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School\Semester 9\CSCE 421\Project\CSCE421\"/>
    </mc:Choice>
  </mc:AlternateContent>
  <xr:revisionPtr revIDLastSave="0" documentId="13_ncr:1_{4371E052-2CF4-489A-8726-DFFAD17C6DAA}" xr6:coauthVersionLast="47" xr6:coauthVersionMax="47" xr10:uidLastSave="{00000000-0000-0000-0000-000000000000}"/>
  <bookViews>
    <workbookView xWindow="-96" yWindow="-96" windowWidth="23232" windowHeight="12552" activeTab="3" xr2:uid="{B92204CD-FA04-415A-BCDB-5A16AE88DECF}"/>
  </bookViews>
  <sheets>
    <sheet name="Sheet1" sheetId="1" r:id="rId1"/>
    <sheet name="Feature Table" sheetId="9" r:id="rId2"/>
    <sheet name="Feature Importance" sheetId="10" r:id="rId3"/>
    <sheet name="Predictions" sheetId="11" r:id="rId4"/>
    <sheet name="Sheet2" sheetId="2" r:id="rId5"/>
    <sheet name="Sheet3" sheetId="3" r:id="rId6"/>
    <sheet name="Sheet4" sheetId="4" r:id="rId7"/>
    <sheet name="Sheet5" sheetId="5" r:id="rId8"/>
    <sheet name="Sheet6" sheetId="6" r:id="rId9"/>
    <sheet name="Sheet7" sheetId="7" r:id="rId10"/>
    <sheet name="Sheet8" sheetId="8" r:id="rId11"/>
  </sheets>
  <definedNames>
    <definedName name="_xlnm._FilterDatabase" localSheetId="1" hidden="1">'Feature Table'!$F$2:$F$152</definedName>
    <definedName name="_xlnm._FilterDatabase" localSheetId="4" hidden="1">Sheet2!$D$5:$H$44</definedName>
    <definedName name="_xlnm._FilterDatabase" localSheetId="5" hidden="1">Sheet3!$F$10:$F$350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11" l="1"/>
  <c r="J6" i="11"/>
  <c r="J7" i="11"/>
  <c r="J8" i="11"/>
  <c r="J9" i="11"/>
  <c r="J10" i="11"/>
  <c r="J11" i="11"/>
  <c r="J12" i="11"/>
  <c r="J13" i="11"/>
  <c r="J14" i="11"/>
  <c r="J15" i="11"/>
  <c r="J16" i="11"/>
  <c r="J4" i="11"/>
  <c r="I5" i="11"/>
  <c r="I6" i="11"/>
  <c r="I7" i="11"/>
  <c r="I8" i="11"/>
  <c r="I9" i="11"/>
  <c r="I10" i="11"/>
  <c r="I11" i="11"/>
  <c r="I12" i="11"/>
  <c r="I13" i="11"/>
  <c r="I14" i="11"/>
  <c r="I15" i="11"/>
  <c r="I16" i="11"/>
  <c r="I4" i="11"/>
  <c r="D44" i="10"/>
  <c r="D43" i="10"/>
  <c r="D42" i="10"/>
  <c r="D41" i="10"/>
  <c r="D40" i="10"/>
  <c r="D39" i="10"/>
  <c r="D38" i="10"/>
  <c r="D37" i="10"/>
  <c r="D36" i="10"/>
  <c r="D35" i="10"/>
  <c r="D34" i="10"/>
  <c r="D33" i="10"/>
  <c r="D32" i="10"/>
  <c r="D31" i="10"/>
  <c r="D30" i="10"/>
  <c r="D29" i="10"/>
  <c r="B29" i="10"/>
  <c r="B30" i="10" s="1"/>
  <c r="B31" i="10" s="1"/>
  <c r="B32" i="10" s="1"/>
  <c r="B33" i="10" s="1"/>
  <c r="B34" i="10" s="1"/>
  <c r="B35" i="10" s="1"/>
  <c r="B36" i="10" s="1"/>
  <c r="B37" i="10" s="1"/>
  <c r="B38" i="10" s="1"/>
  <c r="B39" i="10" s="1"/>
  <c r="B40" i="10" s="1"/>
  <c r="B41" i="10" s="1"/>
  <c r="B42" i="10" s="1"/>
  <c r="B43" i="10" s="1"/>
  <c r="B44" i="10" s="1"/>
  <c r="D28" i="10"/>
  <c r="B28" i="10"/>
  <c r="D27" i="10"/>
  <c r="B27" i="10"/>
  <c r="D26" i="10"/>
  <c r="B26" i="10"/>
  <c r="D25" i="10"/>
  <c r="D13" i="10"/>
  <c r="D14" i="10"/>
  <c r="D15" i="10"/>
  <c r="D16" i="10"/>
  <c r="D17" i="10"/>
  <c r="D18" i="10"/>
  <c r="D19" i="10"/>
  <c r="D20" i="10"/>
  <c r="D21" i="10"/>
  <c r="D22" i="10"/>
  <c r="D3" i="10"/>
  <c r="D4" i="10"/>
  <c r="D5" i="10"/>
  <c r="D6" i="10"/>
  <c r="D7" i="10"/>
  <c r="D8" i="10"/>
  <c r="D9" i="10"/>
  <c r="D10" i="10"/>
  <c r="D11" i="10"/>
  <c r="D12" i="10"/>
  <c r="B4" i="10"/>
  <c r="B5" i="10"/>
  <c r="B6" i="10"/>
  <c r="B7" i="10" s="1"/>
  <c r="B8" i="10" s="1"/>
  <c r="B9" i="10" s="1"/>
  <c r="B10" i="10" s="1"/>
  <c r="B11" i="10" s="1"/>
  <c r="B12" i="10" s="1"/>
  <c r="B13" i="10" s="1"/>
  <c r="B14" i="10" s="1"/>
  <c r="B15" i="10" s="1"/>
  <c r="B16" i="10" s="1"/>
  <c r="B17" i="10" s="1"/>
  <c r="B18" i="10" s="1"/>
  <c r="B19" i="10" s="1"/>
  <c r="B20" i="10" s="1"/>
  <c r="B21" i="10" s="1"/>
  <c r="B22" i="10" s="1"/>
  <c r="H79" i="9"/>
  <c r="H78" i="9"/>
  <c r="F3" i="9" a="1"/>
  <c r="F3" i="9" s="1"/>
  <c r="B3" i="9" a="1"/>
  <c r="B3" i="9" s="1"/>
  <c r="A1" i="8" a="1"/>
  <c r="A1" i="8" s="1"/>
  <c r="F8" i="5" a="1"/>
  <c r="F8" i="5" s="1"/>
  <c r="F7" i="5" a="1"/>
  <c r="F7" i="5" s="1"/>
  <c r="C4" i="4"/>
  <c r="C6" i="4" s="1" a="1"/>
  <c r="C6" i="4" s="1"/>
  <c r="C10" i="4" s="1" a="1"/>
  <c r="C10" i="4" s="1"/>
  <c r="BB13" i="4"/>
  <c r="BC13" i="4"/>
  <c r="BD13" i="4"/>
  <c r="BE13" i="4"/>
  <c r="BF13" i="4"/>
  <c r="BG13" i="4"/>
  <c r="BH13" i="4"/>
  <c r="BI13" i="4"/>
  <c r="BJ13" i="4"/>
  <c r="BK13" i="4"/>
  <c r="BL13" i="4"/>
  <c r="BM13" i="4"/>
  <c r="AY13" i="4"/>
  <c r="AZ13" i="4"/>
  <c r="BA13" i="4"/>
  <c r="AX13" i="4"/>
  <c r="AW13" i="4"/>
  <c r="AV13" i="4"/>
  <c r="C30" i="4" a="1"/>
  <c r="C30" i="4" s="1"/>
  <c r="C32" i="4" a="1"/>
  <c r="C32" i="4" s="1"/>
  <c r="C31" i="4" a="1"/>
  <c r="C31" i="4" s="1"/>
  <c r="E9" i="4" a="1"/>
  <c r="E9" i="4" s="1"/>
  <c r="D9" i="3"/>
  <c r="D11" i="3" s="1" a="1"/>
  <c r="B143" i="1"/>
  <c r="G28" i="1"/>
  <c r="H28" i="1" s="1"/>
  <c r="G29" i="1"/>
  <c r="H29" i="1" s="1"/>
  <c r="G30" i="1"/>
  <c r="H30" i="1" s="1"/>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6" i="2"/>
  <c r="H6" i="2" a="1"/>
  <c r="H6" i="2" s="1"/>
  <c r="G6" i="2" a="1"/>
  <c r="G6" i="2" s="1"/>
  <c r="D5" i="2" a="1"/>
  <c r="D5" i="2" s="1"/>
  <c r="G4" i="1"/>
  <c r="H4" i="1" s="1"/>
  <c r="G5" i="1"/>
  <c r="H5" i="1" s="1"/>
  <c r="G6" i="1"/>
  <c r="H6" i="1" s="1"/>
  <c r="G7" i="1"/>
  <c r="H7" i="1" s="1"/>
  <c r="G8" i="1"/>
  <c r="H8" i="1" s="1"/>
  <c r="G9" i="1"/>
  <c r="H9" i="1" s="1"/>
  <c r="G10" i="1"/>
  <c r="I10" i="1" s="1"/>
  <c r="G11" i="1"/>
  <c r="I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I26" i="1" s="1"/>
  <c r="G27" i="1"/>
  <c r="I27"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I43" i="1" s="1"/>
  <c r="G143" i="1"/>
  <c r="I143" i="1" s="1"/>
  <c r="G144" i="1"/>
  <c r="H144" i="1" s="1"/>
  <c r="G145" i="1"/>
  <c r="I145" i="1" s="1"/>
  <c r="G146" i="1"/>
  <c r="H146" i="1" s="1"/>
  <c r="G147" i="1"/>
  <c r="I147" i="1" s="1"/>
  <c r="G148" i="1"/>
  <c r="I148" i="1" s="1"/>
  <c r="G149" i="1"/>
  <c r="H149" i="1" s="1"/>
  <c r="G150" i="1"/>
  <c r="H150" i="1" s="1"/>
  <c r="G151" i="1"/>
  <c r="H151" i="1" s="1"/>
  <c r="G152" i="1"/>
  <c r="I152" i="1" s="1"/>
  <c r="G3" i="1"/>
  <c r="H3" i="1" s="1"/>
  <c r="C77" i="1" a="1"/>
  <c r="G95" i="1" s="1"/>
  <c r="H95" i="1" s="1"/>
  <c r="C44" i="1" a="1"/>
  <c r="G68" i="1" s="1"/>
  <c r="H68"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R34" i="4" l="1" a="1"/>
  <c r="R34" i="4" s="1"/>
  <c r="BG14" i="4" s="1"/>
  <c r="T34" i="4" a="1"/>
  <c r="T34" i="4" s="1"/>
  <c r="BI14" i="4" s="1"/>
  <c r="M34" i="4" a="1"/>
  <c r="M34" i="4" s="1"/>
  <c r="BB14" i="4" s="1"/>
  <c r="K34" i="4" a="1"/>
  <c r="K34" i="4" s="1"/>
  <c r="AZ14" i="4" s="1"/>
  <c r="J34" i="4" a="1"/>
  <c r="J34" i="4" s="1"/>
  <c r="AY14" i="4" s="1"/>
  <c r="P34" i="4" a="1"/>
  <c r="P34" i="4" s="1"/>
  <c r="BE14" i="4" s="1"/>
  <c r="E34" i="4" a="1"/>
  <c r="E34" i="4" s="1"/>
  <c r="AT13" i="4" s="1"/>
  <c r="AT14" i="4" s="1"/>
  <c r="Q34" i="4" a="1"/>
  <c r="Q34" i="4" s="1"/>
  <c r="BF14" i="4" s="1"/>
  <c r="I34" i="4" a="1"/>
  <c r="I34" i="4" s="1"/>
  <c r="AX14" i="4" s="1"/>
  <c r="O34" i="4" a="1"/>
  <c r="O34" i="4" s="1"/>
  <c r="BD14" i="4" s="1"/>
  <c r="H34" i="4" a="1"/>
  <c r="H34" i="4" s="1"/>
  <c r="AW14" i="4" s="1"/>
  <c r="N34" i="4" a="1"/>
  <c r="N34" i="4" s="1"/>
  <c r="BC14" i="4" s="1"/>
  <c r="G34" i="4" a="1"/>
  <c r="G34" i="4" s="1"/>
  <c r="AV14" i="4" s="1"/>
  <c r="V34" i="4" a="1"/>
  <c r="V34" i="4" s="1"/>
  <c r="BK14" i="4" s="1"/>
  <c r="S34" i="4" a="1"/>
  <c r="S34" i="4" s="1"/>
  <c r="BH14" i="4" s="1"/>
  <c r="F34" i="4" a="1"/>
  <c r="F34" i="4" s="1"/>
  <c r="AU13" i="4" s="1"/>
  <c r="AU14" i="4" s="1"/>
  <c r="U34" i="4" a="1"/>
  <c r="U34" i="4" s="1"/>
  <c r="BJ14" i="4" s="1"/>
  <c r="L34" i="4" a="1"/>
  <c r="L34" i="4" s="1"/>
  <c r="BA14" i="4" s="1"/>
  <c r="Z34" i="4" a="1"/>
  <c r="Z34" i="4" s="1"/>
  <c r="Y34" i="4" a="1"/>
  <c r="Y34" i="4" s="1"/>
  <c r="X34" i="4" a="1"/>
  <c r="X34" i="4" s="1"/>
  <c r="BM14" i="4" s="1"/>
  <c r="C11" i="4" a="1"/>
  <c r="C11" i="4" s="1"/>
  <c r="W34" i="4" a="1"/>
  <c r="W34" i="4" s="1"/>
  <c r="BL14" i="4" s="1"/>
  <c r="D11" i="3"/>
  <c r="H12" i="3"/>
  <c r="H28" i="3"/>
  <c r="H44" i="3"/>
  <c r="H60" i="3"/>
  <c r="H76" i="3"/>
  <c r="H92" i="3"/>
  <c r="H108" i="3"/>
  <c r="H124" i="3"/>
  <c r="H140" i="3"/>
  <c r="H156" i="3"/>
  <c r="H172" i="3"/>
  <c r="H188" i="3"/>
  <c r="H204" i="3"/>
  <c r="H220" i="3"/>
  <c r="H236" i="3"/>
  <c r="H252" i="3"/>
  <c r="H268" i="3"/>
  <c r="H284" i="3"/>
  <c r="H316" i="3"/>
  <c r="H332" i="3"/>
  <c r="H364" i="3"/>
  <c r="H241" i="3"/>
  <c r="H50" i="3"/>
  <c r="H130" i="3"/>
  <c r="H242" i="3"/>
  <c r="H338" i="3"/>
  <c r="H245" i="3"/>
  <c r="H278" i="3"/>
  <c r="H13" i="3"/>
  <c r="H29" i="3"/>
  <c r="H45" i="3"/>
  <c r="H61" i="3"/>
  <c r="H77" i="3"/>
  <c r="H93" i="3"/>
  <c r="H109" i="3"/>
  <c r="H125" i="3"/>
  <c r="H141" i="3"/>
  <c r="H157" i="3"/>
  <c r="H173" i="3"/>
  <c r="H189" i="3"/>
  <c r="H205" i="3"/>
  <c r="H221" i="3"/>
  <c r="H237" i="3"/>
  <c r="H253" i="3"/>
  <c r="H269" i="3"/>
  <c r="H285" i="3"/>
  <c r="H301" i="3"/>
  <c r="H317" i="3"/>
  <c r="H333" i="3"/>
  <c r="H349" i="3"/>
  <c r="H365" i="3"/>
  <c r="H257" i="3"/>
  <c r="H98" i="3"/>
  <c r="H178" i="3"/>
  <c r="H290" i="3"/>
  <c r="H197" i="3"/>
  <c r="H341" i="3"/>
  <c r="H198" i="3"/>
  <c r="H294" i="3"/>
  <c r="H359" i="3"/>
  <c r="H14" i="3"/>
  <c r="H30" i="3"/>
  <c r="H46" i="3"/>
  <c r="H62" i="3"/>
  <c r="H78" i="3"/>
  <c r="H94" i="3"/>
  <c r="H110" i="3"/>
  <c r="H126" i="3"/>
  <c r="H142" i="3"/>
  <c r="H158" i="3"/>
  <c r="H174" i="3"/>
  <c r="H190" i="3"/>
  <c r="H206" i="3"/>
  <c r="H222" i="3"/>
  <c r="H238" i="3"/>
  <c r="H254" i="3"/>
  <c r="H270" i="3"/>
  <c r="H286" i="3"/>
  <c r="H302" i="3"/>
  <c r="H318" i="3"/>
  <c r="H334" i="3"/>
  <c r="H350" i="3"/>
  <c r="H366" i="3"/>
  <c r="H15" i="3"/>
  <c r="H31" i="3"/>
  <c r="H47" i="3"/>
  <c r="H63" i="3"/>
  <c r="H79" i="3"/>
  <c r="H95" i="3"/>
  <c r="H111" i="3"/>
  <c r="H127" i="3"/>
  <c r="H143" i="3"/>
  <c r="H159" i="3"/>
  <c r="H175" i="3"/>
  <c r="H191" i="3"/>
  <c r="H207" i="3"/>
  <c r="H223" i="3"/>
  <c r="H239" i="3"/>
  <c r="H255" i="3"/>
  <c r="H271" i="3"/>
  <c r="H287" i="3"/>
  <c r="H303" i="3"/>
  <c r="H319" i="3"/>
  <c r="H335" i="3"/>
  <c r="H351" i="3"/>
  <c r="H367" i="3"/>
  <c r="H16" i="3"/>
  <c r="H32" i="3"/>
  <c r="H48" i="3"/>
  <c r="H64" i="3"/>
  <c r="H80" i="3"/>
  <c r="H96" i="3"/>
  <c r="H112" i="3"/>
  <c r="H128" i="3"/>
  <c r="H144" i="3"/>
  <c r="H160" i="3"/>
  <c r="H176" i="3"/>
  <c r="H192" i="3"/>
  <c r="H208" i="3"/>
  <c r="H224" i="3"/>
  <c r="H240" i="3"/>
  <c r="H256" i="3"/>
  <c r="H272" i="3"/>
  <c r="H288" i="3"/>
  <c r="H304" i="3"/>
  <c r="H320" i="3"/>
  <c r="H336" i="3"/>
  <c r="H352" i="3"/>
  <c r="H368" i="3"/>
  <c r="H17" i="3"/>
  <c r="H33" i="3"/>
  <c r="H97" i="3"/>
  <c r="H113" i="3"/>
  <c r="H129" i="3"/>
  <c r="H209" i="3"/>
  <c r="H305" i="3"/>
  <c r="H34" i="3"/>
  <c r="H194" i="3"/>
  <c r="H306" i="3"/>
  <c r="H293" i="3"/>
  <c r="H182" i="3"/>
  <c r="H342" i="3"/>
  <c r="H19" i="3"/>
  <c r="H35" i="3"/>
  <c r="H51" i="3"/>
  <c r="H67" i="3"/>
  <c r="H83" i="3"/>
  <c r="H99" i="3"/>
  <c r="H115" i="3"/>
  <c r="H131" i="3"/>
  <c r="H147" i="3"/>
  <c r="H163" i="3"/>
  <c r="H179" i="3"/>
  <c r="H195" i="3"/>
  <c r="H211" i="3"/>
  <c r="H227" i="3"/>
  <c r="H243" i="3"/>
  <c r="H259" i="3"/>
  <c r="H275" i="3"/>
  <c r="H291" i="3"/>
  <c r="H307" i="3"/>
  <c r="H323" i="3"/>
  <c r="H339" i="3"/>
  <c r="H355" i="3"/>
  <c r="H371" i="3"/>
  <c r="H20" i="3"/>
  <c r="H36" i="3"/>
  <c r="H52" i="3"/>
  <c r="H68" i="3"/>
  <c r="H84" i="3"/>
  <c r="H100" i="3"/>
  <c r="H116" i="3"/>
  <c r="H132" i="3"/>
  <c r="H148" i="3"/>
  <c r="H164" i="3"/>
  <c r="H180" i="3"/>
  <c r="H196" i="3"/>
  <c r="H212" i="3"/>
  <c r="H228" i="3"/>
  <c r="H244" i="3"/>
  <c r="H260" i="3"/>
  <c r="H276" i="3"/>
  <c r="H292" i="3"/>
  <c r="H308" i="3"/>
  <c r="H324" i="3"/>
  <c r="H340" i="3"/>
  <c r="H356" i="3"/>
  <c r="H372" i="3"/>
  <c r="H21" i="3"/>
  <c r="H37" i="3"/>
  <c r="H53" i="3"/>
  <c r="H69" i="3"/>
  <c r="H85" i="3"/>
  <c r="H101" i="3"/>
  <c r="H117" i="3"/>
  <c r="H133" i="3"/>
  <c r="H149" i="3"/>
  <c r="H165" i="3"/>
  <c r="H181" i="3"/>
  <c r="H229" i="3"/>
  <c r="H325" i="3"/>
  <c r="H246" i="3"/>
  <c r="H22" i="3"/>
  <c r="H38" i="3"/>
  <c r="H54" i="3"/>
  <c r="H70" i="3"/>
  <c r="H86" i="3"/>
  <c r="H102" i="3"/>
  <c r="H118" i="3"/>
  <c r="H134" i="3"/>
  <c r="H230" i="3"/>
  <c r="H310" i="3"/>
  <c r="H23" i="3"/>
  <c r="H39" i="3"/>
  <c r="H55" i="3"/>
  <c r="H71" i="3"/>
  <c r="H87" i="3"/>
  <c r="H103" i="3"/>
  <c r="H119" i="3"/>
  <c r="H135" i="3"/>
  <c r="H151" i="3"/>
  <c r="H167" i="3"/>
  <c r="H183" i="3"/>
  <c r="H199" i="3"/>
  <c r="H215" i="3"/>
  <c r="H231" i="3"/>
  <c r="H247" i="3"/>
  <c r="H263" i="3"/>
  <c r="H279" i="3"/>
  <c r="H295" i="3"/>
  <c r="H311" i="3"/>
  <c r="H327" i="3"/>
  <c r="H343" i="3"/>
  <c r="H150" i="3"/>
  <c r="H277" i="3"/>
  <c r="H322" i="3"/>
  <c r="H210" i="3"/>
  <c r="H66" i="3"/>
  <c r="H353" i="3"/>
  <c r="H273" i="3"/>
  <c r="H177" i="3"/>
  <c r="H49" i="3"/>
  <c r="H348" i="3"/>
  <c r="H300" i="3"/>
  <c r="H363" i="3"/>
  <c r="H347" i="3"/>
  <c r="H331" i="3"/>
  <c r="H315" i="3"/>
  <c r="H299" i="3"/>
  <c r="H283" i="3"/>
  <c r="H267" i="3"/>
  <c r="H251" i="3"/>
  <c r="H235" i="3"/>
  <c r="H219" i="3"/>
  <c r="H203" i="3"/>
  <c r="H187" i="3"/>
  <c r="H171" i="3"/>
  <c r="H155" i="3"/>
  <c r="H139" i="3"/>
  <c r="H123" i="3"/>
  <c r="H107" i="3"/>
  <c r="H91" i="3"/>
  <c r="H75" i="3"/>
  <c r="H59" i="3"/>
  <c r="H43" i="3"/>
  <c r="H27" i="3"/>
  <c r="H262" i="3"/>
  <c r="H309" i="3"/>
  <c r="H354" i="3"/>
  <c r="H226" i="3"/>
  <c r="H114" i="3"/>
  <c r="H145" i="3"/>
  <c r="H314" i="3"/>
  <c r="H266" i="3"/>
  <c r="H218" i="3"/>
  <c r="H202" i="3"/>
  <c r="H170" i="3"/>
  <c r="H154" i="3"/>
  <c r="H138" i="3"/>
  <c r="H122" i="3"/>
  <c r="H90" i="3"/>
  <c r="H74" i="3"/>
  <c r="H58" i="3"/>
  <c r="H42" i="3"/>
  <c r="H26" i="3"/>
  <c r="H358" i="3"/>
  <c r="H166" i="3"/>
  <c r="H261" i="3"/>
  <c r="H370" i="3"/>
  <c r="H274" i="3"/>
  <c r="H162" i="3"/>
  <c r="H82" i="3"/>
  <c r="H337" i="3"/>
  <c r="H289" i="3"/>
  <c r="H193" i="3"/>
  <c r="H81" i="3"/>
  <c r="H346" i="3"/>
  <c r="H282" i="3"/>
  <c r="H217" i="3"/>
  <c r="H326" i="3"/>
  <c r="H214" i="3"/>
  <c r="H357" i="3"/>
  <c r="H213" i="3"/>
  <c r="H258" i="3"/>
  <c r="H146" i="3"/>
  <c r="H18" i="3"/>
  <c r="H369" i="3"/>
  <c r="H321" i="3"/>
  <c r="H225" i="3"/>
  <c r="H161" i="3"/>
  <c r="H65" i="3"/>
  <c r="H362" i="3"/>
  <c r="H330" i="3"/>
  <c r="H298" i="3"/>
  <c r="H250" i="3"/>
  <c r="H234" i="3"/>
  <c r="H186" i="3"/>
  <c r="H106" i="3"/>
  <c r="H361" i="3"/>
  <c r="H345" i="3"/>
  <c r="H329" i="3"/>
  <c r="H313" i="3"/>
  <c r="H297" i="3"/>
  <c r="H281" i="3"/>
  <c r="H265" i="3"/>
  <c r="H249" i="3"/>
  <c r="H233" i="3"/>
  <c r="H201" i="3"/>
  <c r="H185" i="3"/>
  <c r="H169" i="3"/>
  <c r="H153" i="3"/>
  <c r="H137" i="3"/>
  <c r="H121" i="3"/>
  <c r="H105" i="3"/>
  <c r="H89" i="3"/>
  <c r="H73" i="3"/>
  <c r="H57" i="3"/>
  <c r="H41" i="3"/>
  <c r="H25" i="3"/>
  <c r="H360" i="3"/>
  <c r="H344" i="3"/>
  <c r="H328" i="3"/>
  <c r="H312" i="3"/>
  <c r="H296" i="3"/>
  <c r="H280" i="3"/>
  <c r="H264" i="3"/>
  <c r="H248" i="3"/>
  <c r="H232" i="3"/>
  <c r="H216" i="3"/>
  <c r="H200" i="3"/>
  <c r="H184" i="3"/>
  <c r="H168" i="3"/>
  <c r="H152" i="3"/>
  <c r="H136" i="3"/>
  <c r="H120" i="3"/>
  <c r="H104" i="3"/>
  <c r="H88" i="3"/>
  <c r="H72" i="3"/>
  <c r="H56" i="3"/>
  <c r="H40" i="3"/>
  <c r="H24" i="3"/>
  <c r="G98" i="1"/>
  <c r="H98" i="1" s="1"/>
  <c r="G97" i="1"/>
  <c r="H97" i="1" s="1"/>
  <c r="G96" i="1"/>
  <c r="H96" i="1" s="1"/>
  <c r="I95" i="1"/>
  <c r="G71" i="1"/>
  <c r="H71" i="1" s="1"/>
  <c r="G70" i="1"/>
  <c r="H70" i="1" s="1"/>
  <c r="I6" i="1"/>
  <c r="G69" i="1"/>
  <c r="H69" i="1" s="1"/>
  <c r="I68" i="1"/>
  <c r="I9" i="1"/>
  <c r="I24" i="1"/>
  <c r="I22" i="1"/>
  <c r="B33" i="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I30" i="1"/>
  <c r="I29" i="1"/>
  <c r="I28" i="1"/>
  <c r="I25" i="1"/>
  <c r="I8" i="1"/>
  <c r="H148" i="1"/>
  <c r="H147" i="1"/>
  <c r="H145" i="1"/>
  <c r="H43" i="1"/>
  <c r="H27" i="1"/>
  <c r="H26" i="1"/>
  <c r="H11" i="1"/>
  <c r="H10" i="1"/>
  <c r="I146" i="1"/>
  <c r="I41" i="1"/>
  <c r="C44" i="1"/>
  <c r="G51" i="1"/>
  <c r="G67" i="1"/>
  <c r="G52" i="1"/>
  <c r="G47" i="1"/>
  <c r="G53" i="1"/>
  <c r="G72" i="1"/>
  <c r="G54" i="1"/>
  <c r="G73" i="1"/>
  <c r="C77" i="1"/>
  <c r="G77" i="1" s="1"/>
  <c r="G86" i="1"/>
  <c r="G105" i="1"/>
  <c r="G87" i="1"/>
  <c r="G106" i="1"/>
  <c r="G108" i="1"/>
  <c r="G101" i="1"/>
  <c r="G88" i="1"/>
  <c r="G107" i="1"/>
  <c r="G66" i="1"/>
  <c r="G102" i="1"/>
  <c r="G83" i="1"/>
  <c r="G64" i="1"/>
  <c r="G48" i="1"/>
  <c r="I144" i="1"/>
  <c r="I42" i="1"/>
  <c r="I23" i="1"/>
  <c r="I7" i="1"/>
  <c r="G49" i="1"/>
  <c r="G100" i="1"/>
  <c r="G81" i="1"/>
  <c r="G62" i="1"/>
  <c r="G46" i="1"/>
  <c r="I40" i="1"/>
  <c r="I21" i="1"/>
  <c r="I5" i="1"/>
  <c r="G84" i="1"/>
  <c r="G99" i="1"/>
  <c r="G80" i="1"/>
  <c r="G61" i="1"/>
  <c r="G45" i="1"/>
  <c r="H143" i="1"/>
  <c r="I39" i="1"/>
  <c r="I20" i="1"/>
  <c r="I4" i="1"/>
  <c r="G79" i="1"/>
  <c r="G60" i="1"/>
  <c r="I38" i="1"/>
  <c r="I19" i="1"/>
  <c r="G65" i="1"/>
  <c r="G82" i="1"/>
  <c r="G94" i="1"/>
  <c r="G78" i="1"/>
  <c r="G59" i="1"/>
  <c r="I37" i="1"/>
  <c r="I18" i="1"/>
  <c r="G50" i="1"/>
  <c r="G103" i="1"/>
  <c r="G93" i="1"/>
  <c r="G58" i="1"/>
  <c r="H152" i="1"/>
  <c r="I36" i="1"/>
  <c r="I17" i="1"/>
  <c r="G63" i="1"/>
  <c r="G92" i="1"/>
  <c r="G76" i="1"/>
  <c r="G57" i="1"/>
  <c r="I3" i="1"/>
  <c r="I35" i="1"/>
  <c r="I16" i="1"/>
  <c r="G104" i="1"/>
  <c r="G91" i="1"/>
  <c r="G75" i="1"/>
  <c r="G56" i="1"/>
  <c r="I34" i="1"/>
  <c r="I15" i="1"/>
  <c r="G85" i="1"/>
  <c r="G109" i="1"/>
  <c r="G90" i="1"/>
  <c r="G74" i="1"/>
  <c r="G55" i="1"/>
  <c r="I151" i="1"/>
  <c r="I33" i="1"/>
  <c r="I14" i="1"/>
  <c r="G89" i="1"/>
  <c r="I150" i="1"/>
  <c r="I32" i="1"/>
  <c r="I13" i="1"/>
  <c r="I149" i="1"/>
  <c r="I31" i="1"/>
  <c r="I12" i="1"/>
  <c r="H11" i="3" l="1"/>
  <c r="G11" i="3" a="1"/>
  <c r="G11" i="3" s="1"/>
  <c r="I98" i="1"/>
  <c r="I97" i="1"/>
  <c r="I70" i="1"/>
  <c r="I96" i="1"/>
  <c r="I71" i="1"/>
  <c r="B68" i="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I69" i="1"/>
  <c r="I62" i="1"/>
  <c r="H62" i="1"/>
  <c r="H108" i="1"/>
  <c r="I108" i="1"/>
  <c r="H50" i="1"/>
  <c r="I50" i="1"/>
  <c r="H49" i="1"/>
  <c r="I49" i="1"/>
  <c r="H105" i="1"/>
  <c r="I105" i="1"/>
  <c r="H91" i="1"/>
  <c r="I91" i="1"/>
  <c r="H86" i="1"/>
  <c r="I86" i="1"/>
  <c r="H77" i="1"/>
  <c r="I77" i="1"/>
  <c r="H75" i="1"/>
  <c r="I75" i="1"/>
  <c r="I45" i="1"/>
  <c r="H45" i="1"/>
  <c r="H73" i="1"/>
  <c r="I73" i="1"/>
  <c r="H103" i="1"/>
  <c r="I103" i="1"/>
  <c r="H78" i="1"/>
  <c r="I78" i="1"/>
  <c r="I61" i="1"/>
  <c r="H61" i="1"/>
  <c r="H54" i="1"/>
  <c r="I54" i="1"/>
  <c r="H106" i="1"/>
  <c r="I106" i="1"/>
  <c r="I80" i="1"/>
  <c r="H80" i="1"/>
  <c r="H48" i="1"/>
  <c r="I48" i="1"/>
  <c r="H72" i="1"/>
  <c r="I72" i="1"/>
  <c r="I81" i="1"/>
  <c r="H81" i="1"/>
  <c r="I57" i="1"/>
  <c r="H57" i="1"/>
  <c r="H82" i="1"/>
  <c r="I82" i="1"/>
  <c r="I99" i="1"/>
  <c r="H99" i="1"/>
  <c r="H64" i="1"/>
  <c r="I64" i="1"/>
  <c r="H53" i="1"/>
  <c r="I53" i="1"/>
  <c r="H56" i="1"/>
  <c r="I56" i="1"/>
  <c r="H65" i="1"/>
  <c r="I65" i="1"/>
  <c r="H83" i="1"/>
  <c r="I83" i="1"/>
  <c r="H47" i="1"/>
  <c r="I47" i="1"/>
  <c r="H87" i="1"/>
  <c r="I87" i="1"/>
  <c r="H84" i="1"/>
  <c r="I84" i="1"/>
  <c r="H55" i="1"/>
  <c r="I55" i="1"/>
  <c r="H92" i="1"/>
  <c r="I92" i="1"/>
  <c r="H102" i="1"/>
  <c r="I102" i="1"/>
  <c r="H93" i="1"/>
  <c r="I93" i="1"/>
  <c r="I94" i="1"/>
  <c r="H94" i="1"/>
  <c r="H74" i="1"/>
  <c r="I74" i="1"/>
  <c r="H63" i="1"/>
  <c r="I63" i="1"/>
  <c r="H66" i="1"/>
  <c r="I66" i="1"/>
  <c r="H52" i="1"/>
  <c r="I52" i="1"/>
  <c r="H58" i="1"/>
  <c r="I58" i="1"/>
  <c r="H76" i="1"/>
  <c r="I76" i="1"/>
  <c r="H90" i="1"/>
  <c r="I90" i="1"/>
  <c r="H107" i="1"/>
  <c r="I107" i="1"/>
  <c r="H67" i="1"/>
  <c r="I67" i="1"/>
  <c r="H104" i="1"/>
  <c r="I104" i="1"/>
  <c r="H59" i="1"/>
  <c r="I59" i="1"/>
  <c r="H109" i="1"/>
  <c r="I109" i="1"/>
  <c r="I60" i="1"/>
  <c r="H60" i="1"/>
  <c r="H88" i="1"/>
  <c r="I88" i="1"/>
  <c r="H51" i="1"/>
  <c r="I51" i="1"/>
  <c r="I100" i="1"/>
  <c r="H100" i="1"/>
  <c r="H89" i="1"/>
  <c r="I89" i="1"/>
  <c r="H85" i="1"/>
  <c r="I85" i="1"/>
  <c r="I79" i="1"/>
  <c r="H79" i="1"/>
  <c r="I46" i="1"/>
  <c r="H46" i="1"/>
  <c r="H101" i="1"/>
  <c r="I101" i="1"/>
  <c r="C110" i="1" a="1"/>
  <c r="G44" i="1"/>
  <c r="G131" i="1" l="1"/>
  <c r="G132" i="1"/>
  <c r="G133" i="1"/>
  <c r="G134" i="1"/>
  <c r="B95" i="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C110" i="1"/>
  <c r="G110" i="1" s="1"/>
  <c r="G121" i="1"/>
  <c r="G140" i="1"/>
  <c r="G122" i="1"/>
  <c r="G141" i="1"/>
  <c r="G117" i="1"/>
  <c r="G123" i="1"/>
  <c r="G142" i="1"/>
  <c r="G124" i="1"/>
  <c r="G125" i="1"/>
  <c r="G126" i="1"/>
  <c r="G111" i="1"/>
  <c r="G127" i="1"/>
  <c r="G112" i="1"/>
  <c r="G128" i="1"/>
  <c r="G113" i="1"/>
  <c r="G129" i="1"/>
  <c r="G139" i="1"/>
  <c r="G114" i="1"/>
  <c r="G130" i="1"/>
  <c r="G136" i="1"/>
  <c r="G120" i="1"/>
  <c r="G115" i="1"/>
  <c r="G138" i="1"/>
  <c r="G116" i="1"/>
  <c r="G135" i="1"/>
  <c r="G118" i="1"/>
  <c r="G137" i="1"/>
  <c r="G119" i="1"/>
  <c r="I44" i="1"/>
  <c r="H44" i="1"/>
  <c r="B131" i="1" l="1"/>
  <c r="B132" i="1" s="1"/>
  <c r="B133" i="1" s="1"/>
  <c r="B134" i="1" s="1"/>
  <c r="B135" i="1" s="1"/>
  <c r="B136" i="1" s="1"/>
  <c r="B137" i="1" s="1"/>
  <c r="B138" i="1" s="1"/>
  <c r="B139" i="1" s="1"/>
  <c r="B140" i="1" s="1"/>
  <c r="B141" i="1" s="1"/>
  <c r="B142" i="1" s="1"/>
  <c r="B144" i="1" s="1"/>
  <c r="B145" i="1" s="1"/>
  <c r="B146" i="1" s="1"/>
  <c r="B147" i="1" s="1"/>
  <c r="B148" i="1" s="1"/>
  <c r="B149" i="1" s="1"/>
  <c r="B150" i="1" s="1"/>
  <c r="B151" i="1" s="1"/>
  <c r="B152" i="1" s="1"/>
  <c r="H134" i="1"/>
  <c r="I134" i="1"/>
  <c r="H133" i="1"/>
  <c r="I133" i="1"/>
  <c r="H132" i="1"/>
  <c r="I132" i="1"/>
  <c r="H131" i="1"/>
  <c r="I131" i="1"/>
  <c r="H128" i="1"/>
  <c r="I128" i="1"/>
  <c r="H111" i="1"/>
  <c r="I111" i="1"/>
  <c r="I116" i="1"/>
  <c r="H116" i="1"/>
  <c r="H125" i="1"/>
  <c r="I125" i="1"/>
  <c r="H113" i="1"/>
  <c r="I113" i="1"/>
  <c r="H142" i="1"/>
  <c r="I142" i="1"/>
  <c r="H137" i="1"/>
  <c r="I137" i="1"/>
  <c r="H123" i="1"/>
  <c r="I123" i="1"/>
  <c r="H117" i="1"/>
  <c r="I117" i="1"/>
  <c r="H127" i="1"/>
  <c r="I127" i="1"/>
  <c r="H141" i="1"/>
  <c r="I141" i="1"/>
  <c r="H118" i="1"/>
  <c r="I118" i="1"/>
  <c r="H138" i="1"/>
  <c r="I138" i="1"/>
  <c r="I115" i="1"/>
  <c r="H115" i="1"/>
  <c r="H130" i="1"/>
  <c r="I130" i="1"/>
  <c r="H122" i="1"/>
  <c r="I122" i="1"/>
  <c r="H112" i="1"/>
  <c r="I112" i="1"/>
  <c r="H126" i="1"/>
  <c r="I126" i="1"/>
  <c r="H136" i="1"/>
  <c r="I136" i="1"/>
  <c r="H140" i="1"/>
  <c r="I140" i="1"/>
  <c r="H119" i="1"/>
  <c r="I119" i="1"/>
  <c r="I135" i="1"/>
  <c r="H135" i="1"/>
  <c r="H124" i="1"/>
  <c r="I124" i="1"/>
  <c r="H120" i="1"/>
  <c r="I120" i="1"/>
  <c r="I114" i="1"/>
  <c r="H114" i="1"/>
  <c r="H139" i="1"/>
  <c r="I139" i="1"/>
  <c r="H121" i="1"/>
  <c r="I121" i="1"/>
  <c r="H129" i="1"/>
  <c r="I129" i="1"/>
  <c r="H110" i="1"/>
  <c r="I11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<sst xmlns="http://schemas.openxmlformats.org/spreadsheetml/2006/main" count="1989" uniqueCount="695">
  <si>
    <t>Feature</t>
  </si>
  <si>
    <t>Age at hiring</t>
  </si>
  <si>
    <t>Number of times previously hired as head coach</t>
  </si>
  <si>
    <t>Number of years' experience as college position coach</t>
  </si>
  <si>
    <t>Number of years' experience as college coordinator</t>
  </si>
  <si>
    <t>Number of years' experience as college head coach</t>
  </si>
  <si>
    <t>Number of years' experience as NFL position coach</t>
  </si>
  <si>
    <t>Number of years' experience as NFL coordinator</t>
  </si>
  <si>
    <t>Number of years' experience as NFL head coach</t>
  </si>
  <si>
    <t>Hiring team's average winning percent in previous two years</t>
  </si>
  <si>
    <t>Hiring team's average points scored in previous two years</t>
  </si>
  <si>
    <t>Type</t>
  </si>
  <si>
    <t>Int</t>
  </si>
  <si>
    <t>Double</t>
  </si>
  <si>
    <t>Z Score?</t>
  </si>
  <si>
    <t>No</t>
  </si>
  <si>
    <t>Yes</t>
  </si>
  <si>
    <t>Hiring team's average yards of offense in previous two years</t>
  </si>
  <si>
    <t>Hiring team's average yards / play in previous two years</t>
  </si>
  <si>
    <t>Hiring team's average points allowed in previous two years</t>
  </si>
  <si>
    <t>Hiring team's average yards of offense allowed in previous two years</t>
  </si>
  <si>
    <t>Hiring team's average yards / play allowed in previous two years</t>
  </si>
  <si>
    <t>Hiring team's number of playoff appearances in previous two years</t>
  </si>
  <si>
    <t>Hiring team's average turnovers forced in previous two years</t>
  </si>
  <si>
    <t>Hiring team's average turnovers in previous two years</t>
  </si>
  <si>
    <t>#</t>
  </si>
  <si>
    <t>During years as NFL OC, team's average points scored</t>
  </si>
  <si>
    <t>During years as NFL OC, team's average yards</t>
  </si>
  <si>
    <t>During years as NFL OC, team's average yards/play</t>
  </si>
  <si>
    <t>During years as NFL OC, team's average turnovers</t>
  </si>
  <si>
    <t>During years as NFL OC, team's average 1st downs</t>
  </si>
  <si>
    <t>During years as NFL OC, team's average passing completions</t>
  </si>
  <si>
    <t>During years as NFL OC, team's average passing attempts</t>
  </si>
  <si>
    <t>During years as NFL OC, team's average passing yards</t>
  </si>
  <si>
    <t>During years as NFL OC, team's average passing touchdowns</t>
  </si>
  <si>
    <t>During years as NFL OC, team's average passing interceptions</t>
  </si>
  <si>
    <t>During years as NFL OC, team's average NY/A</t>
  </si>
  <si>
    <t>During years as NFL OC, team's average passing first downs</t>
  </si>
  <si>
    <t>During years as NFL OC, team's average rushing attempts</t>
  </si>
  <si>
    <t>During years as NFL OC, team's average rushing yards</t>
  </si>
  <si>
    <t>During years as NFL OC, team's average rushing touchdowns</t>
  </si>
  <si>
    <t>During years as NFL OC, team's average rush yards per play</t>
  </si>
  <si>
    <t>During years as NFL OC, team's average rushing 1st downs</t>
  </si>
  <si>
    <t>During years as NFL OC, team's average number of drives</t>
  </si>
  <si>
    <t>During years as NFL OC, team's average scoring percentage</t>
  </si>
  <si>
    <t>During years as NFL OC, team's average turnover percentage</t>
  </si>
  <si>
    <t>During years as NFL OC, team's average drive duration</t>
  </si>
  <si>
    <t>During years as NFL OC, team's average plays per drive</t>
  </si>
  <si>
    <t>During years as NFL OC, team's average yards per drive</t>
  </si>
  <si>
    <t>During years as NFL OC, team's average points per drive</t>
  </si>
  <si>
    <t>During years as NFL OC, team's average number of 3rd down attemps</t>
  </si>
  <si>
    <t>During years as NFL OC, team's average third down conversion percentage</t>
  </si>
  <si>
    <t>During years as NFL OC, team's average number of 4th down attemps</t>
  </si>
  <si>
    <t>During years as NFL OC, team's average 4th down conversion percentage</t>
  </si>
  <si>
    <t>During years as NFL OC, team's average red zone attempts</t>
  </si>
  <si>
    <t>During years as NFL OC, team's average red zone percentage</t>
  </si>
  <si>
    <t>Feature name in dict:</t>
  </si>
  <si>
    <t>Team Abreviation,PF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</si>
  <si>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OC</t>
  </si>
  <si>
    <t>DC</t>
  </si>
  <si>
    <t>HC</t>
  </si>
  <si>
    <t>During years as NFL OC, team's average number of penalties</t>
  </si>
  <si>
    <t>During years as NFL OC, team's average penalty yards</t>
  </si>
  <si>
    <t>During years as NFL OC, team's average penalty 1st downs</t>
  </si>
  <si>
    <t>Name</t>
  </si>
  <si>
    <t>['Graduate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t>
  </si>
  <si>
    <t>Year</t>
  </si>
  <si>
    <t>,Team Abbreviation,PF (Points For),Yds,Offensive Plays,Y/P,TO,FL+,1stD,Cmp Passing,Att Passing,Yds Passing,TD Passing,Int Passing,NY/A Passing,1stD Passing,Att Rushing,Yds Rushing,TD Rushing,Y/A Rushing,1stD Rushing,Pen,Yds Penalties,1stPy,#Dr,Sc%,TO%,Start Average Drive,Time Average Drive,Plays Average Drive,Yds Average Drive,Pts Average Drive,3DAtt,3DConv,3D%,4DAtt,4DConv,4D%,RZAtt,RZTD,RZPct</t>
  </si>
  <si>
    <t>7,det,-0.8489957200199328,-0.889816239816355,-0.9253590997879909,-0.5042150376900745,-0.12891072514469262,-1.2243220464708582,-0.8032614865723653,0.018080308018751646,-0.4452867010396672,-0.5819053361535276,-1.6982704061026503,0.5042069993919563,-0.01909182820310996,-0.5505195730109113,-0.2756037841761774,-0.6269448687926009,-0.18116156379078305,-0.7550505621157776,-0.36070821810023446,-1.620219813253225,-1.5851109373805536,-0.8773567728957236,,,,,,,,,,,,,,,,,</t>
  </si>
  <si>
    <t>7,det,-1.9562666766026344,-2.3434090735062476,-2.4422815949122767,-1.5317696377780394,0.7551801935657448,1.8711704284694421,-2.4670533105259316,-0.8065447232385308,-0.7451413797063073,-1.4538367528016294,-1.4781732001281227,-0.3174931631944126,-1.0407661597609388,-1.2614221767235836,-1.5119195639346756,-1.680596962905003,-1.8616919154798728,-1.5536386656646641,-1.9523895515131402,-1.2608565526404492,-1.2108024180594459,-0.7495040077904093,,,,,,,,,,,,,,,,,</t>
  </si>
  <si>
    <t xml:space="preserve">[['Don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t>
  </si>
  <si>
    <t>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t>
  </si>
  <si>
    <t>{'hiring_team_win_pct': [0.5, 0.5714285714285714], 'hiring_team_points_scored': [-0.4297869501094344, -0.1975448965372329], 'hiring_team_points_allowed': [-0.399160019411098, -0.13286317997182015], 'hiring_team_yards_offense': [0.5431794122408476, 0.8590356525973796], 'hiring_team_yards_allowed': [-0.6357781133509989, -1.2221899158121896], 'hiring_team_yards_per_play': [0.12014425971949128, 0.4371927068727656], 'hiring_team_yards_per_play_allowed': [-0.4268866203643725, -0.5042150376900745], 'hiring_team_turnovers_forced': [-0.006928258656566665, -2.2251112122801264], 'hiring_team_turnovers_committed': [0.229409203856076, -0.005200087778222698], 'hiring_team_num_playoff_appearances': [0, 0]}</t>
  </si>
  <si>
    <t>{'hiring_team_win_pct': [0.25, 0.39285714285714285], 'hiring_team_points_scored': [-1.2910329918279946, -0.2554225726116768], 'hiring_team_points_allowed': [0.5504268306843411, 0.8029011216573425], 'hiring_team_yards_offense': [-1.3144787113096783, -0.10565443117389768], 'hiring_team_yards_allowed': [-0.12880875970334138, 1.2866141294981837], 'hiring_team_yards_per_play': [-1.8935611496720144, -0.37485679870454497], 'hiring_team_yards_per_play_allowed': [-0.12817665186982613, 2.073693345535688], 'hiring_team_turnovers_forced': [-0.5531401307397571, 0.607815787694962], 'hiring_team_turnovers_committed': [0.9503239782721704, -0.8095826139502826], 'hiring_team_num_playoff_appearances': [0, 0]}</t>
  </si>
  <si>
    <t>Coach Name</t>
  </si>
  <si>
    <t>Feature 1</t>
  </si>
  <si>
    <t>Feature 2</t>
  </si>
  <si>
    <t>Feature 3</t>
  </si>
  <si>
    <t>Feature 4</t>
  </si>
  <si>
    <t>Feature 5</t>
  </si>
  <si>
    <t>Feature 6</t>
  </si>
  <si>
    <t>Feature 7</t>
  </si>
  <si>
    <t>Feature 8</t>
  </si>
  <si>
    <t>Feature 9</t>
  </si>
  <si>
    <t>Feature 10</t>
  </si>
  <si>
    <t>Feature 11</t>
  </si>
  <si>
    <t>Feature 12</t>
  </si>
  <si>
    <t>Feature 13</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</si>
  <si>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</si>
  <si>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</si>
  <si>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</si>
  <si>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</si>
  <si>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</si>
  <si>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</si>
  <si>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</si>
  <si>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</si>
  <si>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</si>
  <si>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</si>
  <si>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</si>
  <si>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</si>
  <si>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</si>
  <si>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</si>
  <si>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</si>
  <si>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</si>
  <si>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</si>
  <si>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</si>
  <si>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</si>
  <si>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</si>
  <si>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</si>
  <si>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</si>
  <si>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Feature 36</t>
  </si>
  <si>
    <t>Feature 37</t>
  </si>
  <si>
    <t>Feature 38</t>
  </si>
  <si>
    <t>Feature 39</t>
  </si>
  <si>
    <t>Feature 40</t>
  </si>
  <si>
    <t>Feature 41</t>
  </si>
  <si>
    <t>Feature 42</t>
  </si>
  <si>
    <t>Feature 43</t>
  </si>
  <si>
    <t>Feature 44</t>
  </si>
  <si>
    <t>Feature 45</t>
  </si>
  <si>
    <t>Feature 46</t>
  </si>
  <si>
    <t>Feature 47</t>
  </si>
  <si>
    <t>Feature 48</t>
  </si>
  <si>
    <t>Feature 49</t>
  </si>
  <si>
    <t>Feature 50</t>
  </si>
  <si>
    <t>Feature 51</t>
  </si>
  <si>
    <t>Feature 52</t>
  </si>
  <si>
    <t>Feature 53</t>
  </si>
  <si>
    <t>Feature 54</t>
  </si>
  <si>
    <t>Feature 55</t>
  </si>
  <si>
    <t>Feature 56</t>
  </si>
  <si>
    <t>Feature 57</t>
  </si>
  <si>
    <t>Feature 58</t>
  </si>
  <si>
    <t>Feature 59</t>
  </si>
  <si>
    <t>Feature 60</t>
  </si>
  <si>
    <t>Feature 61</t>
  </si>
  <si>
    <t>Feature 62</t>
  </si>
  <si>
    <t>Feature 63</t>
  </si>
  <si>
    <t>Feature 64</t>
  </si>
  <si>
    <t>Feature 65</t>
  </si>
  <si>
    <t>Feature 66</t>
  </si>
  <si>
    <t>Feature 67</t>
  </si>
  <si>
    <t>Feature 68</t>
  </si>
  <si>
    <t>Feature 69</t>
  </si>
  <si>
    <t>Feature 70</t>
  </si>
  <si>
    <t>Feature 71</t>
  </si>
  <si>
    <t>Feature 72</t>
  </si>
  <si>
    <t>Feature 73</t>
  </si>
  <si>
    <t>Feature 74</t>
  </si>
  <si>
    <t>Feature 75</t>
  </si>
  <si>
    <t>Feature 76</t>
  </si>
  <si>
    <t>Feature 77</t>
  </si>
  <si>
    <t>Feature 78</t>
  </si>
  <si>
    <t>Feature 79</t>
  </si>
  <si>
    <t>Feature 80</t>
  </si>
  <si>
    <t>Feature 81</t>
  </si>
  <si>
    <t>Feature 82</t>
  </si>
  <si>
    <t>Feature 83</t>
  </si>
  <si>
    <t>Feature 84</t>
  </si>
  <si>
    <t>Feature 85</t>
  </si>
  <si>
    <t>Feature 86</t>
  </si>
  <si>
    <t>Feature 87</t>
  </si>
  <si>
    <t>Feature 88</t>
  </si>
  <si>
    <t>Feature 89</t>
  </si>
  <si>
    <t>Feature 90</t>
  </si>
  <si>
    <t>Feature 91</t>
  </si>
  <si>
    <t>Feature 92</t>
  </si>
  <si>
    <t>Feature 93</t>
  </si>
  <si>
    <t>Feature 94</t>
  </si>
  <si>
    <t>Feature 95</t>
  </si>
  <si>
    <t>Feature 96</t>
  </si>
  <si>
    <t>Feature 97</t>
  </si>
  <si>
    <t>Feature 98</t>
  </si>
  <si>
    <t>Feature 99</t>
  </si>
  <si>
    <t>Feature 100</t>
  </si>
  <si>
    <t>Feature 101</t>
  </si>
  <si>
    <t>Feature 102</t>
  </si>
  <si>
    <t>Feature 103</t>
  </si>
  <si>
    <t>Feature 104</t>
  </si>
  <si>
    <t>Feature 105</t>
  </si>
  <si>
    <t>Feature 106</t>
  </si>
  <si>
    <t>Feature 107</t>
  </si>
  <si>
    <t>Feature 108</t>
  </si>
  <si>
    <t>Feature 109</t>
  </si>
  <si>
    <t>Feature 110</t>
  </si>
  <si>
    <t>Feature 111</t>
  </si>
  <si>
    <t>Feature 112</t>
  </si>
  <si>
    <t>Feature 113</t>
  </si>
  <si>
    <t>Feature 114</t>
  </si>
  <si>
    <t>Feature 115</t>
  </si>
  <si>
    <t>Feature 116</t>
  </si>
  <si>
    <t>Feature 117</t>
  </si>
  <si>
    <t>Feature 118</t>
  </si>
  <si>
    <t>Feature 119</t>
  </si>
  <si>
    <t>Feature 120</t>
  </si>
  <si>
    <t>Feature 121</t>
  </si>
  <si>
    <t>Feature 122</t>
  </si>
  <si>
    <t>Feature 123</t>
  </si>
  <si>
    <t>Feature 124</t>
  </si>
  <si>
    <t>Feature 125</t>
  </si>
  <si>
    <t>Feature 126</t>
  </si>
  <si>
    <t>Feature 127</t>
  </si>
  <si>
    <t>Feature 128</t>
  </si>
  <si>
    <t>Feature 129</t>
  </si>
  <si>
    <t>Feature 130</t>
  </si>
  <si>
    <t>Feature 131</t>
  </si>
  <si>
    <t>Feature 132</t>
  </si>
  <si>
    <t>Feature 133</t>
  </si>
  <si>
    <t>Feature 134</t>
  </si>
  <si>
    <t>Feature 135</t>
  </si>
  <si>
    <t>Feature 136</t>
  </si>
  <si>
    <t>Feature 137</t>
  </si>
  <si>
    <t>Feature 138</t>
  </si>
  <si>
    <t>Feature 139</t>
  </si>
  <si>
    <t>Feature 140</t>
  </si>
  <si>
    <t>Feature 141</t>
  </si>
  <si>
    <t>Feature 142</t>
  </si>
  <si>
    <t>Feature 143</t>
  </si>
  <si>
    <t>Feature 144</t>
  </si>
  <si>
    <t>Feature 145</t>
  </si>
  <si>
    <t>Feature 146</t>
  </si>
  <si>
    <t>Feature 147</t>
  </si>
  <si>
    <t>Feature 148</t>
  </si>
  <si>
    <t>Feature 149</t>
  </si>
  <si>
    <t>Feature 150</t>
  </si>
  <si>
    <t>Avg 2Y Win Pct</t>
  </si>
  <si>
    <t>Coach Tenure Class</t>
  </si>
  <si>
    <t>Abe Gibron</t>
  </si>
  <si>
    <t>Adam Gase</t>
  </si>
  <si>
    <t>Adam Walsh</t>
  </si>
  <si>
    <t>Al Cornsweet</t>
  </si>
  <si>
    <t>Al Groh</t>
  </si>
  <si>
    <t>Al Jolley</t>
  </si>
  <si>
    <t>Al Nesser</t>
  </si>
  <si>
    <t>Al Saunders</t>
  </si>
  <si>
    <t>Aldo Donelli</t>
  </si>
  <si>
    <t>Alex Webster</t>
  </si>
  <si>
    <t>Alfred McGall</t>
  </si>
  <si>
    <t>Algy Clark</t>
  </si>
  <si>
    <t>Allie Sherman</t>
  </si>
  <si>
    <t>Andy Reid</t>
  </si>
  <si>
    <t>Andy Salata</t>
  </si>
  <si>
    <t>Anthony Lynn</t>
  </si>
  <si>
    <t>Archie Golembeski</t>
  </si>
  <si>
    <t>Arnie Horween</t>
  </si>
  <si>
    <t>Art Lewis</t>
  </si>
  <si>
    <t>Art Shell</t>
  </si>
  <si>
    <t>Arthur Smith</t>
  </si>
  <si>
    <t>Babe Ruetz</t>
  </si>
  <si>
    <t>Barry Switzer</t>
  </si>
  <si>
    <t>Bart Starr</t>
  </si>
  <si>
    <t>Ben McAdoo</t>
  </si>
  <si>
    <t>Benny Friedman</t>
  </si>
  <si>
    <t>Bert Bell</t>
  </si>
  <si>
    <t>Bill Arnsparger</t>
  </si>
  <si>
    <t>Bill Austin</t>
  </si>
  <si>
    <t>Bill Belichick</t>
  </si>
  <si>
    <t>Bill Callahan</t>
  </si>
  <si>
    <t>Bill Cowher</t>
  </si>
  <si>
    <t>Bill Edwards</t>
  </si>
  <si>
    <t>Bill Johnson</t>
  </si>
  <si>
    <t>Bill McPeak</t>
  </si>
  <si>
    <t>Bill O'Brien</t>
  </si>
  <si>
    <t>Bill Parcells</t>
  </si>
  <si>
    <t>Bill Peterson</t>
  </si>
  <si>
    <t>Bill Walsh</t>
  </si>
  <si>
    <t>Blanton Collier</t>
  </si>
  <si>
    <t>Bo Hanley</t>
  </si>
  <si>
    <t>Bo McMillin</t>
  </si>
  <si>
    <t>Bob Folwell</t>
  </si>
  <si>
    <t>Bob Hollway</t>
  </si>
  <si>
    <t>Bob Snyder</t>
  </si>
  <si>
    <t>Bob Waterfield</t>
  </si>
  <si>
    <t>Bobby Petrino</t>
  </si>
  <si>
    <t>Bobby Ross</t>
  </si>
  <si>
    <t>Brad Childress</t>
  </si>
  <si>
    <t>Brandon Staley</t>
  </si>
  <si>
    <t>Brian Billick</t>
  </si>
  <si>
    <t>Brian Daboll</t>
  </si>
  <si>
    <t>Brian Flores</t>
  </si>
  <si>
    <t>Brick Muller</t>
  </si>
  <si>
    <t>Bruce Arians</t>
  </si>
  <si>
    <t>Bruce Coslet</t>
  </si>
  <si>
    <t>Buck Shaw</t>
  </si>
  <si>
    <t>Bud Carson</t>
  </si>
  <si>
    <t>Bud Grant</t>
  </si>
  <si>
    <t>Bud Wilkinson</t>
  </si>
  <si>
    <t>Buddy Parker</t>
  </si>
  <si>
    <t>Buddy Ryan</t>
  </si>
  <si>
    <t>Budge Garrett</t>
  </si>
  <si>
    <t>Bull Behman</t>
  </si>
  <si>
    <t>Bull Karcis</t>
  </si>
  <si>
    <t>Bum Phillips</t>
  </si>
  <si>
    <t>Butch Davis</t>
  </si>
  <si>
    <t>Cam Cameron</t>
  </si>
  <si>
    <t>Cap Edwards</t>
  </si>
  <si>
    <t>Cap McEwan</t>
  </si>
  <si>
    <t>Carl Storck</t>
  </si>
  <si>
    <t>Cecil Isbell</t>
  </si>
  <si>
    <t>Chan Gailey</t>
  </si>
  <si>
    <t>Charley Ewart</t>
  </si>
  <si>
    <t>Charley Moran</t>
  </si>
  <si>
    <t>Charley Rogers</t>
  </si>
  <si>
    <t>Charley Winner</t>
  </si>
  <si>
    <t>Charlie Waller</t>
  </si>
  <si>
    <t>Chile Walsh</t>
  </si>
  <si>
    <t>Chip Kelly</t>
  </si>
  <si>
    <t>Chris Palmer</t>
  </si>
  <si>
    <t>Chuck Drulis</t>
  </si>
  <si>
    <t>Chuck Fairbanks</t>
  </si>
  <si>
    <t>Chuck Knox</t>
  </si>
  <si>
    <t>Chuck Noll</t>
  </si>
  <si>
    <t>Chuck Pagano</t>
  </si>
  <si>
    <t>Clark Shaughnessy</t>
  </si>
  <si>
    <t>Clem Crowe</t>
  </si>
  <si>
    <t>Clipper Smith</t>
  </si>
  <si>
    <t>Clive Rush</t>
  </si>
  <si>
    <t>Curly Lambeau</t>
  </si>
  <si>
    <t>Dan Campbell</t>
  </si>
  <si>
    <t>Dan Devine</t>
  </si>
  <si>
    <t>Dan Henning</t>
  </si>
  <si>
    <t>Dan Quinn</t>
  </si>
  <si>
    <t>Dan Reeves</t>
  </si>
  <si>
    <t>Darryl Rogers</t>
  </si>
  <si>
    <t>Dave Campo</t>
  </si>
  <si>
    <t>Dave McGinnis</t>
  </si>
  <si>
    <t>Dave Wannstedt</t>
  </si>
  <si>
    <t>David Culley</t>
  </si>
  <si>
    <t>David Shula</t>
  </si>
  <si>
    <t>Dennis Allen</t>
  </si>
  <si>
    <t>Dennis Erickson</t>
  </si>
  <si>
    <t>Dennis Green</t>
  </si>
  <si>
    <t>Dewey Scanlon</t>
  </si>
  <si>
    <t>Dick Jauron</t>
  </si>
  <si>
    <t>Dick LeBeau</t>
  </si>
  <si>
    <t>Dick MacPherson</t>
  </si>
  <si>
    <t>Dick Nolan</t>
  </si>
  <si>
    <t>Dick Rauch</t>
  </si>
  <si>
    <t>Dick Todd</t>
  </si>
  <si>
    <t>Dick Vermeil</t>
  </si>
  <si>
    <t>Dim Batterson</t>
  </si>
  <si>
    <t>Dirk Koetter</t>
  </si>
  <si>
    <t>Doc Alexander</t>
  </si>
  <si>
    <t>Doc Young</t>
  </si>
  <si>
    <t>Dom Capers</t>
  </si>
  <si>
    <t>Don Coryell</t>
  </si>
  <si>
    <t>Don McCafferty</t>
  </si>
  <si>
    <t>Don Shula</t>
  </si>
  <si>
    <t>Doug Marrone</t>
  </si>
  <si>
    <t>Doug Pederson</t>
  </si>
  <si>
    <t>Doug Wycoff</t>
  </si>
  <si>
    <t>Dudley DeGroot</t>
  </si>
  <si>
    <t>Dutch Bergman</t>
  </si>
  <si>
    <t>Dutch Clark</t>
  </si>
  <si>
    <t>Dutch Hendrian</t>
  </si>
  <si>
    <t>Earl Potteiger</t>
  </si>
  <si>
    <t>Ed Biles</t>
  </si>
  <si>
    <t>Ed Hughes</t>
  </si>
  <si>
    <t>Ed Khayat</t>
  </si>
  <si>
    <t>Ed Kubale</t>
  </si>
  <si>
    <t>Ed Robinson</t>
  </si>
  <si>
    <t>Ed Weir</t>
  </si>
  <si>
    <t>Eddie Casey</t>
  </si>
  <si>
    <t>Eric Mangini</t>
  </si>
  <si>
    <t>Ernie Hefferle</t>
  </si>
  <si>
    <t>Ernie Nevers</t>
  </si>
  <si>
    <t>Fay Abbott</t>
  </si>
  <si>
    <t>Forrest Douds</t>
  </si>
  <si>
    <t>Forrest Gregg</t>
  </si>
  <si>
    <t>Frank Bridges</t>
  </si>
  <si>
    <t>Frank Fausch</t>
  </si>
  <si>
    <t>Frank Gansz</t>
  </si>
  <si>
    <t>Frank Kush</t>
  </si>
  <si>
    <t>Frank Nied</t>
  </si>
  <si>
    <t>Frank Reich</t>
  </si>
  <si>
    <t>Frankie Albert</t>
  </si>
  <si>
    <t>Fred Bruney</t>
  </si>
  <si>
    <t>Fred Gillies</t>
  </si>
  <si>
    <t>Fred O'Connor</t>
  </si>
  <si>
    <t>Freddie Kitchens</t>
  </si>
  <si>
    <t>Fritz Pollard</t>
  </si>
  <si>
    <t>Gary Kubiak</t>
  </si>
  <si>
    <t>Gary Moeller</t>
  </si>
  <si>
    <t>Gene Ronzani</t>
  </si>
  <si>
    <t>Gene Stallings</t>
  </si>
  <si>
    <t>George Allen</t>
  </si>
  <si>
    <t>George Gibson</t>
  </si>
  <si>
    <t>George Halas</t>
  </si>
  <si>
    <t>George Seifert</t>
  </si>
  <si>
    <t>George Wilson</t>
  </si>
  <si>
    <t>Greasy Neale</t>
  </si>
  <si>
    <t>Greg Schiano</t>
  </si>
  <si>
    <t>Gregg Williams</t>
  </si>
  <si>
    <t>Guil Falcon</t>
  </si>
  <si>
    <t>Gunther Cunningham</t>
  </si>
  <si>
    <t>Gus Bradley</t>
  </si>
  <si>
    <t>Gus Dorais</t>
  </si>
  <si>
    <t>Gus Henderson</t>
  </si>
  <si>
    <t>Gus Tebell</t>
  </si>
  <si>
    <t>Guy Chamberlin</t>
  </si>
  <si>
    <t>Hal Erickson</t>
  </si>
  <si>
    <t>Hal Griffen</t>
  </si>
  <si>
    <t>Hal Hanson</t>
  </si>
  <si>
    <t>Hal Hunter</t>
  </si>
  <si>
    <t>Hampton Pool</t>
  </si>
  <si>
    <t>Hank Bullough</t>
  </si>
  <si>
    <t>Hank Kuhlmann</t>
  </si>
  <si>
    <t>Hank Stram</t>
  </si>
  <si>
    <t>Harland Svare</t>
  </si>
  <si>
    <t>Harry Gilmer</t>
  </si>
  <si>
    <t>Harry Mehre</t>
  </si>
  <si>
    <t>Harry Robb</t>
  </si>
  <si>
    <t>Harvey Johnson</t>
  </si>
  <si>
    <t>Herb Dell</t>
  </si>
  <si>
    <t>Herb Joesting</t>
  </si>
  <si>
    <t>Herb Kopf</t>
  </si>
  <si>
    <t>Herb Sies</t>
  </si>
  <si>
    <t>Herm Edwards</t>
  </si>
  <si>
    <t>Herman Ball</t>
  </si>
  <si>
    <t>Hinkey Haines</t>
  </si>
  <si>
    <t>Hoge Workman</t>
  </si>
  <si>
    <t>Homer Rice</t>
  </si>
  <si>
    <t>Howard Schnellenberger</t>
  </si>
  <si>
    <t>Hubert Wiggs</t>
  </si>
  <si>
    <t>Hue Jackson</t>
  </si>
  <si>
    <t>Hugh Campbell</t>
  </si>
  <si>
    <t>Hugh Devore</t>
  </si>
  <si>
    <t>Hugo Bezdek</t>
  </si>
  <si>
    <t>Hunk Anderson</t>
  </si>
  <si>
    <t>J.D. Roberts</t>
  </si>
  <si>
    <t>Jack Chevigny</t>
  </si>
  <si>
    <t>Jack Christiansen</t>
  </si>
  <si>
    <t>Jack Del Rio</t>
  </si>
  <si>
    <t>Jack Depler</t>
  </si>
  <si>
    <t>Jack Fish</t>
  </si>
  <si>
    <t>Jack Heldt</t>
  </si>
  <si>
    <t>Jack Keogh</t>
  </si>
  <si>
    <t>Jack Pardee</t>
  </si>
  <si>
    <t>Jack Patera</t>
  </si>
  <si>
    <t>Jap Douds</t>
  </si>
  <si>
    <t>Jason Garrett</t>
  </si>
  <si>
    <t>Jay Gruden</t>
  </si>
  <si>
    <t>Jeff Fisher</t>
  </si>
  <si>
    <t>Jerry Burns</t>
  </si>
  <si>
    <t>Jerry Glanville</t>
  </si>
  <si>
    <t>Jerry Smith</t>
  </si>
  <si>
    <t>Jerry Williams</t>
  </si>
  <si>
    <t>Jim Caldwell</t>
  </si>
  <si>
    <t>Jim Dooley</t>
  </si>
  <si>
    <t>Jim Fassel</t>
  </si>
  <si>
    <t>Jim Hanifan</t>
  </si>
  <si>
    <t>Jim Harbaugh</t>
  </si>
  <si>
    <t>Jim Haslett</t>
  </si>
  <si>
    <t>Jim Kendrick</t>
  </si>
  <si>
    <t>Jim Laird</t>
  </si>
  <si>
    <t>Jim Lee Howell</t>
  </si>
  <si>
    <t>Jim Leonard</t>
  </si>
  <si>
    <t>Jim Mora</t>
  </si>
  <si>
    <t>Jim Ringo</t>
  </si>
  <si>
    <t>Jim Schwartz</t>
  </si>
  <si>
    <t>Jim Thorpe</t>
  </si>
  <si>
    <t>Jim Tomsula</t>
  </si>
  <si>
    <t>Jim Trimble</t>
  </si>
  <si>
    <t>Jim Zorn</t>
  </si>
  <si>
    <t>Jimmy Conzelman</t>
  </si>
  <si>
    <t>Jimmy Johnson</t>
  </si>
  <si>
    <t>Jimmy Phelan</t>
  </si>
  <si>
    <t>Jock Sutherland</t>
  </si>
  <si>
    <t>Joe Bach</t>
  </si>
  <si>
    <t>Joe Brandy</t>
  </si>
  <si>
    <t>Joe Bugel</t>
  </si>
  <si>
    <t>Joe Gibbs</t>
  </si>
  <si>
    <t>Joe Judge</t>
  </si>
  <si>
    <t>Joe Kuharich</t>
  </si>
  <si>
    <t>Joe Philbin</t>
  </si>
  <si>
    <t>Joe Schmidt</t>
  </si>
  <si>
    <t>Joe Stydahar</t>
  </si>
  <si>
    <t>Joe Thomas</t>
  </si>
  <si>
    <t>Joe Walton</t>
  </si>
  <si>
    <t>Joey Sternaman</t>
  </si>
  <si>
    <t>John Armstrong</t>
  </si>
  <si>
    <t>John Fox</t>
  </si>
  <si>
    <t>John Harbaugh</t>
  </si>
  <si>
    <t>John Mackovic</t>
  </si>
  <si>
    <t>John Madden</t>
  </si>
  <si>
    <t>John Mazur</t>
  </si>
  <si>
    <t>John McKay</t>
  </si>
  <si>
    <t>John McVay</t>
  </si>
  <si>
    <t>John Michelosen</t>
  </si>
  <si>
    <t>John North</t>
  </si>
  <si>
    <t>John Ralston</t>
  </si>
  <si>
    <t>John Rauch</t>
  </si>
  <si>
    <t>John Robinson</t>
  </si>
  <si>
    <t>John Sandusky</t>
  </si>
  <si>
    <t>John Whelchel</t>
  </si>
  <si>
    <t>Johnny Blood</t>
  </si>
  <si>
    <t>Johnny Bryan</t>
  </si>
  <si>
    <t>Johnny Murphy</t>
  </si>
  <si>
    <t>Jon Gruden</t>
  </si>
  <si>
    <t>Josh McDaniels</t>
  </si>
  <si>
    <t>June Jones</t>
  </si>
  <si>
    <t>Kay Stephenson</t>
  </si>
  <si>
    <t>Keith Molesworth</t>
  </si>
  <si>
    <t>Ken Meyer</t>
  </si>
  <si>
    <t>Ken Whisenhunt</t>
  </si>
  <si>
    <t>Kevin Gilbride</t>
  </si>
  <si>
    <t>Kevin O'Connell</t>
  </si>
  <si>
    <t>Kevin Stefanski</t>
  </si>
  <si>
    <t>Kliff Kingsbury</t>
  </si>
  <si>
    <t>Kyle Shanahan</t>
  </si>
  <si>
    <t>Lane Kiffin</t>
  </si>
  <si>
    <t>Larry Wilson</t>
  </si>
  <si>
    <t>Leeman Bennett</t>
  </si>
  <si>
    <t>Lenny Sachs</t>
  </si>
  <si>
    <t>Leo Lyons</t>
  </si>
  <si>
    <t>Les Steckel</t>
  </si>
  <si>
    <t>Leslie Frazier</t>
  </si>
  <si>
    <t>Lindy Infante</t>
  </si>
  <si>
    <t>Lisle Blackbourn</t>
  </si>
  <si>
    <t>Lone Star Dietz</t>
  </si>
  <si>
    <t>Lou Holtz</t>
  </si>
  <si>
    <t>Lou Mahrt</t>
  </si>
  <si>
    <t>Lou Saban</t>
  </si>
  <si>
    <t>Lovie Smith</t>
  </si>
  <si>
    <t>Luby DiMeolo</t>
  </si>
  <si>
    <t>Lud Wray</t>
  </si>
  <si>
    <t>Luke Johnsos</t>
  </si>
  <si>
    <t>Marc Trestman</t>
  </si>
  <si>
    <t>Marion Campbell</t>
  </si>
  <si>
    <t>Marty Brill</t>
  </si>
  <si>
    <t>Marty Mornhinweg</t>
  </si>
  <si>
    <t>Marty Schottenheimer</t>
  </si>
  <si>
    <t>Marv Levy</t>
  </si>
  <si>
    <t>Marvin Lewis</t>
  </si>
  <si>
    <t>Matt Eberflus</t>
  </si>
  <si>
    <t>Matt LaFleur</t>
  </si>
  <si>
    <t>Matt Nagy</t>
  </si>
  <si>
    <t>Matt Patricia</t>
  </si>
  <si>
    <t>Matt Rhule</t>
  </si>
  <si>
    <t>Mike Ditka</t>
  </si>
  <si>
    <t>Mike Getto</t>
  </si>
  <si>
    <t>Mike Holmgren</t>
  </si>
  <si>
    <t>Mike Holovak</t>
  </si>
  <si>
    <t>Mike Martz</t>
  </si>
  <si>
    <t>Mike McCarthy</t>
  </si>
  <si>
    <t>Mike McCormack</t>
  </si>
  <si>
    <t>Mike McCoy</t>
  </si>
  <si>
    <t>Mike McDaniel</t>
  </si>
  <si>
    <t>Mike Mularkey</t>
  </si>
  <si>
    <t>Mike Munchak</t>
  </si>
  <si>
    <t>Mike Nixon</t>
  </si>
  <si>
    <t>Mike Nolan</t>
  </si>
  <si>
    <t>Mike Palm</t>
  </si>
  <si>
    <t>Mike Pettine</t>
  </si>
  <si>
    <t>Mike Riley</t>
  </si>
  <si>
    <t>Mike Shanahan</t>
  </si>
  <si>
    <t>Mike Sherman</t>
  </si>
  <si>
    <t>Mike Singletary</t>
  </si>
  <si>
    <t>Mike Smith</t>
  </si>
  <si>
    <t>Mike Tice</t>
  </si>
  <si>
    <t>Mike Tomlin</t>
  </si>
  <si>
    <t>Mike Vrabel</t>
  </si>
  <si>
    <t>Mike White</t>
  </si>
  <si>
    <t>Mike Zimmer</t>
  </si>
  <si>
    <t>Milan Creighton</t>
  </si>
  <si>
    <t>Monte Clark</t>
  </si>
  <si>
    <t>Nathaniel Hackett</t>
  </si>
  <si>
    <t>Neill Armstrong</t>
  </si>
  <si>
    <t>Nick Saban</t>
  </si>
  <si>
    <t>Nick Sirianni</t>
  </si>
  <si>
    <t>Nick Skorich</t>
  </si>
  <si>
    <t>Norb Hecker</t>
  </si>
  <si>
    <t>Norm Barry</t>
  </si>
  <si>
    <t>Norm Van Brocklin</t>
  </si>
  <si>
    <t>Norv Turner</t>
  </si>
  <si>
    <t>Ollie Kraehe</t>
  </si>
  <si>
    <t>Otto Graham</t>
  </si>
  <si>
    <t>Paddy Driscoll</t>
  </si>
  <si>
    <t>Pat Peppler</t>
  </si>
  <si>
    <t>Pat Shurmur</t>
  </si>
  <si>
    <t>Paul Brown</t>
  </si>
  <si>
    <t>Paul Schissler</t>
  </si>
  <si>
    <t>Paul Wiggin</t>
  </si>
  <si>
    <t>Pete Carroll</t>
  </si>
  <si>
    <t>Pete Cawthon</t>
  </si>
  <si>
    <t>Pete Henry</t>
  </si>
  <si>
    <t>Pete McCulley</t>
  </si>
  <si>
    <t>Pete Stinchcomb</t>
  </si>
  <si>
    <t>Phil Bengtson</t>
  </si>
  <si>
    <t>Phil Handler</t>
  </si>
  <si>
    <t>Pop Ivy</t>
  </si>
  <si>
    <t>Potsy Clark</t>
  </si>
  <si>
    <t>Punk Berryman</t>
  </si>
  <si>
    <t>Raheem Morris</t>
  </si>
  <si>
    <t>Ralph Jones</t>
  </si>
  <si>
    <t>Ralph Scott</t>
  </si>
  <si>
    <t>Ray Flaherty</t>
  </si>
  <si>
    <t>Ray Handley</t>
  </si>
  <si>
    <t>Ray Malavasi</t>
  </si>
  <si>
    <t>Ray McLean</t>
  </si>
  <si>
    <t>Ray Perkins</t>
  </si>
  <si>
    <t>Ray Prochaska</t>
  </si>
  <si>
    <t>Ray Rhodes</t>
  </si>
  <si>
    <t>Ray Richards</t>
  </si>
  <si>
    <t>Ray Willsey</t>
  </si>
  <si>
    <t>Raymond Berry</t>
  </si>
  <si>
    <t>Red Hickey</t>
  </si>
  <si>
    <t>Red Miller</t>
  </si>
  <si>
    <t>Red Strader</t>
  </si>
  <si>
    <t>Red Weaver</t>
  </si>
  <si>
    <t>Rex Ryan</t>
  </si>
  <si>
    <t>Rich Brooks</t>
  </si>
  <si>
    <t>Rich Kotite</t>
  </si>
  <si>
    <t>Richard Williamson</t>
  </si>
  <si>
    <t>Richie Petitbon</t>
  </si>
  <si>
    <t>Rick Forzano</t>
  </si>
  <si>
    <t>Rick Venturi</t>
  </si>
  <si>
    <t>Rob Chudzinski</t>
  </si>
  <si>
    <t>Robert Saleh</t>
  </si>
  <si>
    <t>Rod Dowhower</t>
  </si>
  <si>
    <t>Rod Marinelli</t>
  </si>
  <si>
    <t>Rod Rust</t>
  </si>
  <si>
    <t>Romeo Crennel</t>
  </si>
  <si>
    <t>Ron Erhardt</t>
  </si>
  <si>
    <t>Ron Meyer</t>
  </si>
  <si>
    <t>Ron Rivera</t>
  </si>
  <si>
    <t>Ron Waller</t>
  </si>
  <si>
    <t>Roy Andrews</t>
  </si>
  <si>
    <t>Rube Ursella</t>
  </si>
  <si>
    <t>Russ Daugherty</t>
  </si>
  <si>
    <t>Russell Tollefson</t>
  </si>
  <si>
    <t>Sam Rutigliano</t>
  </si>
  <si>
    <t>Sam Wyche</t>
  </si>
  <si>
    <t>Scott Linehan</t>
  </si>
  <si>
    <t>Scotty Bierce</t>
  </si>
  <si>
    <t>Sean McDermott</t>
  </si>
  <si>
    <t>Sean McVay</t>
  </si>
  <si>
    <t>Sean Payton</t>
  </si>
  <si>
    <t>Shorty Barr</t>
  </si>
  <si>
    <t>Sid Gillman</t>
  </si>
  <si>
    <t>Steve Mariucci</t>
  </si>
  <si>
    <t>Steve Owen</t>
  </si>
  <si>
    <t>Steve Spagnuolo</t>
  </si>
  <si>
    <t>Steve Spurrier</t>
  </si>
  <si>
    <t>Steve Wilks</t>
  </si>
  <si>
    <t>Swede Youngstrom</t>
  </si>
  <si>
    <t>Ted Marchibroda</t>
  </si>
  <si>
    <t>Tex Grigg</t>
  </si>
  <si>
    <t>Todd Bowles</t>
  </si>
  <si>
    <t>Todd Haley</t>
  </si>
  <si>
    <t>Tom Cable</t>
  </si>
  <si>
    <t>Tom Coughlin</t>
  </si>
  <si>
    <t>Tom Fears</t>
  </si>
  <si>
    <t>Tom Flores</t>
  </si>
  <si>
    <t>Tom Landry</t>
  </si>
  <si>
    <t>Tommy Hudspeth</t>
  </si>
  <si>
    <t>Tommy Hughitt</t>
  </si>
  <si>
    <t>Tommy Prothro</t>
  </si>
  <si>
    <t>Tony Dungy</t>
  </si>
  <si>
    <t>Tony Sparano</t>
  </si>
  <si>
    <t>Turk Edwards</t>
  </si>
  <si>
    <t>Tut Imlay</t>
  </si>
  <si>
    <t>Untz Brewer</t>
  </si>
  <si>
    <t>Urban Meyer</t>
  </si>
  <si>
    <t>Vance Joseph</t>
  </si>
  <si>
    <t>Vic Fangio</t>
  </si>
  <si>
    <t>Vince Lombardi</t>
  </si>
  <si>
    <t>Vince Tobin</t>
  </si>
  <si>
    <t>Wade Phillips</t>
  </si>
  <si>
    <t>Wally Hess</t>
  </si>
  <si>
    <t>Wally Lemm</t>
  </si>
  <si>
    <t>Wally McIlwain</t>
  </si>
  <si>
    <t>Walt Kiesling</t>
  </si>
  <si>
    <t>Walt Koppisch</t>
  </si>
  <si>
    <t>Walt Michaels</t>
  </si>
  <si>
    <t>Wayne Brenkert</t>
  </si>
  <si>
    <t>Wayne Fontes</t>
  </si>
  <si>
    <t>Wayne Millner</t>
  </si>
  <si>
    <t>Weeb Ewbank</t>
  </si>
  <si>
    <t>Zac Taylor</t>
  </si>
  <si>
    <t>Description</t>
  </si>
  <si>
    <t>Test</t>
  </si>
  <si>
    <t xml:space="preserve">Feature No. </t>
  </si>
  <si>
    <t>Avg.. Importance</t>
  </si>
  <si>
    <t>Rank</t>
  </si>
  <si>
    <t>Hire Year</t>
  </si>
  <si>
    <t>Predicted Class</t>
  </si>
  <si>
    <t>Class Probability</t>
  </si>
  <si>
    <t>DeMeco Ryans</t>
  </si>
  <si>
    <t>Jonathan Gannon</t>
  </si>
  <si>
    <t>Shane Steichen</t>
  </si>
  <si>
    <t>Class 0</t>
  </si>
  <si>
    <t>Class 1</t>
  </si>
  <si>
    <t>Class 2</t>
  </si>
  <si>
    <t>Predicted 2-Year Win Prob.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</si>
</sst>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4" x14ac:knownFonts="1">
    <font>
      <sz val="11"/>
      <color theme="1"/>
      <name val="Calibri"/>
      <family val="2"/>
      <scheme val="minor"/>
    </font>
    <font>
      <sz val="11"/>
      <color theme="1"/>
      <name val="Cambria"/>
      <family val="1"/>
    </font>
    <font>
      <sz val="11"/>
      <color theme="1"/>
      <name val="Calibri"/>
      <family val="2"/>
      <scheme val="minor"/>
    </font>
    <font>
      <b/>
      <sz val="11"/>
      <color theme="1"/>
      <name val="Cambria"/>
      <family val="1"/>
    </font>
  </fonts>
  <fills count="3">
    <fill>
      <patternFill patternType="none"/>
    </fill>
    <fill>
      <patternFill patternType="gray125"/>
    </fill>
    <fill>
      <patternFill patternType="solid">
        <fgColor rgb="FFFFFF00"/>
        <bgColor indexed="64"/>
      </patternFill>
    </fill>
  </fills>
  <borders count="23">
    <border>
      <left/>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auto="1"/>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top style="thin">
        <color indexed="64"/>
      </top>
      <bottom style="thin">
        <color indexed="64"/>
      </bottom>
      <diagonal/>
    </border>
    <border>
      <left style="double">
        <color indexed="64"/>
      </left>
      <right style="thin">
        <color indexed="64"/>
      </right>
      <top style="double">
        <color indexed="64"/>
      </top>
      <bottom style="thin">
        <color indexed="64"/>
      </bottom>
      <diagonal/>
    </border>
  </borders>
  <cellStyleXfs count="2">
    <xf numFmtId="0" fontId="0" fillId="0" borderId="0"/>
    <xf numFmtId="9" fontId="2" fillId="0" borderId="0" applyFont="0" applyFill="0" applyBorder="0" applyAlignment="0" applyProtection="0"/>
  </cellStyleXfs>
  <cellXfs count="47">
    <xf numFmtId="0" fontId="0" fillId="0" borderId="0" xfId="0"/>
    <xf numFmtId="0" fontId="0" fillId="0" borderId="0" xfId="0" applyAlignment="1">
      <alignment horizontal="center" vertical="center"/>
    </xf>
    <xf numFmtId="0" fontId="0" fillId="2" borderId="0" xfId="0" applyFill="1"/>
    <xf numFmtId="0" fontId="0" fillId="0" borderId="0" xfId="0" applyAlignment="1">
      <alignment wrapText="1"/>
    </xf>
    <xf numFmtId="11" fontId="0" fillId="0" borderId="0" xfId="0" applyNumberFormat="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applyAlignment="1">
      <alignment horizontal="center"/>
    </xf>
    <xf numFmtId="0" fontId="1" fillId="0" borderId="1" xfId="0" applyFont="1" applyBorder="1" applyAlignment="1">
      <alignment horizontal="center"/>
    </xf>
    <xf numFmtId="0" fontId="1" fillId="0" borderId="5" xfId="0" applyFont="1" applyBorder="1" applyAlignment="1">
      <alignment vertical="center"/>
    </xf>
    <xf numFmtId="0" fontId="1" fillId="0" borderId="11" xfId="0" applyFont="1" applyBorder="1" applyAlignment="1">
      <alignment horizontal="center" vertical="center"/>
    </xf>
    <xf numFmtId="0" fontId="1" fillId="0" borderId="2" xfId="0" applyFont="1" applyBorder="1" applyAlignment="1">
      <alignment vertical="center"/>
    </xf>
    <xf numFmtId="0" fontId="1" fillId="0" borderId="8" xfId="0" applyFont="1" applyBorder="1" applyAlignment="1">
      <alignment vertical="center"/>
    </xf>
    <xf numFmtId="0" fontId="1" fillId="0" borderId="6"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vertical="center"/>
    </xf>
    <xf numFmtId="164" fontId="1" fillId="0" borderId="9" xfId="0" applyNumberFormat="1" applyFont="1" applyBorder="1" applyAlignment="1">
      <alignment horizontal="center" vertical="center"/>
    </xf>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4" xfId="0" applyFont="1" applyBorder="1" applyAlignment="1">
      <alignment vertical="center"/>
    </xf>
    <xf numFmtId="164" fontId="1" fillId="0" borderId="7" xfId="0" applyNumberFormat="1" applyFont="1" applyBorder="1" applyAlignment="1">
      <alignment horizontal="center" vertical="center"/>
    </xf>
    <xf numFmtId="0" fontId="1" fillId="0" borderId="0" xfId="0" applyFont="1" applyAlignment="1">
      <alignment vertical="center"/>
    </xf>
    <xf numFmtId="0" fontId="1" fillId="0" borderId="0" xfId="0" applyFont="1"/>
    <xf numFmtId="165" fontId="1" fillId="0" borderId="0" xfId="0" applyNumberFormat="1" applyFont="1"/>
    <xf numFmtId="165" fontId="1" fillId="0" borderId="0" xfId="1" applyNumberFormat="1" applyFont="1" applyAlignment="1">
      <alignment vertical="center"/>
    </xf>
    <xf numFmtId="0" fontId="3" fillId="0" borderId="5" xfId="0" applyFont="1" applyBorder="1" applyAlignment="1">
      <alignment vertical="center"/>
    </xf>
    <xf numFmtId="0" fontId="3" fillId="0" borderId="2" xfId="0" applyFont="1" applyBorder="1" applyAlignment="1">
      <alignment horizontal="center" vertical="center"/>
    </xf>
    <xf numFmtId="0" fontId="3" fillId="0" borderId="14" xfId="0" applyFont="1" applyBorder="1" applyAlignment="1">
      <alignment horizontal="centerContinuous" vertical="center"/>
    </xf>
    <xf numFmtId="0" fontId="1" fillId="0" borderId="15" xfId="0" applyFont="1" applyBorder="1" applyAlignment="1">
      <alignment horizontal="centerContinuous" vertical="center"/>
    </xf>
    <xf numFmtId="0" fontId="1" fillId="0" borderId="16" xfId="0" applyFont="1" applyBorder="1" applyAlignment="1">
      <alignment horizontal="centerContinuous" vertical="center"/>
    </xf>
    <xf numFmtId="0" fontId="3" fillId="0" borderId="13" xfId="0" applyFont="1" applyBorder="1" applyAlignment="1">
      <alignment horizontal="center" vertical="center" wrapText="1"/>
    </xf>
    <xf numFmtId="0" fontId="1" fillId="0" borderId="18" xfId="0" applyFont="1" applyBorder="1" applyAlignment="1">
      <alignment vertical="center"/>
    </xf>
    <xf numFmtId="0" fontId="1" fillId="0" borderId="19" xfId="0" applyFont="1" applyBorder="1" applyAlignment="1">
      <alignment horizontal="center" vertical="center"/>
    </xf>
    <xf numFmtId="165" fontId="1" fillId="0" borderId="20" xfId="1" applyNumberFormat="1" applyFont="1" applyBorder="1" applyAlignment="1">
      <alignment horizontal="center" vertical="center"/>
    </xf>
    <xf numFmtId="0" fontId="1" fillId="0" borderId="1" xfId="0" applyFont="1" applyBorder="1" applyAlignment="1">
      <alignment vertical="center"/>
    </xf>
    <xf numFmtId="0" fontId="1" fillId="0" borderId="21" xfId="0" applyFont="1" applyBorder="1" applyAlignment="1">
      <alignment horizontal="center" vertical="center"/>
    </xf>
    <xf numFmtId="165" fontId="1" fillId="0" borderId="4" xfId="1" applyNumberFormat="1" applyFont="1" applyBorder="1" applyAlignment="1">
      <alignment horizontal="center" vertical="center"/>
    </xf>
    <xf numFmtId="0" fontId="3" fillId="0" borderId="11" xfId="0" applyFont="1" applyBorder="1" applyAlignment="1">
      <alignment horizontal="center" vertical="center" wrapText="1"/>
    </xf>
    <xf numFmtId="0" fontId="1" fillId="0" borderId="22" xfId="0" applyFont="1" applyBorder="1" applyAlignment="1">
      <alignment horizontal="center" vertical="center"/>
    </xf>
    <xf numFmtId="0" fontId="3" fillId="0" borderId="8" xfId="0" applyFont="1" applyBorder="1" applyAlignment="1">
      <alignment horizontal="center" vertical="center"/>
    </xf>
    <xf numFmtId="165" fontId="1" fillId="0" borderId="17" xfId="1" applyNumberFormat="1" applyFont="1" applyBorder="1" applyAlignment="1">
      <alignment horizontal="center" vertical="center"/>
    </xf>
    <xf numFmtId="165" fontId="1" fillId="0" borderId="7" xfId="1" applyNumberFormat="1" applyFont="1" applyBorder="1" applyAlignment="1">
      <alignment horizontal="center" vertical="center"/>
    </xf>
    <xf numFmtId="0" fontId="3" fillId="0" borderId="2" xfId="0" applyFont="1" applyBorder="1" applyAlignment="1">
      <alignment horizontal="center" vertical="center" wrapText="1"/>
    </xf>
    <xf numFmtId="166" fontId="1" fillId="0" borderId="20" xfId="0" applyNumberFormat="1" applyFont="1" applyBorder="1" applyAlignment="1">
      <alignment horizontal="center" vertical="center"/>
    </xf>
    <xf numFmtId="166" fontId="1" fillId="0" borderId="4" xfId="0" applyNumberFormat="1"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217170</xdr:colOff>
      <xdr:row>1</xdr:row>
      <xdr:rowOff>87865</xdr:rowOff>
    </xdr:from>
    <xdr:to>
      <xdr:col>21</xdr:col>
      <xdr:colOff>400335</xdr:colOff>
      <xdr:row>19</xdr:row>
      <xdr:rowOff>105250</xdr:rowOff>
    </xdr:to>
    <xdr:pic>
      <xdr:nvPicPr>
        <xdr:cNvPr id="2" name="Picture 1">
          <a:extLst>
            <a:ext uri="{FF2B5EF4-FFF2-40B4-BE49-F238E27FC236}">
              <a16:creationId xmlns:a16="http://schemas.microsoft.com/office/drawing/2014/main" id="{92198C81-F44A-AB20-212B-846A3AC9B7D1}"/>
            </a:ext>
          </a:extLst>
        </xdr:cNvPr>
        <xdr:cNvPicPr>
          <a:picLocks noChangeAspect="1"/>
        </xdr:cNvPicPr>
      </xdr:nvPicPr>
      <xdr:blipFill>
        <a:blip xmlns:r="http://schemas.openxmlformats.org/officeDocument/2006/relationships" r:embed="rId1"/>
        <a:stretch>
          <a:fillRect/>
        </a:stretch>
      </xdr:blipFill>
      <xdr:spPr>
        <a:xfrm>
          <a:off x="7037070" y="270745"/>
          <a:ext cx="7224045" cy="3540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9157-A9B1-447A-8A88-FE72B72D2373}">
  <dimension ref="B2:I152"/>
  <sheetViews>
    <sheetView topLeftCell="A97" workbookViewId="0">
      <selection activeCell="G11" sqref="G11"/>
    </sheetView>
  </sheetViews>
  <sheetFormatPr defaultRowHeight="14.4" x14ac:dyDescent="0.55000000000000004"/>
  <cols>
    <col min="2" max="2" width="8.1015625" style="1" customWidth="1"/>
    <col min="3" max="3" width="67.1015625" customWidth="1"/>
  </cols>
  <sheetData>
    <row r="2" spans="2:9" x14ac:dyDescent="0.55000000000000004">
      <c r="B2" s="1" t="s">
        <v>25</v>
      </c>
      <c r="C2" t="s">
        <v>0</v>
      </c>
      <c r="D2" t="s">
        <v>11</v>
      </c>
      <c r="E2" t="s">
        <v>14</v>
      </c>
      <c r="G2" t="s">
        <v>56</v>
      </c>
    </row>
    <row r="3" spans="2:9" x14ac:dyDescent="0.55000000000000004">
      <c r="B3" s="1">
        <v>1</v>
      </c>
      <c r="C3" t="s">
        <v>1</v>
      </c>
      <c r="D3" t="s">
        <v>12</v>
      </c>
      <c r="E3" t="s">
        <v>15</v>
      </c>
      <c r="G3" t="str">
        <f>SUBSTITUTE(SUBSTITUTE(SUBSTITUTE(SUBSTITUTE(C3," ","_"),"'",""),",",""),"/"," per ")</f>
        <v>Age_at_hiring</v>
      </c>
      <c r="H3" t="str">
        <f>""""&amp;G3&amp;""""&amp;":[],"</f>
        <v>"Age_at_hiring":[],</v>
      </c>
      <c r="I3" t="str">
        <f>""""&amp;G3&amp;""""&amp;","</f>
        <v>"Age_at_hiring",</v>
      </c>
    </row>
    <row r="4" spans="2:9" x14ac:dyDescent="0.55000000000000004">
      <c r="B4" s="1">
        <f>1+B3</f>
        <v>2</v>
      </c>
      <c r="C4" t="s">
        <v>2</v>
      </c>
      <c r="D4" t="s">
        <v>12</v>
      </c>
      <c r="E4" t="s">
        <v>15</v>
      </c>
      <c r="G4" t="str">
        <f t="shared" ref="G4:G73" si="0">SUBSTITUTE(SUBSTITUTE(SUBSTITUTE(SUBSTITUTE(C4," ","_"),"'",""),",",""),"/"," per ")</f>
        <v>Number_of_times_previously_hired_as_head_coach</v>
      </c>
      <c r="H4" t="str">
        <f t="shared" ref="H4:H73" si="1">""""&amp;G4&amp;""""&amp;":[],"</f>
        <v>"Number_of_times_previously_hired_as_head_coach":[],</v>
      </c>
      <c r="I4" t="str">
        <f t="shared" ref="I4:I73" si="2">""""&amp;G4&amp;""""&amp;","</f>
        <v>"Number_of_times_previously_hired_as_head_coach",</v>
      </c>
    </row>
    <row r="5" spans="2:9" x14ac:dyDescent="0.55000000000000004">
      <c r="B5" s="1">
        <f t="shared" ref="B5:B146" si="3">1+B4</f>
        <v>3</v>
      </c>
      <c r="C5" t="s">
        <v>3</v>
      </c>
      <c r="D5" t="s">
        <v>12</v>
      </c>
      <c r="E5" t="s">
        <v>15</v>
      </c>
      <c r="G5" t="str">
        <f t="shared" si="0"/>
        <v>Number_of_years_experience_as_college_position_coach</v>
      </c>
      <c r="H5" t="str">
        <f t="shared" si="1"/>
        <v>"Number_of_years_experience_as_college_position_coach":[],</v>
      </c>
      <c r="I5" t="str">
        <f t="shared" si="2"/>
        <v>"Number_of_years_experience_as_college_position_coach",</v>
      </c>
    </row>
    <row r="6" spans="2:9" x14ac:dyDescent="0.55000000000000004">
      <c r="B6" s="1">
        <f t="shared" si="3"/>
        <v>4</v>
      </c>
      <c r="C6" t="s">
        <v>4</v>
      </c>
      <c r="D6" t="s">
        <v>12</v>
      </c>
      <c r="E6" t="s">
        <v>15</v>
      </c>
      <c r="G6" t="str">
        <f t="shared" si="0"/>
        <v>Number_of_years_experience_as_college_coordinator</v>
      </c>
      <c r="H6" t="str">
        <f t="shared" si="1"/>
        <v>"Number_of_years_experience_as_college_coordinator":[],</v>
      </c>
      <c r="I6" t="str">
        <f t="shared" si="2"/>
        <v>"Number_of_years_experience_as_college_coordinator",</v>
      </c>
    </row>
    <row r="7" spans="2:9" x14ac:dyDescent="0.55000000000000004">
      <c r="B7" s="1">
        <f t="shared" si="3"/>
        <v>5</v>
      </c>
      <c r="C7" t="s">
        <v>5</v>
      </c>
      <c r="D7" t="s">
        <v>12</v>
      </c>
      <c r="E7" t="s">
        <v>15</v>
      </c>
      <c r="G7" t="str">
        <f t="shared" si="0"/>
        <v>Number_of_years_experience_as_college_head_coach</v>
      </c>
      <c r="H7" t="str">
        <f t="shared" si="1"/>
        <v>"Number_of_years_experience_as_college_head_coach":[],</v>
      </c>
      <c r="I7" t="str">
        <f t="shared" si="2"/>
        <v>"Number_of_years_experience_as_college_head_coach",</v>
      </c>
    </row>
    <row r="8" spans="2:9" x14ac:dyDescent="0.55000000000000004">
      <c r="B8" s="1">
        <f t="shared" si="3"/>
        <v>6</v>
      </c>
      <c r="C8" t="s">
        <v>6</v>
      </c>
      <c r="D8" t="s">
        <v>12</v>
      </c>
      <c r="E8" t="s">
        <v>15</v>
      </c>
      <c r="G8" t="str">
        <f t="shared" si="0"/>
        <v>Number_of_years_experience_as_NFL_position_coach</v>
      </c>
      <c r="H8" t="str">
        <f t="shared" si="1"/>
        <v>"Number_of_years_experience_as_NFL_position_coach":[],</v>
      </c>
      <c r="I8" t="str">
        <f t="shared" si="2"/>
        <v>"Number_of_years_experience_as_NFL_position_coach",</v>
      </c>
    </row>
    <row r="9" spans="2:9" x14ac:dyDescent="0.55000000000000004">
      <c r="B9" s="1">
        <f t="shared" si="3"/>
        <v>7</v>
      </c>
      <c r="C9" t="s">
        <v>7</v>
      </c>
      <c r="D9" t="s">
        <v>12</v>
      </c>
      <c r="E9" t="s">
        <v>15</v>
      </c>
      <c r="G9" t="str">
        <f t="shared" si="0"/>
        <v>Number_of_years_experience_as_NFL_coordinator</v>
      </c>
      <c r="H9" t="str">
        <f t="shared" si="1"/>
        <v>"Number_of_years_experience_as_NFL_coordinator":[],</v>
      </c>
      <c r="I9" t="str">
        <f t="shared" si="2"/>
        <v>"Number_of_years_experience_as_NFL_coordinator",</v>
      </c>
    </row>
    <row r="10" spans="2:9" x14ac:dyDescent="0.55000000000000004">
      <c r="B10" s="1">
        <f t="shared" si="3"/>
        <v>8</v>
      </c>
      <c r="C10" t="s">
        <v>8</v>
      </c>
      <c r="D10" t="s">
        <v>12</v>
      </c>
      <c r="E10" t="s">
        <v>15</v>
      </c>
      <c r="G10" t="str">
        <f t="shared" si="0"/>
        <v>Number_of_years_experience_as_NFL_head_coach</v>
      </c>
      <c r="H10" t="str">
        <f t="shared" si="1"/>
        <v>"Number_of_years_experience_as_NFL_head_coach":[],</v>
      </c>
      <c r="I10" t="str">
        <f t="shared" si="2"/>
        <v>"Number_of_years_experience_as_NFL_head_coach",</v>
      </c>
    </row>
    <row r="11" spans="2:9" x14ac:dyDescent="0.55000000000000004">
      <c r="B11" s="1">
        <f t="shared" si="3"/>
        <v>9</v>
      </c>
      <c r="C11" t="s">
        <v>26</v>
      </c>
      <c r="D11" t="s">
        <v>13</v>
      </c>
      <c r="E11" t="s">
        <v>16</v>
      </c>
      <c r="G11" t="str">
        <f t="shared" si="0"/>
        <v>During_years_as_NFL_OC_teams_average_points_scored</v>
      </c>
      <c r="H11" t="str">
        <f t="shared" si="1"/>
        <v>"During_years_as_NFL_OC_teams_average_points_scored":[],</v>
      </c>
      <c r="I11" t="str">
        <f t="shared" si="2"/>
        <v>"During_years_as_NFL_OC_teams_average_points_scored",</v>
      </c>
    </row>
    <row r="12" spans="2:9" x14ac:dyDescent="0.55000000000000004">
      <c r="B12" s="1">
        <f t="shared" si="3"/>
        <v>10</v>
      </c>
      <c r="C12" t="s">
        <v>27</v>
      </c>
      <c r="D12" t="s">
        <v>13</v>
      </c>
      <c r="E12" t="s">
        <v>16</v>
      </c>
      <c r="G12" t="str">
        <f t="shared" si="0"/>
        <v>During_years_as_NFL_OC_teams_average_yards</v>
      </c>
      <c r="H12" t="str">
        <f t="shared" si="1"/>
        <v>"During_years_as_NFL_OC_teams_average_yards":[],</v>
      </c>
      <c r="I12" t="str">
        <f t="shared" si="2"/>
        <v>"During_years_as_NFL_OC_teams_average_yards",</v>
      </c>
    </row>
    <row r="13" spans="2:9" x14ac:dyDescent="0.55000000000000004">
      <c r="B13" s="1">
        <f t="shared" si="3"/>
        <v>11</v>
      </c>
      <c r="C13" t="s">
        <v>28</v>
      </c>
      <c r="D13" t="s">
        <v>13</v>
      </c>
      <c r="E13" t="s">
        <v>16</v>
      </c>
      <c r="G13" t="str">
        <f t="shared" si="0"/>
        <v>During_years_as_NFL_OC_teams_average_yards per play</v>
      </c>
      <c r="H13" t="str">
        <f t="shared" si="1"/>
        <v>"During_years_as_NFL_OC_teams_average_yards per play":[],</v>
      </c>
      <c r="I13" t="str">
        <f t="shared" si="2"/>
        <v>"During_years_as_NFL_OC_teams_average_yards per play",</v>
      </c>
    </row>
    <row r="14" spans="2:9" x14ac:dyDescent="0.55000000000000004">
      <c r="B14" s="1">
        <f t="shared" si="3"/>
        <v>12</v>
      </c>
      <c r="C14" t="s">
        <v>29</v>
      </c>
      <c r="D14" t="s">
        <v>13</v>
      </c>
      <c r="E14" t="s">
        <v>16</v>
      </c>
      <c r="G14" t="str">
        <f t="shared" si="0"/>
        <v>During_years_as_NFL_OC_teams_average_turnovers</v>
      </c>
      <c r="H14" t="str">
        <f t="shared" si="1"/>
        <v>"During_years_as_NFL_OC_teams_average_turnovers":[],</v>
      </c>
      <c r="I14" t="str">
        <f t="shared" si="2"/>
        <v>"During_years_as_NFL_OC_teams_average_turnovers",</v>
      </c>
    </row>
    <row r="15" spans="2:9" x14ac:dyDescent="0.55000000000000004">
      <c r="B15" s="1">
        <f t="shared" si="3"/>
        <v>13</v>
      </c>
      <c r="C15" t="s">
        <v>30</v>
      </c>
      <c r="D15" t="s">
        <v>13</v>
      </c>
      <c r="E15" t="s">
        <v>16</v>
      </c>
      <c r="G15" t="str">
        <f t="shared" si="0"/>
        <v>During_years_as_NFL_OC_teams_average_1st_downs</v>
      </c>
      <c r="H15" t="str">
        <f t="shared" si="1"/>
        <v>"During_years_as_NFL_OC_teams_average_1st_downs":[],</v>
      </c>
      <c r="I15" t="str">
        <f t="shared" si="2"/>
        <v>"During_years_as_NFL_OC_teams_average_1st_downs",</v>
      </c>
    </row>
    <row r="16" spans="2:9" x14ac:dyDescent="0.55000000000000004">
      <c r="B16" s="1">
        <f t="shared" si="3"/>
        <v>14</v>
      </c>
      <c r="C16" t="s">
        <v>31</v>
      </c>
      <c r="D16" t="s">
        <v>13</v>
      </c>
      <c r="E16" t="s">
        <v>16</v>
      </c>
      <c r="G16" t="str">
        <f t="shared" si="0"/>
        <v>During_years_as_NFL_OC_teams_average_passing_completions</v>
      </c>
      <c r="H16" t="str">
        <f t="shared" si="1"/>
        <v>"During_years_as_NFL_OC_teams_average_passing_completions":[],</v>
      </c>
      <c r="I16" t="str">
        <f t="shared" si="2"/>
        <v>"During_years_as_NFL_OC_teams_average_passing_completions",</v>
      </c>
    </row>
    <row r="17" spans="2:9" x14ac:dyDescent="0.55000000000000004">
      <c r="B17" s="1">
        <f t="shared" si="3"/>
        <v>15</v>
      </c>
      <c r="C17" t="s">
        <v>32</v>
      </c>
      <c r="D17" t="s">
        <v>13</v>
      </c>
      <c r="E17" t="s">
        <v>16</v>
      </c>
      <c r="G17" t="str">
        <f t="shared" si="0"/>
        <v>During_years_as_NFL_OC_teams_average_passing_attempts</v>
      </c>
      <c r="H17" t="str">
        <f t="shared" si="1"/>
        <v>"During_years_as_NFL_OC_teams_average_passing_attempts":[],</v>
      </c>
      <c r="I17" t="str">
        <f t="shared" si="2"/>
        <v>"During_years_as_NFL_OC_teams_average_passing_attempts",</v>
      </c>
    </row>
    <row r="18" spans="2:9" x14ac:dyDescent="0.55000000000000004">
      <c r="B18" s="1">
        <f t="shared" si="3"/>
        <v>16</v>
      </c>
      <c r="C18" t="s">
        <v>33</v>
      </c>
      <c r="D18" t="s">
        <v>13</v>
      </c>
      <c r="E18" t="s">
        <v>16</v>
      </c>
      <c r="G18" t="str">
        <f t="shared" si="0"/>
        <v>During_years_as_NFL_OC_teams_average_passing_yards</v>
      </c>
      <c r="H18" t="str">
        <f t="shared" si="1"/>
        <v>"During_years_as_NFL_OC_teams_average_passing_yards":[],</v>
      </c>
      <c r="I18" t="str">
        <f t="shared" si="2"/>
        <v>"During_years_as_NFL_OC_teams_average_passing_yards",</v>
      </c>
    </row>
    <row r="19" spans="2:9" x14ac:dyDescent="0.55000000000000004">
      <c r="B19" s="1">
        <f t="shared" si="3"/>
        <v>17</v>
      </c>
      <c r="C19" t="s">
        <v>34</v>
      </c>
      <c r="D19" t="s">
        <v>13</v>
      </c>
      <c r="E19" t="s">
        <v>16</v>
      </c>
      <c r="G19" t="str">
        <f t="shared" si="0"/>
        <v>During_years_as_NFL_OC_teams_average_passing_touchdowns</v>
      </c>
      <c r="H19" t="str">
        <f t="shared" si="1"/>
        <v>"During_years_as_NFL_OC_teams_average_passing_touchdowns":[],</v>
      </c>
      <c r="I19" t="str">
        <f t="shared" si="2"/>
        <v>"During_years_as_NFL_OC_teams_average_passing_touchdowns",</v>
      </c>
    </row>
    <row r="20" spans="2:9" x14ac:dyDescent="0.55000000000000004">
      <c r="B20" s="1">
        <f t="shared" si="3"/>
        <v>18</v>
      </c>
      <c r="C20" t="s">
        <v>35</v>
      </c>
      <c r="D20" t="s">
        <v>13</v>
      </c>
      <c r="E20" t="s">
        <v>16</v>
      </c>
      <c r="G20" t="str">
        <f t="shared" si="0"/>
        <v>During_years_as_NFL_OC_teams_average_passing_interceptions</v>
      </c>
      <c r="H20" t="str">
        <f t="shared" si="1"/>
        <v>"During_years_as_NFL_OC_teams_average_passing_interceptions":[],</v>
      </c>
      <c r="I20" t="str">
        <f t="shared" si="2"/>
        <v>"During_years_as_NFL_OC_teams_average_passing_interceptions",</v>
      </c>
    </row>
    <row r="21" spans="2:9" x14ac:dyDescent="0.55000000000000004">
      <c r="B21" s="1">
        <f t="shared" si="3"/>
        <v>19</v>
      </c>
      <c r="C21" t="s">
        <v>36</v>
      </c>
      <c r="D21" t="s">
        <v>13</v>
      </c>
      <c r="E21" t="s">
        <v>16</v>
      </c>
      <c r="G21" t="str">
        <f t="shared" si="0"/>
        <v>During_years_as_NFL_OC_teams_average_NY per A</v>
      </c>
      <c r="H21" t="str">
        <f t="shared" si="1"/>
        <v>"During_years_as_NFL_OC_teams_average_NY per A":[],</v>
      </c>
      <c r="I21" t="str">
        <f t="shared" si="2"/>
        <v>"During_years_as_NFL_OC_teams_average_NY per A",</v>
      </c>
    </row>
    <row r="22" spans="2:9" x14ac:dyDescent="0.55000000000000004">
      <c r="B22" s="1">
        <f t="shared" si="3"/>
        <v>20</v>
      </c>
      <c r="C22" t="s">
        <v>37</v>
      </c>
      <c r="D22" t="s">
        <v>13</v>
      </c>
      <c r="E22" t="s">
        <v>16</v>
      </c>
      <c r="G22" t="str">
        <f t="shared" si="0"/>
        <v>During_years_as_NFL_OC_teams_average_passing_first_downs</v>
      </c>
      <c r="H22" t="str">
        <f t="shared" si="1"/>
        <v>"During_years_as_NFL_OC_teams_average_passing_first_downs":[],</v>
      </c>
      <c r="I22" t="str">
        <f t="shared" si="2"/>
        <v>"During_years_as_NFL_OC_teams_average_passing_first_downs",</v>
      </c>
    </row>
    <row r="23" spans="2:9" x14ac:dyDescent="0.55000000000000004">
      <c r="B23" s="1">
        <f t="shared" si="3"/>
        <v>21</v>
      </c>
      <c r="C23" t="s">
        <v>38</v>
      </c>
      <c r="D23" t="s">
        <v>13</v>
      </c>
      <c r="E23" t="s">
        <v>16</v>
      </c>
      <c r="G23" t="str">
        <f t="shared" si="0"/>
        <v>During_years_as_NFL_OC_teams_average_rushing_attempts</v>
      </c>
      <c r="H23" t="str">
        <f t="shared" si="1"/>
        <v>"During_years_as_NFL_OC_teams_average_rushing_attempts":[],</v>
      </c>
      <c r="I23" t="str">
        <f t="shared" si="2"/>
        <v>"During_years_as_NFL_OC_teams_average_rushing_attempts",</v>
      </c>
    </row>
    <row r="24" spans="2:9" x14ac:dyDescent="0.55000000000000004">
      <c r="B24" s="1">
        <f t="shared" si="3"/>
        <v>22</v>
      </c>
      <c r="C24" t="s">
        <v>39</v>
      </c>
      <c r="D24" t="s">
        <v>13</v>
      </c>
      <c r="E24" t="s">
        <v>16</v>
      </c>
      <c r="G24" t="str">
        <f t="shared" si="0"/>
        <v>During_years_as_NFL_OC_teams_average_rushing_yards</v>
      </c>
      <c r="H24" t="str">
        <f t="shared" si="1"/>
        <v>"During_years_as_NFL_OC_teams_average_rushing_yards":[],</v>
      </c>
      <c r="I24" t="str">
        <f t="shared" si="2"/>
        <v>"During_years_as_NFL_OC_teams_average_rushing_yards",</v>
      </c>
    </row>
    <row r="25" spans="2:9" x14ac:dyDescent="0.55000000000000004">
      <c r="B25" s="1">
        <f t="shared" si="3"/>
        <v>23</v>
      </c>
      <c r="C25" t="s">
        <v>40</v>
      </c>
      <c r="D25" t="s">
        <v>13</v>
      </c>
      <c r="E25" t="s">
        <v>16</v>
      </c>
      <c r="G25" t="str">
        <f t="shared" si="0"/>
        <v>During_years_as_NFL_OC_teams_average_rushing_touchdowns</v>
      </c>
      <c r="H25" t="str">
        <f t="shared" si="1"/>
        <v>"During_years_as_NFL_OC_teams_average_rushing_touchdowns":[],</v>
      </c>
      <c r="I25" t="str">
        <f t="shared" si="2"/>
        <v>"During_years_as_NFL_OC_teams_average_rushing_touchdowns",</v>
      </c>
    </row>
    <row r="26" spans="2:9" x14ac:dyDescent="0.55000000000000004">
      <c r="B26" s="1">
        <f t="shared" si="3"/>
        <v>24</v>
      </c>
      <c r="C26" t="s">
        <v>41</v>
      </c>
      <c r="D26" t="s">
        <v>13</v>
      </c>
      <c r="E26" t="s">
        <v>16</v>
      </c>
      <c r="G26" t="str">
        <f t="shared" si="0"/>
        <v>During_years_as_NFL_OC_teams_average_rush_yards_per_play</v>
      </c>
      <c r="H26" t="str">
        <f t="shared" si="1"/>
        <v>"During_years_as_NFL_OC_teams_average_rush_yards_per_play":[],</v>
      </c>
      <c r="I26" t="str">
        <f t="shared" si="2"/>
        <v>"During_years_as_NFL_OC_teams_average_rush_yards_per_play",</v>
      </c>
    </row>
    <row r="27" spans="2:9" x14ac:dyDescent="0.55000000000000004">
      <c r="B27" s="1">
        <f t="shared" si="3"/>
        <v>25</v>
      </c>
      <c r="C27" t="s">
        <v>42</v>
      </c>
      <c r="D27" t="s">
        <v>13</v>
      </c>
      <c r="E27" t="s">
        <v>16</v>
      </c>
      <c r="G27" t="str">
        <f t="shared" si="0"/>
        <v>During_years_as_NFL_OC_teams_average_rushing_1st_downs</v>
      </c>
      <c r="H27" t="str">
        <f t="shared" si="1"/>
        <v>"During_years_as_NFL_OC_teams_average_rushing_1st_downs":[],</v>
      </c>
      <c r="I27" t="str">
        <f t="shared" si="2"/>
        <v>"During_years_as_NFL_OC_teams_average_rushing_1st_downs",</v>
      </c>
    </row>
    <row r="28" spans="2:9" x14ac:dyDescent="0.55000000000000004">
      <c r="B28" s="1">
        <f t="shared" si="3"/>
        <v>26</v>
      </c>
      <c r="C28" t="s">
        <v>61</v>
      </c>
      <c r="D28" t="s">
        <v>13</v>
      </c>
      <c r="E28" t="s">
        <v>16</v>
      </c>
      <c r="G28" t="str">
        <f t="shared" ref="G28:G30" si="4">SUBSTITUTE(SUBSTITUTE(SUBSTITUTE(SUBSTITUTE(C28," ","_"),"'",""),",",""),"/"," per ")</f>
        <v>During_years_as_NFL_OC_teams_average_number_of_penalties</v>
      </c>
      <c r="H28" t="str">
        <f t="shared" si="1"/>
        <v>"During_years_as_NFL_OC_teams_average_number_of_penalties":[],</v>
      </c>
      <c r="I28" t="str">
        <f t="shared" ref="I28:I30" si="5">""""&amp;G28&amp;""""&amp;","</f>
        <v>"During_years_as_NFL_OC_teams_average_number_of_penalties",</v>
      </c>
    </row>
    <row r="29" spans="2:9" x14ac:dyDescent="0.55000000000000004">
      <c r="B29" s="1">
        <f t="shared" si="3"/>
        <v>27</v>
      </c>
      <c r="C29" t="s">
        <v>62</v>
      </c>
      <c r="D29" t="s">
        <v>13</v>
      </c>
      <c r="E29" t="s">
        <v>16</v>
      </c>
      <c r="G29" t="str">
        <f t="shared" si="4"/>
        <v>During_years_as_NFL_OC_teams_average_penalty_yards</v>
      </c>
      <c r="H29" t="str">
        <f t="shared" si="1"/>
        <v>"During_years_as_NFL_OC_teams_average_penalty_yards":[],</v>
      </c>
      <c r="I29" t="str">
        <f t="shared" si="5"/>
        <v>"During_years_as_NFL_OC_teams_average_penalty_yards",</v>
      </c>
    </row>
    <row r="30" spans="2:9" x14ac:dyDescent="0.55000000000000004">
      <c r="B30" s="1">
        <f t="shared" si="3"/>
        <v>28</v>
      </c>
      <c r="C30" t="s">
        <v>63</v>
      </c>
      <c r="D30" t="s">
        <v>13</v>
      </c>
      <c r="E30" t="s">
        <v>16</v>
      </c>
      <c r="G30" t="str">
        <f t="shared" si="4"/>
        <v>During_years_as_NFL_OC_teams_average_penalty_1st_downs</v>
      </c>
      <c r="H30" t="str">
        <f t="shared" si="1"/>
        <v>"During_years_as_NFL_OC_teams_average_penalty_1st_downs":[],</v>
      </c>
      <c r="I30" t="str">
        <f t="shared" si="5"/>
        <v>"During_years_as_NFL_OC_teams_average_penalty_1st_downs",</v>
      </c>
    </row>
    <row r="31" spans="2:9" x14ac:dyDescent="0.55000000000000004">
      <c r="B31" s="1">
        <f t="shared" si="3"/>
        <v>29</v>
      </c>
      <c r="C31" t="s">
        <v>43</v>
      </c>
      <c r="D31" t="s">
        <v>13</v>
      </c>
      <c r="E31" t="s">
        <v>16</v>
      </c>
      <c r="G31" t="str">
        <f t="shared" si="0"/>
        <v>During_years_as_NFL_OC_teams_average_number_of_drives</v>
      </c>
      <c r="H31" t="str">
        <f t="shared" si="1"/>
        <v>"During_years_as_NFL_OC_teams_average_number_of_drives":[],</v>
      </c>
      <c r="I31" t="str">
        <f t="shared" si="2"/>
        <v>"During_years_as_NFL_OC_teams_average_number_of_drives",</v>
      </c>
    </row>
    <row r="32" spans="2:9" x14ac:dyDescent="0.55000000000000004">
      <c r="B32" s="1">
        <f t="shared" si="3"/>
        <v>30</v>
      </c>
      <c r="C32" t="s">
        <v>44</v>
      </c>
      <c r="D32" t="s">
        <v>13</v>
      </c>
      <c r="E32" t="s">
        <v>16</v>
      </c>
      <c r="G32" t="str">
        <f t="shared" si="0"/>
        <v>During_years_as_NFL_OC_teams_average_scoring_percentage</v>
      </c>
      <c r="H32" t="str">
        <f t="shared" si="1"/>
        <v>"During_years_as_NFL_OC_teams_average_scoring_percentage":[],</v>
      </c>
      <c r="I32" t="str">
        <f t="shared" si="2"/>
        <v>"During_years_as_NFL_OC_teams_average_scoring_percentage",</v>
      </c>
    </row>
    <row r="33" spans="2:9" x14ac:dyDescent="0.55000000000000004">
      <c r="B33" s="1">
        <f t="shared" si="3"/>
        <v>31</v>
      </c>
      <c r="C33" t="s">
        <v>45</v>
      </c>
      <c r="D33" t="s">
        <v>13</v>
      </c>
      <c r="E33" t="s">
        <v>16</v>
      </c>
      <c r="G33" t="str">
        <f t="shared" si="0"/>
        <v>During_years_as_NFL_OC_teams_average_turnover_percentage</v>
      </c>
      <c r="H33" t="str">
        <f t="shared" si="1"/>
        <v>"During_years_as_NFL_OC_teams_average_turnover_percentage":[],</v>
      </c>
      <c r="I33" t="str">
        <f t="shared" si="2"/>
        <v>"During_years_as_NFL_OC_teams_average_turnover_percentage",</v>
      </c>
    </row>
    <row r="34" spans="2:9" x14ac:dyDescent="0.55000000000000004">
      <c r="B34" s="1">
        <f t="shared" si="3"/>
        <v>32</v>
      </c>
      <c r="C34" t="s">
        <v>46</v>
      </c>
      <c r="D34" t="s">
        <v>13</v>
      </c>
      <c r="E34" t="s">
        <v>16</v>
      </c>
      <c r="G34" t="str">
        <f t="shared" si="0"/>
        <v>During_years_as_NFL_OC_teams_average_drive_duration</v>
      </c>
      <c r="H34" t="str">
        <f t="shared" si="1"/>
        <v>"During_years_as_NFL_OC_teams_average_drive_duration":[],</v>
      </c>
      <c r="I34" t="str">
        <f t="shared" si="2"/>
        <v>"During_years_as_NFL_OC_teams_average_drive_duration",</v>
      </c>
    </row>
    <row r="35" spans="2:9" x14ac:dyDescent="0.55000000000000004">
      <c r="B35" s="1">
        <f t="shared" si="3"/>
        <v>33</v>
      </c>
      <c r="C35" t="s">
        <v>47</v>
      </c>
      <c r="D35" t="s">
        <v>13</v>
      </c>
      <c r="E35" t="s">
        <v>16</v>
      </c>
      <c r="G35" t="str">
        <f t="shared" si="0"/>
        <v>During_years_as_NFL_OC_teams_average_plays_per_drive</v>
      </c>
      <c r="H35" t="str">
        <f t="shared" si="1"/>
        <v>"During_years_as_NFL_OC_teams_average_plays_per_drive":[],</v>
      </c>
      <c r="I35" t="str">
        <f t="shared" si="2"/>
        <v>"During_years_as_NFL_OC_teams_average_plays_per_drive",</v>
      </c>
    </row>
    <row r="36" spans="2:9" x14ac:dyDescent="0.55000000000000004">
      <c r="B36" s="1">
        <f t="shared" si="3"/>
        <v>34</v>
      </c>
      <c r="C36" t="s">
        <v>48</v>
      </c>
      <c r="D36" t="s">
        <v>13</v>
      </c>
      <c r="E36" t="s">
        <v>16</v>
      </c>
      <c r="G36" t="str">
        <f t="shared" si="0"/>
        <v>During_years_as_NFL_OC_teams_average_yards_per_drive</v>
      </c>
      <c r="H36" t="str">
        <f t="shared" si="1"/>
        <v>"During_years_as_NFL_OC_teams_average_yards_per_drive":[],</v>
      </c>
      <c r="I36" t="str">
        <f t="shared" si="2"/>
        <v>"During_years_as_NFL_OC_teams_average_yards_per_drive",</v>
      </c>
    </row>
    <row r="37" spans="2:9" x14ac:dyDescent="0.55000000000000004">
      <c r="B37" s="1">
        <f t="shared" si="3"/>
        <v>35</v>
      </c>
      <c r="C37" t="s">
        <v>49</v>
      </c>
      <c r="D37" t="s">
        <v>13</v>
      </c>
      <c r="E37" t="s">
        <v>16</v>
      </c>
      <c r="G37" t="str">
        <f t="shared" si="0"/>
        <v>During_years_as_NFL_OC_teams_average_points_per_drive</v>
      </c>
      <c r="H37" t="str">
        <f t="shared" si="1"/>
        <v>"During_years_as_NFL_OC_teams_average_points_per_drive":[],</v>
      </c>
      <c r="I37" t="str">
        <f t="shared" si="2"/>
        <v>"During_years_as_NFL_OC_teams_average_points_per_drive",</v>
      </c>
    </row>
    <row r="38" spans="2:9" x14ac:dyDescent="0.55000000000000004">
      <c r="B38" s="1">
        <f t="shared" si="3"/>
        <v>36</v>
      </c>
      <c r="C38" t="s">
        <v>50</v>
      </c>
      <c r="D38" t="s">
        <v>13</v>
      </c>
      <c r="E38" t="s">
        <v>16</v>
      </c>
      <c r="G38" t="str">
        <f t="shared" si="0"/>
        <v>During_years_as_NFL_OC_teams_average_number_of_3rd_down_attemps</v>
      </c>
      <c r="H38" t="str">
        <f t="shared" si="1"/>
        <v>"During_years_as_NFL_OC_teams_average_number_of_3rd_down_attemps":[],</v>
      </c>
      <c r="I38" t="str">
        <f t="shared" si="2"/>
        <v>"During_years_as_NFL_OC_teams_average_number_of_3rd_down_attemps",</v>
      </c>
    </row>
    <row r="39" spans="2:9" x14ac:dyDescent="0.55000000000000004">
      <c r="B39" s="1">
        <f t="shared" si="3"/>
        <v>37</v>
      </c>
      <c r="C39" t="s">
        <v>51</v>
      </c>
      <c r="D39" t="s">
        <v>13</v>
      </c>
      <c r="E39" t="s">
        <v>16</v>
      </c>
      <c r="G39" t="str">
        <f t="shared" si="0"/>
        <v>During_years_as_NFL_OC_teams_average_third_down_conversion_percentage</v>
      </c>
      <c r="H39" t="str">
        <f t="shared" si="1"/>
        <v>"During_years_as_NFL_OC_teams_average_third_down_conversion_percentage":[],</v>
      </c>
      <c r="I39" t="str">
        <f t="shared" si="2"/>
        <v>"During_years_as_NFL_OC_teams_average_third_down_conversion_percentage",</v>
      </c>
    </row>
    <row r="40" spans="2:9" x14ac:dyDescent="0.55000000000000004">
      <c r="B40" s="1">
        <f t="shared" si="3"/>
        <v>38</v>
      </c>
      <c r="C40" t="s">
        <v>52</v>
      </c>
      <c r="D40" t="s">
        <v>13</v>
      </c>
      <c r="E40" t="s">
        <v>16</v>
      </c>
      <c r="G40" t="str">
        <f t="shared" si="0"/>
        <v>During_years_as_NFL_OC_teams_average_number_of_4th_down_attemps</v>
      </c>
      <c r="H40" t="str">
        <f t="shared" si="1"/>
        <v>"During_years_as_NFL_OC_teams_average_number_of_4th_down_attemps":[],</v>
      </c>
      <c r="I40" t="str">
        <f t="shared" si="2"/>
        <v>"During_years_as_NFL_OC_teams_average_number_of_4th_down_attemps",</v>
      </c>
    </row>
    <row r="41" spans="2:9" x14ac:dyDescent="0.55000000000000004">
      <c r="B41" s="1">
        <f t="shared" si="3"/>
        <v>39</v>
      </c>
      <c r="C41" t="s">
        <v>53</v>
      </c>
      <c r="D41" t="s">
        <v>13</v>
      </c>
      <c r="E41" t="s">
        <v>16</v>
      </c>
      <c r="G41" t="str">
        <f t="shared" si="0"/>
        <v>During_years_as_NFL_OC_teams_average_4th_down_conversion_percentage</v>
      </c>
      <c r="H41" t="str">
        <f t="shared" si="1"/>
        <v>"During_years_as_NFL_OC_teams_average_4th_down_conversion_percentage":[],</v>
      </c>
      <c r="I41" t="str">
        <f t="shared" si="2"/>
        <v>"During_years_as_NFL_OC_teams_average_4th_down_conversion_percentage",</v>
      </c>
    </row>
    <row r="42" spans="2:9" x14ac:dyDescent="0.55000000000000004">
      <c r="B42" s="1">
        <f t="shared" si="3"/>
        <v>40</v>
      </c>
      <c r="C42" t="s">
        <v>54</v>
      </c>
      <c r="D42" t="s">
        <v>13</v>
      </c>
      <c r="E42" t="s">
        <v>16</v>
      </c>
      <c r="G42" t="str">
        <f t="shared" si="0"/>
        <v>During_years_as_NFL_OC_teams_average_red_zone_attempts</v>
      </c>
      <c r="H42" t="str">
        <f t="shared" si="1"/>
        <v>"During_years_as_NFL_OC_teams_average_red_zone_attempts":[],</v>
      </c>
      <c r="I42" t="str">
        <f t="shared" si="2"/>
        <v>"During_years_as_NFL_OC_teams_average_red_zone_attempts",</v>
      </c>
    </row>
    <row r="43" spans="2:9" x14ac:dyDescent="0.55000000000000004">
      <c r="B43" s="1">
        <f t="shared" si="3"/>
        <v>41</v>
      </c>
      <c r="C43" t="s">
        <v>55</v>
      </c>
      <c r="D43" t="s">
        <v>13</v>
      </c>
      <c r="E43" t="s">
        <v>16</v>
      </c>
      <c r="G43" t="str">
        <f t="shared" si="0"/>
        <v>During_years_as_NFL_OC_teams_average_red_zone_percentage</v>
      </c>
      <c r="H43" t="str">
        <f t="shared" si="1"/>
        <v>"During_years_as_NFL_OC_teams_average_red_zone_percentage":[],</v>
      </c>
      <c r="I43" t="str">
        <f t="shared" si="2"/>
        <v>"During_years_as_NFL_OC_teams_average_red_zone_percentage",</v>
      </c>
    </row>
    <row r="44" spans="2:9" x14ac:dyDescent="0.55000000000000004">
      <c r="B44" s="1">
        <f t="shared" si="3"/>
        <v>42</v>
      </c>
      <c r="C44" t="str" cm="1">
        <f t="array" ref="C44:C76">SUBSTITUTE(C11:C43,"OC,","DC, opponent")</f>
        <v>During years as NFL DC, opponent team's average points scored</v>
      </c>
      <c r="D44" t="s">
        <v>13</v>
      </c>
      <c r="E44" t="s">
        <v>16</v>
      </c>
      <c r="G44" t="str">
        <f t="shared" si="0"/>
        <v>During_years_as_NFL_DC_opponent_teams_average_points_scored</v>
      </c>
      <c r="H44" t="str">
        <f t="shared" si="1"/>
        <v>"During_years_as_NFL_DC_opponent_teams_average_points_scored":[],</v>
      </c>
      <c r="I44" t="str">
        <f t="shared" si="2"/>
        <v>"During_years_as_NFL_DC_opponent_teams_average_points_scored",</v>
      </c>
    </row>
    <row r="45" spans="2:9" x14ac:dyDescent="0.55000000000000004">
      <c r="B45" s="1">
        <f t="shared" si="3"/>
        <v>43</v>
      </c>
      <c r="C45" t="str">
        <v>During years as NFL DC, opponent team's average yards</v>
      </c>
      <c r="D45" t="s">
        <v>13</v>
      </c>
      <c r="E45" t="s">
        <v>16</v>
      </c>
      <c r="G45" t="str">
        <f t="shared" si="0"/>
        <v>During_years_as_NFL_DC_opponent_teams_average_yards</v>
      </c>
      <c r="H45" t="str">
        <f t="shared" si="1"/>
        <v>"During_years_as_NFL_DC_opponent_teams_average_yards":[],</v>
      </c>
      <c r="I45" t="str">
        <f t="shared" si="2"/>
        <v>"During_years_as_NFL_DC_opponent_teams_average_yards",</v>
      </c>
    </row>
    <row r="46" spans="2:9" x14ac:dyDescent="0.55000000000000004">
      <c r="B46" s="1">
        <f t="shared" si="3"/>
        <v>44</v>
      </c>
      <c r="C46" t="str">
        <v>During years as NFL DC, opponent team's average yards/play</v>
      </c>
      <c r="D46" t="s">
        <v>13</v>
      </c>
      <c r="E46" t="s">
        <v>16</v>
      </c>
      <c r="G46" t="str">
        <f t="shared" si="0"/>
        <v>During_years_as_NFL_DC_opponent_teams_average_yards per play</v>
      </c>
      <c r="H46" t="str">
        <f t="shared" si="1"/>
        <v>"During_years_as_NFL_DC_opponent_teams_average_yards per play":[],</v>
      </c>
      <c r="I46" t="str">
        <f t="shared" si="2"/>
        <v>"During_years_as_NFL_DC_opponent_teams_average_yards per play",</v>
      </c>
    </row>
    <row r="47" spans="2:9" x14ac:dyDescent="0.55000000000000004">
      <c r="B47" s="1">
        <f t="shared" si="3"/>
        <v>45</v>
      </c>
      <c r="C47" t="str">
        <v>During years as NFL DC, opponent team's average turnovers</v>
      </c>
      <c r="D47" t="s">
        <v>13</v>
      </c>
      <c r="E47" t="s">
        <v>16</v>
      </c>
      <c r="G47" t="str">
        <f t="shared" si="0"/>
        <v>During_years_as_NFL_DC_opponent_teams_average_turnovers</v>
      </c>
      <c r="H47" t="str">
        <f t="shared" si="1"/>
        <v>"During_years_as_NFL_DC_opponent_teams_average_turnovers":[],</v>
      </c>
      <c r="I47" t="str">
        <f t="shared" si="2"/>
        <v>"During_years_as_NFL_DC_opponent_teams_average_turnovers",</v>
      </c>
    </row>
    <row r="48" spans="2:9" x14ac:dyDescent="0.55000000000000004">
      <c r="B48" s="1">
        <f t="shared" si="3"/>
        <v>46</v>
      </c>
      <c r="C48" t="str">
        <v>During years as NFL DC, opponent team's average 1st downs</v>
      </c>
      <c r="D48" t="s">
        <v>13</v>
      </c>
      <c r="E48" t="s">
        <v>16</v>
      </c>
      <c r="G48" t="str">
        <f t="shared" si="0"/>
        <v>During_years_as_NFL_DC_opponent_teams_average_1st_downs</v>
      </c>
      <c r="H48" t="str">
        <f t="shared" si="1"/>
        <v>"During_years_as_NFL_DC_opponent_teams_average_1st_downs":[],</v>
      </c>
      <c r="I48" t="str">
        <f t="shared" si="2"/>
        <v>"During_years_as_NFL_DC_opponent_teams_average_1st_downs",</v>
      </c>
    </row>
    <row r="49" spans="2:9" x14ac:dyDescent="0.55000000000000004">
      <c r="B49" s="1">
        <f t="shared" si="3"/>
        <v>47</v>
      </c>
      <c r="C49" t="str">
        <v>During years as NFL DC, opponent team's average passing completions</v>
      </c>
      <c r="D49" t="s">
        <v>13</v>
      </c>
      <c r="E49" t="s">
        <v>16</v>
      </c>
      <c r="G49" t="str">
        <f t="shared" si="0"/>
        <v>During_years_as_NFL_DC_opponent_teams_average_passing_completions</v>
      </c>
      <c r="H49" t="str">
        <f t="shared" si="1"/>
        <v>"During_years_as_NFL_DC_opponent_teams_average_passing_completions":[],</v>
      </c>
      <c r="I49" t="str">
        <f t="shared" si="2"/>
        <v>"During_years_as_NFL_DC_opponent_teams_average_passing_completions",</v>
      </c>
    </row>
    <row r="50" spans="2:9" x14ac:dyDescent="0.55000000000000004">
      <c r="B50" s="1">
        <f t="shared" si="3"/>
        <v>48</v>
      </c>
      <c r="C50" t="str">
        <v>During years as NFL DC, opponent team's average passing attempts</v>
      </c>
      <c r="D50" t="s">
        <v>13</v>
      </c>
      <c r="E50" t="s">
        <v>16</v>
      </c>
      <c r="G50" t="str">
        <f t="shared" si="0"/>
        <v>During_years_as_NFL_DC_opponent_teams_average_passing_attempts</v>
      </c>
      <c r="H50" t="str">
        <f t="shared" si="1"/>
        <v>"During_years_as_NFL_DC_opponent_teams_average_passing_attempts":[],</v>
      </c>
      <c r="I50" t="str">
        <f t="shared" si="2"/>
        <v>"During_years_as_NFL_DC_opponent_teams_average_passing_attempts",</v>
      </c>
    </row>
    <row r="51" spans="2:9" x14ac:dyDescent="0.55000000000000004">
      <c r="B51" s="1">
        <f t="shared" si="3"/>
        <v>49</v>
      </c>
      <c r="C51" t="str">
        <v>During years as NFL DC, opponent team's average passing yards</v>
      </c>
      <c r="D51" t="s">
        <v>13</v>
      </c>
      <c r="E51" t="s">
        <v>16</v>
      </c>
      <c r="G51" t="str">
        <f t="shared" si="0"/>
        <v>During_years_as_NFL_DC_opponent_teams_average_passing_yards</v>
      </c>
      <c r="H51" t="str">
        <f t="shared" si="1"/>
        <v>"During_years_as_NFL_DC_opponent_teams_average_passing_yards":[],</v>
      </c>
      <c r="I51" t="str">
        <f t="shared" si="2"/>
        <v>"During_years_as_NFL_DC_opponent_teams_average_passing_yards",</v>
      </c>
    </row>
    <row r="52" spans="2:9" x14ac:dyDescent="0.55000000000000004">
      <c r="B52" s="1">
        <f t="shared" si="3"/>
        <v>50</v>
      </c>
      <c r="C52" t="str">
        <v>During years as NFL DC, opponent team's average passing touchdowns</v>
      </c>
      <c r="D52" t="s">
        <v>13</v>
      </c>
      <c r="E52" t="s">
        <v>16</v>
      </c>
      <c r="G52" t="str">
        <f t="shared" si="0"/>
        <v>During_years_as_NFL_DC_opponent_teams_average_passing_touchdowns</v>
      </c>
      <c r="H52" t="str">
        <f t="shared" si="1"/>
        <v>"During_years_as_NFL_DC_opponent_teams_average_passing_touchdowns":[],</v>
      </c>
      <c r="I52" t="str">
        <f t="shared" si="2"/>
        <v>"During_years_as_NFL_DC_opponent_teams_average_passing_touchdowns",</v>
      </c>
    </row>
    <row r="53" spans="2:9" x14ac:dyDescent="0.55000000000000004">
      <c r="B53" s="1">
        <f t="shared" si="3"/>
        <v>51</v>
      </c>
      <c r="C53" t="str">
        <v>During years as NFL DC, opponent team's average passing interceptions</v>
      </c>
      <c r="D53" t="s">
        <v>13</v>
      </c>
      <c r="E53" t="s">
        <v>16</v>
      </c>
      <c r="G53" t="str">
        <f t="shared" si="0"/>
        <v>During_years_as_NFL_DC_opponent_teams_average_passing_interceptions</v>
      </c>
      <c r="H53" t="str">
        <f t="shared" si="1"/>
        <v>"During_years_as_NFL_DC_opponent_teams_average_passing_interceptions":[],</v>
      </c>
      <c r="I53" t="str">
        <f t="shared" si="2"/>
        <v>"During_years_as_NFL_DC_opponent_teams_average_passing_interceptions",</v>
      </c>
    </row>
    <row r="54" spans="2:9" x14ac:dyDescent="0.55000000000000004">
      <c r="B54" s="1">
        <f t="shared" si="3"/>
        <v>52</v>
      </c>
      <c r="C54" t="str">
        <v>During years as NFL DC, opponent team's average NY/A</v>
      </c>
      <c r="D54" t="s">
        <v>13</v>
      </c>
      <c r="E54" t="s">
        <v>16</v>
      </c>
      <c r="G54" t="str">
        <f t="shared" si="0"/>
        <v>During_years_as_NFL_DC_opponent_teams_average_NY per A</v>
      </c>
      <c r="H54" t="str">
        <f t="shared" si="1"/>
        <v>"During_years_as_NFL_DC_opponent_teams_average_NY per A":[],</v>
      </c>
      <c r="I54" t="str">
        <f t="shared" si="2"/>
        <v>"During_years_as_NFL_DC_opponent_teams_average_NY per A",</v>
      </c>
    </row>
    <row r="55" spans="2:9" x14ac:dyDescent="0.55000000000000004">
      <c r="B55" s="1">
        <f t="shared" si="3"/>
        <v>53</v>
      </c>
      <c r="C55" t="str">
        <v>During years as NFL DC, opponent team's average passing first downs</v>
      </c>
      <c r="D55" t="s">
        <v>13</v>
      </c>
      <c r="E55" t="s">
        <v>16</v>
      </c>
      <c r="G55" t="str">
        <f t="shared" si="0"/>
        <v>During_years_as_NFL_DC_opponent_teams_average_passing_first_downs</v>
      </c>
      <c r="H55" t="str">
        <f t="shared" si="1"/>
        <v>"During_years_as_NFL_DC_opponent_teams_average_passing_first_downs":[],</v>
      </c>
      <c r="I55" t="str">
        <f t="shared" si="2"/>
        <v>"During_years_as_NFL_DC_opponent_teams_average_passing_first_downs",</v>
      </c>
    </row>
    <row r="56" spans="2:9" x14ac:dyDescent="0.55000000000000004">
      <c r="B56" s="1">
        <f t="shared" si="3"/>
        <v>54</v>
      </c>
      <c r="C56" t="str">
        <v>During years as NFL DC, opponent team's average rushing attempts</v>
      </c>
      <c r="D56" t="s">
        <v>13</v>
      </c>
      <c r="E56" t="s">
        <v>16</v>
      </c>
      <c r="G56" t="str">
        <f t="shared" si="0"/>
        <v>During_years_as_NFL_DC_opponent_teams_average_rushing_attempts</v>
      </c>
      <c r="H56" t="str">
        <f t="shared" si="1"/>
        <v>"During_years_as_NFL_DC_opponent_teams_average_rushing_attempts":[],</v>
      </c>
      <c r="I56" t="str">
        <f t="shared" si="2"/>
        <v>"During_years_as_NFL_DC_opponent_teams_average_rushing_attempts",</v>
      </c>
    </row>
    <row r="57" spans="2:9" x14ac:dyDescent="0.55000000000000004">
      <c r="B57" s="1">
        <f t="shared" si="3"/>
        <v>55</v>
      </c>
      <c r="C57" t="str">
        <v>During years as NFL DC, opponent team's average rushing yards</v>
      </c>
      <c r="D57" t="s">
        <v>13</v>
      </c>
      <c r="E57" t="s">
        <v>16</v>
      </c>
      <c r="G57" t="str">
        <f t="shared" si="0"/>
        <v>During_years_as_NFL_DC_opponent_teams_average_rushing_yards</v>
      </c>
      <c r="H57" t="str">
        <f t="shared" si="1"/>
        <v>"During_years_as_NFL_DC_opponent_teams_average_rushing_yards":[],</v>
      </c>
      <c r="I57" t="str">
        <f t="shared" si="2"/>
        <v>"During_years_as_NFL_DC_opponent_teams_average_rushing_yards",</v>
      </c>
    </row>
    <row r="58" spans="2:9" x14ac:dyDescent="0.55000000000000004">
      <c r="B58" s="1">
        <f t="shared" si="3"/>
        <v>56</v>
      </c>
      <c r="C58" t="str">
        <v>During years as NFL DC, opponent team's average rushing touchdowns</v>
      </c>
      <c r="D58" t="s">
        <v>13</v>
      </c>
      <c r="E58" t="s">
        <v>16</v>
      </c>
      <c r="G58" t="str">
        <f t="shared" si="0"/>
        <v>During_years_as_NFL_DC_opponent_teams_average_rushing_touchdowns</v>
      </c>
      <c r="H58" t="str">
        <f t="shared" si="1"/>
        <v>"During_years_as_NFL_DC_opponent_teams_average_rushing_touchdowns":[],</v>
      </c>
      <c r="I58" t="str">
        <f t="shared" si="2"/>
        <v>"During_years_as_NFL_DC_opponent_teams_average_rushing_touchdowns",</v>
      </c>
    </row>
    <row r="59" spans="2:9" x14ac:dyDescent="0.55000000000000004">
      <c r="B59" s="1">
        <f t="shared" si="3"/>
        <v>57</v>
      </c>
      <c r="C59" t="str">
        <v>During years as NFL DC, opponent team's average rush yards per play</v>
      </c>
      <c r="D59" t="s">
        <v>13</v>
      </c>
      <c r="E59" t="s">
        <v>16</v>
      </c>
      <c r="G59" t="str">
        <f t="shared" si="0"/>
        <v>During_years_as_NFL_DC_opponent_teams_average_rush_yards_per_play</v>
      </c>
      <c r="H59" t="str">
        <f t="shared" si="1"/>
        <v>"During_years_as_NFL_DC_opponent_teams_average_rush_yards_per_play":[],</v>
      </c>
      <c r="I59" t="str">
        <f t="shared" si="2"/>
        <v>"During_years_as_NFL_DC_opponent_teams_average_rush_yards_per_play",</v>
      </c>
    </row>
    <row r="60" spans="2:9" x14ac:dyDescent="0.55000000000000004">
      <c r="B60" s="1">
        <f t="shared" si="3"/>
        <v>58</v>
      </c>
      <c r="C60" t="str">
        <v>During years as NFL DC, opponent team's average rushing 1st downs</v>
      </c>
      <c r="D60" t="s">
        <v>13</v>
      </c>
      <c r="E60" t="s">
        <v>16</v>
      </c>
      <c r="G60" t="str">
        <f t="shared" si="0"/>
        <v>During_years_as_NFL_DC_opponent_teams_average_rushing_1st_downs</v>
      </c>
      <c r="H60" t="str">
        <f t="shared" si="1"/>
        <v>"During_years_as_NFL_DC_opponent_teams_average_rushing_1st_downs":[],</v>
      </c>
      <c r="I60" t="str">
        <f t="shared" si="2"/>
        <v>"During_years_as_NFL_DC_opponent_teams_average_rushing_1st_downs",</v>
      </c>
    </row>
    <row r="61" spans="2:9" x14ac:dyDescent="0.55000000000000004">
      <c r="B61" s="1">
        <f t="shared" si="3"/>
        <v>59</v>
      </c>
      <c r="C61" t="str">
        <v>During years as NFL DC, opponent team's average number of penalties</v>
      </c>
      <c r="D61" t="s">
        <v>13</v>
      </c>
      <c r="E61" t="s">
        <v>16</v>
      </c>
      <c r="G61" t="str">
        <f t="shared" si="0"/>
        <v>During_years_as_NFL_DC_opponent_teams_average_number_of_penalties</v>
      </c>
      <c r="H61" t="str">
        <f t="shared" si="1"/>
        <v>"During_years_as_NFL_DC_opponent_teams_average_number_of_penalties":[],</v>
      </c>
      <c r="I61" t="str">
        <f t="shared" si="2"/>
        <v>"During_years_as_NFL_DC_opponent_teams_average_number_of_penalties",</v>
      </c>
    </row>
    <row r="62" spans="2:9" x14ac:dyDescent="0.55000000000000004">
      <c r="B62" s="1">
        <f t="shared" si="3"/>
        <v>60</v>
      </c>
      <c r="C62" t="str">
        <v>During years as NFL DC, opponent team's average penalty yards</v>
      </c>
      <c r="D62" t="s">
        <v>13</v>
      </c>
      <c r="E62" t="s">
        <v>16</v>
      </c>
      <c r="G62" t="str">
        <f t="shared" si="0"/>
        <v>During_years_as_NFL_DC_opponent_teams_average_penalty_yards</v>
      </c>
      <c r="H62" t="str">
        <f t="shared" si="1"/>
        <v>"During_years_as_NFL_DC_opponent_teams_average_penalty_yards":[],</v>
      </c>
      <c r="I62" t="str">
        <f t="shared" si="2"/>
        <v>"During_years_as_NFL_DC_opponent_teams_average_penalty_yards",</v>
      </c>
    </row>
    <row r="63" spans="2:9" x14ac:dyDescent="0.55000000000000004">
      <c r="B63" s="1">
        <f t="shared" si="3"/>
        <v>61</v>
      </c>
      <c r="C63" t="str">
        <v>During years as NFL DC, opponent team's average penalty 1st downs</v>
      </c>
      <c r="D63" t="s">
        <v>13</v>
      </c>
      <c r="E63" t="s">
        <v>16</v>
      </c>
      <c r="G63" t="str">
        <f t="shared" si="0"/>
        <v>During_years_as_NFL_DC_opponent_teams_average_penalty_1st_downs</v>
      </c>
      <c r="H63" t="str">
        <f t="shared" si="1"/>
        <v>"During_years_as_NFL_DC_opponent_teams_average_penalty_1st_downs":[],</v>
      </c>
      <c r="I63" t="str">
        <f t="shared" si="2"/>
        <v>"During_years_as_NFL_DC_opponent_teams_average_penalty_1st_downs",</v>
      </c>
    </row>
    <row r="64" spans="2:9" x14ac:dyDescent="0.55000000000000004">
      <c r="B64" s="1">
        <f t="shared" si="3"/>
        <v>62</v>
      </c>
      <c r="C64" t="str">
        <v>During years as NFL DC, opponent team's average number of drives</v>
      </c>
      <c r="D64" t="s">
        <v>13</v>
      </c>
      <c r="E64" t="s">
        <v>16</v>
      </c>
      <c r="G64" t="str">
        <f t="shared" si="0"/>
        <v>During_years_as_NFL_DC_opponent_teams_average_number_of_drives</v>
      </c>
      <c r="H64" t="str">
        <f t="shared" si="1"/>
        <v>"During_years_as_NFL_DC_opponent_teams_average_number_of_drives":[],</v>
      </c>
      <c r="I64" t="str">
        <f t="shared" si="2"/>
        <v>"During_years_as_NFL_DC_opponent_teams_average_number_of_drives",</v>
      </c>
    </row>
    <row r="65" spans="2:9" x14ac:dyDescent="0.55000000000000004">
      <c r="B65" s="1">
        <f t="shared" si="3"/>
        <v>63</v>
      </c>
      <c r="C65" t="str">
        <v>During years as NFL DC, opponent team's average scoring percentage</v>
      </c>
      <c r="D65" t="s">
        <v>13</v>
      </c>
      <c r="E65" t="s">
        <v>16</v>
      </c>
      <c r="G65" t="str">
        <f t="shared" si="0"/>
        <v>During_years_as_NFL_DC_opponent_teams_average_scoring_percentage</v>
      </c>
      <c r="H65" t="str">
        <f t="shared" si="1"/>
        <v>"During_years_as_NFL_DC_opponent_teams_average_scoring_percentage":[],</v>
      </c>
      <c r="I65" t="str">
        <f t="shared" si="2"/>
        <v>"During_years_as_NFL_DC_opponent_teams_average_scoring_percentage",</v>
      </c>
    </row>
    <row r="66" spans="2:9" x14ac:dyDescent="0.55000000000000004">
      <c r="B66" s="1">
        <f t="shared" si="3"/>
        <v>64</v>
      </c>
      <c r="C66" t="str">
        <v>During years as NFL DC, opponent team's average turnover percentage</v>
      </c>
      <c r="D66" t="s">
        <v>13</v>
      </c>
      <c r="E66" t="s">
        <v>16</v>
      </c>
      <c r="G66" t="str">
        <f t="shared" si="0"/>
        <v>During_years_as_NFL_DC_opponent_teams_average_turnover_percentage</v>
      </c>
      <c r="H66" t="str">
        <f t="shared" si="1"/>
        <v>"During_years_as_NFL_DC_opponent_teams_average_turnover_percentage":[],</v>
      </c>
      <c r="I66" t="str">
        <f t="shared" si="2"/>
        <v>"During_years_as_NFL_DC_opponent_teams_average_turnover_percentage",</v>
      </c>
    </row>
    <row r="67" spans="2:9" x14ac:dyDescent="0.55000000000000004">
      <c r="B67" s="1">
        <f t="shared" si="3"/>
        <v>65</v>
      </c>
      <c r="C67" t="str">
        <v>During years as NFL DC, opponent team's average drive duration</v>
      </c>
      <c r="D67" t="s">
        <v>13</v>
      </c>
      <c r="E67" t="s">
        <v>16</v>
      </c>
      <c r="G67" t="str">
        <f t="shared" si="0"/>
        <v>During_years_as_NFL_DC_opponent_teams_average_drive_duration</v>
      </c>
      <c r="H67" t="str">
        <f t="shared" si="1"/>
        <v>"During_years_as_NFL_DC_opponent_teams_average_drive_duration":[],</v>
      </c>
      <c r="I67" t="str">
        <f t="shared" si="2"/>
        <v>"During_years_as_NFL_DC_opponent_teams_average_drive_duration",</v>
      </c>
    </row>
    <row r="68" spans="2:9" x14ac:dyDescent="0.55000000000000004">
      <c r="B68" s="1">
        <f t="shared" ref="B68:B71" si="6">1+B67</f>
        <v>66</v>
      </c>
      <c r="C68" t="str">
        <v>During years as NFL DC, opponent team's average plays per drive</v>
      </c>
      <c r="D68" t="s">
        <v>13</v>
      </c>
      <c r="E68" t="s">
        <v>16</v>
      </c>
      <c r="G68" t="str">
        <f t="shared" ref="G68:G71" si="7">SUBSTITUTE(SUBSTITUTE(SUBSTITUTE(SUBSTITUTE(C68," ","_"),"'",""),",",""),"/"," per ")</f>
        <v>During_years_as_NFL_DC_opponent_teams_average_plays_per_drive</v>
      </c>
      <c r="H68" t="str">
        <f t="shared" si="1"/>
        <v>"During_years_as_NFL_DC_opponent_teams_average_plays_per_drive":[],</v>
      </c>
      <c r="I68" t="str">
        <f t="shared" ref="I68:I71" si="8">""""&amp;G68&amp;""""&amp;","</f>
        <v>"During_years_as_NFL_DC_opponent_teams_average_plays_per_drive",</v>
      </c>
    </row>
    <row r="69" spans="2:9" x14ac:dyDescent="0.55000000000000004">
      <c r="B69" s="1">
        <f t="shared" si="6"/>
        <v>67</v>
      </c>
      <c r="C69" t="str">
        <v>During years as NFL DC, opponent team's average yards per drive</v>
      </c>
      <c r="D69" t="s">
        <v>13</v>
      </c>
      <c r="E69" t="s">
        <v>16</v>
      </c>
      <c r="G69" t="str">
        <f t="shared" si="7"/>
        <v>During_years_as_NFL_DC_opponent_teams_average_yards_per_drive</v>
      </c>
      <c r="H69" t="str">
        <f t="shared" si="1"/>
        <v>"During_years_as_NFL_DC_opponent_teams_average_yards_per_drive":[],</v>
      </c>
      <c r="I69" t="str">
        <f t="shared" si="8"/>
        <v>"During_years_as_NFL_DC_opponent_teams_average_yards_per_drive",</v>
      </c>
    </row>
    <row r="70" spans="2:9" x14ac:dyDescent="0.55000000000000004">
      <c r="B70" s="1">
        <f t="shared" si="6"/>
        <v>68</v>
      </c>
      <c r="C70" t="str">
        <v>During years as NFL DC, opponent team's average points per drive</v>
      </c>
      <c r="D70" t="s">
        <v>13</v>
      </c>
      <c r="E70" t="s">
        <v>16</v>
      </c>
      <c r="G70" t="str">
        <f t="shared" si="7"/>
        <v>During_years_as_NFL_DC_opponent_teams_average_points_per_drive</v>
      </c>
      <c r="H70" t="str">
        <f t="shared" si="1"/>
        <v>"During_years_as_NFL_DC_opponent_teams_average_points_per_drive":[],</v>
      </c>
      <c r="I70" t="str">
        <f t="shared" si="8"/>
        <v>"During_years_as_NFL_DC_opponent_teams_average_points_per_drive",</v>
      </c>
    </row>
    <row r="71" spans="2:9" x14ac:dyDescent="0.55000000000000004">
      <c r="B71" s="1">
        <f t="shared" si="6"/>
        <v>69</v>
      </c>
      <c r="C71" t="str">
        <v>During years as NFL DC, opponent team's average number of 3rd down attemps</v>
      </c>
      <c r="D71" t="s">
        <v>13</v>
      </c>
      <c r="E71" t="s">
        <v>16</v>
      </c>
      <c r="G71" t="str">
        <f t="shared" si="7"/>
        <v>During_years_as_NFL_DC_opponent_teams_average_number_of_3rd_down_attemps</v>
      </c>
      <c r="H71" t="str">
        <f t="shared" si="1"/>
        <v>"During_years_as_NFL_DC_opponent_teams_average_number_of_3rd_down_attemps":[],</v>
      </c>
      <c r="I71" t="str">
        <f t="shared" si="8"/>
        <v>"During_years_as_NFL_DC_opponent_teams_average_number_of_3rd_down_attemps",</v>
      </c>
    </row>
    <row r="72" spans="2:9" x14ac:dyDescent="0.55000000000000004">
      <c r="B72" s="1">
        <f t="shared" si="3"/>
        <v>70</v>
      </c>
      <c r="C72" t="str">
        <v>During years as NFL DC, opponent team's average third down conversion percentage</v>
      </c>
      <c r="D72" t="s">
        <v>13</v>
      </c>
      <c r="E72" t="s">
        <v>16</v>
      </c>
      <c r="G72" t="str">
        <f t="shared" si="0"/>
        <v>During_years_as_NFL_DC_opponent_teams_average_third_down_conversion_percentage</v>
      </c>
      <c r="H72" t="str">
        <f t="shared" si="1"/>
        <v>"During_years_as_NFL_DC_opponent_teams_average_third_down_conversion_percentage":[],</v>
      </c>
      <c r="I72" t="str">
        <f t="shared" si="2"/>
        <v>"During_years_as_NFL_DC_opponent_teams_average_third_down_conversion_percentage",</v>
      </c>
    </row>
    <row r="73" spans="2:9" x14ac:dyDescent="0.55000000000000004">
      <c r="B73" s="1">
        <f t="shared" si="3"/>
        <v>71</v>
      </c>
      <c r="C73" t="str">
        <v>During years as NFL DC, opponent team's average number of 4th down attemps</v>
      </c>
      <c r="D73" t="s">
        <v>13</v>
      </c>
      <c r="E73" t="s">
        <v>16</v>
      </c>
      <c r="G73" t="str">
        <f t="shared" si="0"/>
        <v>During_years_as_NFL_DC_opponent_teams_average_number_of_4th_down_attemps</v>
      </c>
      <c r="H73" t="str">
        <f t="shared" si="1"/>
        <v>"During_years_as_NFL_DC_opponent_teams_average_number_of_4th_down_attemps":[],</v>
      </c>
      <c r="I73" t="str">
        <f t="shared" si="2"/>
        <v>"During_years_as_NFL_DC_opponent_teams_average_number_of_4th_down_attemps",</v>
      </c>
    </row>
    <row r="74" spans="2:9" x14ac:dyDescent="0.55000000000000004">
      <c r="B74" s="1">
        <f t="shared" si="3"/>
        <v>72</v>
      </c>
      <c r="C74" t="str">
        <v>During years as NFL DC, opponent team's average 4th down conversion percentage</v>
      </c>
      <c r="D74" t="s">
        <v>13</v>
      </c>
      <c r="E74" t="s">
        <v>16</v>
      </c>
      <c r="G74" t="str">
        <f t="shared" ref="G74:G142" si="9">SUBSTITUTE(SUBSTITUTE(SUBSTITUTE(SUBSTITUTE(C74," ","_"),"'",""),",",""),"/"," per ")</f>
        <v>During_years_as_NFL_DC_opponent_teams_average_4th_down_conversion_percentage</v>
      </c>
      <c r="H74" t="str">
        <f t="shared" ref="H74:H142" si="10">""""&amp;G74&amp;""""&amp;":[],"</f>
        <v>"During_years_as_NFL_DC_opponent_teams_average_4th_down_conversion_percentage":[],</v>
      </c>
      <c r="I74" t="str">
        <f t="shared" ref="I74:I142" si="11">""""&amp;G74&amp;""""&amp;","</f>
        <v>"During_years_as_NFL_DC_opponent_teams_average_4th_down_conversion_percentage",</v>
      </c>
    </row>
    <row r="75" spans="2:9" x14ac:dyDescent="0.55000000000000004">
      <c r="B75" s="1">
        <f t="shared" si="3"/>
        <v>73</v>
      </c>
      <c r="C75" t="str">
        <v>During years as NFL DC, opponent team's average red zone attempts</v>
      </c>
      <c r="D75" t="s">
        <v>13</v>
      </c>
      <c r="E75" t="s">
        <v>16</v>
      </c>
      <c r="G75" t="str">
        <f t="shared" si="9"/>
        <v>During_years_as_NFL_DC_opponent_teams_average_red_zone_attempts</v>
      </c>
      <c r="H75" t="str">
        <f t="shared" si="10"/>
        <v>"During_years_as_NFL_DC_opponent_teams_average_red_zone_attempts":[],</v>
      </c>
      <c r="I75" t="str">
        <f t="shared" si="11"/>
        <v>"During_years_as_NFL_DC_opponent_teams_average_red_zone_attempts",</v>
      </c>
    </row>
    <row r="76" spans="2:9" x14ac:dyDescent="0.55000000000000004">
      <c r="B76" s="1">
        <f t="shared" si="3"/>
        <v>74</v>
      </c>
      <c r="C76" t="str">
        <v>During years as NFL DC, opponent team's average red zone percentage</v>
      </c>
      <c r="D76" t="s">
        <v>13</v>
      </c>
      <c r="E76" t="s">
        <v>16</v>
      </c>
      <c r="G76" t="str">
        <f t="shared" si="9"/>
        <v>During_years_as_NFL_DC_opponent_teams_average_red_zone_percentage</v>
      </c>
      <c r="H76" t="str">
        <f t="shared" si="10"/>
        <v>"During_years_as_NFL_DC_opponent_teams_average_red_zone_percentage":[],</v>
      </c>
      <c r="I76" t="str">
        <f t="shared" si="11"/>
        <v>"During_years_as_NFL_DC_opponent_teams_average_red_zone_percentage",</v>
      </c>
    </row>
    <row r="77" spans="2:9" x14ac:dyDescent="0.55000000000000004">
      <c r="B77" s="1">
        <f t="shared" si="3"/>
        <v>75</v>
      </c>
      <c r="C77" t="str" cm="1">
        <f t="array" ref="C77:C109">SUBSTITUTE(C11:C43,"OC","HC")</f>
        <v>During years as NFL HC, team's average points scored</v>
      </c>
      <c r="D77" t="s">
        <v>13</v>
      </c>
      <c r="E77" t="s">
        <v>16</v>
      </c>
      <c r="G77" t="str">
        <f t="shared" si="9"/>
        <v>During_years_as_NFL_HC_teams_average_points_scored</v>
      </c>
      <c r="H77" t="str">
        <f t="shared" si="10"/>
        <v>"During_years_as_NFL_HC_teams_average_points_scored":[],</v>
      </c>
      <c r="I77" t="str">
        <f t="shared" si="11"/>
        <v>"During_years_as_NFL_HC_teams_average_points_scored",</v>
      </c>
    </row>
    <row r="78" spans="2:9" x14ac:dyDescent="0.55000000000000004">
      <c r="B78" s="1">
        <f t="shared" si="3"/>
        <v>76</v>
      </c>
      <c r="C78" t="str">
        <v>During years as NFL HC, team's average yards</v>
      </c>
      <c r="D78" t="s">
        <v>13</v>
      </c>
      <c r="E78" t="s">
        <v>16</v>
      </c>
      <c r="G78" t="str">
        <f t="shared" si="9"/>
        <v>During_years_as_NFL_HC_teams_average_yards</v>
      </c>
      <c r="H78" t="str">
        <f t="shared" si="10"/>
        <v>"During_years_as_NFL_HC_teams_average_yards":[],</v>
      </c>
      <c r="I78" t="str">
        <f t="shared" si="11"/>
        <v>"During_years_as_NFL_HC_teams_average_yards",</v>
      </c>
    </row>
    <row r="79" spans="2:9" x14ac:dyDescent="0.55000000000000004">
      <c r="B79" s="1">
        <f t="shared" si="3"/>
        <v>77</v>
      </c>
      <c r="C79" t="str">
        <v>During years as NFL HC, team's average yards/play</v>
      </c>
      <c r="D79" t="s">
        <v>13</v>
      </c>
      <c r="E79" t="s">
        <v>16</v>
      </c>
      <c r="G79" t="str">
        <f t="shared" si="9"/>
        <v>During_years_as_NFL_HC_teams_average_yards per play</v>
      </c>
      <c r="H79" t="str">
        <f t="shared" si="10"/>
        <v>"During_years_as_NFL_HC_teams_average_yards per play":[],</v>
      </c>
      <c r="I79" t="str">
        <f t="shared" si="11"/>
        <v>"During_years_as_NFL_HC_teams_average_yards per play",</v>
      </c>
    </row>
    <row r="80" spans="2:9" x14ac:dyDescent="0.55000000000000004">
      <c r="B80" s="1">
        <f t="shared" si="3"/>
        <v>78</v>
      </c>
      <c r="C80" t="str">
        <v>During years as NFL HC, team's average turnovers</v>
      </c>
      <c r="D80" t="s">
        <v>13</v>
      </c>
      <c r="E80" t="s">
        <v>16</v>
      </c>
      <c r="G80" t="str">
        <f t="shared" si="9"/>
        <v>During_years_as_NFL_HC_teams_average_turnovers</v>
      </c>
      <c r="H80" t="str">
        <f t="shared" si="10"/>
        <v>"During_years_as_NFL_HC_teams_average_turnovers":[],</v>
      </c>
      <c r="I80" t="str">
        <f t="shared" si="11"/>
        <v>"During_years_as_NFL_HC_teams_average_turnovers",</v>
      </c>
    </row>
    <row r="81" spans="2:9" x14ac:dyDescent="0.55000000000000004">
      <c r="B81" s="1">
        <f t="shared" si="3"/>
        <v>79</v>
      </c>
      <c r="C81" t="str">
        <v>During years as NFL HC, team's average 1st downs</v>
      </c>
      <c r="D81" t="s">
        <v>13</v>
      </c>
      <c r="E81" t="s">
        <v>16</v>
      </c>
      <c r="G81" t="str">
        <f t="shared" si="9"/>
        <v>During_years_as_NFL_HC_teams_average_1st_downs</v>
      </c>
      <c r="H81" t="str">
        <f t="shared" si="10"/>
        <v>"During_years_as_NFL_HC_teams_average_1st_downs":[],</v>
      </c>
      <c r="I81" t="str">
        <f t="shared" si="11"/>
        <v>"During_years_as_NFL_HC_teams_average_1st_downs",</v>
      </c>
    </row>
    <row r="82" spans="2:9" x14ac:dyDescent="0.55000000000000004">
      <c r="B82" s="1">
        <f t="shared" si="3"/>
        <v>80</v>
      </c>
      <c r="C82" t="str">
        <v>During years as NFL HC, team's average passing completions</v>
      </c>
      <c r="D82" t="s">
        <v>13</v>
      </c>
      <c r="E82" t="s">
        <v>16</v>
      </c>
      <c r="G82" t="str">
        <f t="shared" si="9"/>
        <v>During_years_as_NFL_HC_teams_average_passing_completions</v>
      </c>
      <c r="H82" t="str">
        <f t="shared" si="10"/>
        <v>"During_years_as_NFL_HC_teams_average_passing_completions":[],</v>
      </c>
      <c r="I82" t="str">
        <f t="shared" si="11"/>
        <v>"During_years_as_NFL_HC_teams_average_passing_completions",</v>
      </c>
    </row>
    <row r="83" spans="2:9" x14ac:dyDescent="0.55000000000000004">
      <c r="B83" s="1">
        <f t="shared" si="3"/>
        <v>81</v>
      </c>
      <c r="C83" t="str">
        <v>During years as NFL HC, team's average passing attempts</v>
      </c>
      <c r="D83" t="s">
        <v>13</v>
      </c>
      <c r="E83" t="s">
        <v>16</v>
      </c>
      <c r="G83" t="str">
        <f t="shared" si="9"/>
        <v>During_years_as_NFL_HC_teams_average_passing_attempts</v>
      </c>
      <c r="H83" t="str">
        <f t="shared" si="10"/>
        <v>"During_years_as_NFL_HC_teams_average_passing_attempts":[],</v>
      </c>
      <c r="I83" t="str">
        <f t="shared" si="11"/>
        <v>"During_years_as_NFL_HC_teams_average_passing_attempts",</v>
      </c>
    </row>
    <row r="84" spans="2:9" x14ac:dyDescent="0.55000000000000004">
      <c r="B84" s="1">
        <f t="shared" si="3"/>
        <v>82</v>
      </c>
      <c r="C84" t="str">
        <v>During years as NFL HC, team's average passing yards</v>
      </c>
      <c r="D84" t="s">
        <v>13</v>
      </c>
      <c r="E84" t="s">
        <v>16</v>
      </c>
      <c r="G84" t="str">
        <f t="shared" si="9"/>
        <v>During_years_as_NFL_HC_teams_average_passing_yards</v>
      </c>
      <c r="H84" t="str">
        <f t="shared" si="10"/>
        <v>"During_years_as_NFL_HC_teams_average_passing_yards":[],</v>
      </c>
      <c r="I84" t="str">
        <f t="shared" si="11"/>
        <v>"During_years_as_NFL_HC_teams_average_passing_yards",</v>
      </c>
    </row>
    <row r="85" spans="2:9" x14ac:dyDescent="0.55000000000000004">
      <c r="B85" s="1">
        <f t="shared" si="3"/>
        <v>83</v>
      </c>
      <c r="C85" t="str">
        <v>During years as NFL HC, team's average passing touchdowns</v>
      </c>
      <c r="D85" t="s">
        <v>13</v>
      </c>
      <c r="E85" t="s">
        <v>16</v>
      </c>
      <c r="G85" t="str">
        <f t="shared" si="9"/>
        <v>During_years_as_NFL_HC_teams_average_passing_touchdowns</v>
      </c>
      <c r="H85" t="str">
        <f t="shared" si="10"/>
        <v>"During_years_as_NFL_HC_teams_average_passing_touchdowns":[],</v>
      </c>
      <c r="I85" t="str">
        <f t="shared" si="11"/>
        <v>"During_years_as_NFL_HC_teams_average_passing_touchdowns",</v>
      </c>
    </row>
    <row r="86" spans="2:9" x14ac:dyDescent="0.55000000000000004">
      <c r="B86" s="1">
        <f t="shared" si="3"/>
        <v>84</v>
      </c>
      <c r="C86" t="str">
        <v>During years as NFL HC, team's average passing interceptions</v>
      </c>
      <c r="D86" t="s">
        <v>13</v>
      </c>
      <c r="E86" t="s">
        <v>16</v>
      </c>
      <c r="G86" t="str">
        <f t="shared" si="9"/>
        <v>During_years_as_NFL_HC_teams_average_passing_interceptions</v>
      </c>
      <c r="H86" t="str">
        <f t="shared" si="10"/>
        <v>"During_years_as_NFL_HC_teams_average_passing_interceptions":[],</v>
      </c>
      <c r="I86" t="str">
        <f t="shared" si="11"/>
        <v>"During_years_as_NFL_HC_teams_average_passing_interceptions",</v>
      </c>
    </row>
    <row r="87" spans="2:9" x14ac:dyDescent="0.55000000000000004">
      <c r="B87" s="1">
        <f t="shared" si="3"/>
        <v>85</v>
      </c>
      <c r="C87" t="str">
        <v>During years as NFL HC, team's average NY/A</v>
      </c>
      <c r="D87" t="s">
        <v>13</v>
      </c>
      <c r="E87" t="s">
        <v>16</v>
      </c>
      <c r="G87" t="str">
        <f t="shared" si="9"/>
        <v>During_years_as_NFL_HC_teams_average_NY per A</v>
      </c>
      <c r="H87" t="str">
        <f t="shared" si="10"/>
        <v>"During_years_as_NFL_HC_teams_average_NY per A":[],</v>
      </c>
      <c r="I87" t="str">
        <f t="shared" si="11"/>
        <v>"During_years_as_NFL_HC_teams_average_NY per A",</v>
      </c>
    </row>
    <row r="88" spans="2:9" x14ac:dyDescent="0.55000000000000004">
      <c r="B88" s="1">
        <f t="shared" si="3"/>
        <v>86</v>
      </c>
      <c r="C88" t="str">
        <v>During years as NFL HC, team's average passing first downs</v>
      </c>
      <c r="D88" t="s">
        <v>13</v>
      </c>
      <c r="E88" t="s">
        <v>16</v>
      </c>
      <c r="G88" t="str">
        <f t="shared" si="9"/>
        <v>During_years_as_NFL_HC_teams_average_passing_first_downs</v>
      </c>
      <c r="H88" t="str">
        <f t="shared" si="10"/>
        <v>"During_years_as_NFL_HC_teams_average_passing_first_downs":[],</v>
      </c>
      <c r="I88" t="str">
        <f t="shared" si="11"/>
        <v>"During_years_as_NFL_HC_teams_average_passing_first_downs",</v>
      </c>
    </row>
    <row r="89" spans="2:9" x14ac:dyDescent="0.55000000000000004">
      <c r="B89" s="1">
        <f t="shared" si="3"/>
        <v>87</v>
      </c>
      <c r="C89" t="str">
        <v>During years as NFL HC, team's average rushing attempts</v>
      </c>
      <c r="D89" t="s">
        <v>13</v>
      </c>
      <c r="E89" t="s">
        <v>16</v>
      </c>
      <c r="G89" t="str">
        <f t="shared" si="9"/>
        <v>During_years_as_NFL_HC_teams_average_rushing_attempts</v>
      </c>
      <c r="H89" t="str">
        <f t="shared" si="10"/>
        <v>"During_years_as_NFL_HC_teams_average_rushing_attempts":[],</v>
      </c>
      <c r="I89" t="str">
        <f t="shared" si="11"/>
        <v>"During_years_as_NFL_HC_teams_average_rushing_attempts",</v>
      </c>
    </row>
    <row r="90" spans="2:9" x14ac:dyDescent="0.55000000000000004">
      <c r="B90" s="1">
        <f t="shared" si="3"/>
        <v>88</v>
      </c>
      <c r="C90" t="str">
        <v>During years as NFL HC, team's average rushing yards</v>
      </c>
      <c r="D90" t="s">
        <v>13</v>
      </c>
      <c r="E90" t="s">
        <v>16</v>
      </c>
      <c r="G90" t="str">
        <f t="shared" si="9"/>
        <v>During_years_as_NFL_HC_teams_average_rushing_yards</v>
      </c>
      <c r="H90" t="str">
        <f t="shared" si="10"/>
        <v>"During_years_as_NFL_HC_teams_average_rushing_yards":[],</v>
      </c>
      <c r="I90" t="str">
        <f t="shared" si="11"/>
        <v>"During_years_as_NFL_HC_teams_average_rushing_yards",</v>
      </c>
    </row>
    <row r="91" spans="2:9" x14ac:dyDescent="0.55000000000000004">
      <c r="B91" s="1">
        <f t="shared" si="3"/>
        <v>89</v>
      </c>
      <c r="C91" t="str">
        <v>During years as NFL HC, team's average rushing touchdowns</v>
      </c>
      <c r="D91" t="s">
        <v>13</v>
      </c>
      <c r="E91" t="s">
        <v>16</v>
      </c>
      <c r="G91" t="str">
        <f t="shared" si="9"/>
        <v>During_years_as_NFL_HC_teams_average_rushing_touchdowns</v>
      </c>
      <c r="H91" t="str">
        <f t="shared" si="10"/>
        <v>"During_years_as_NFL_HC_teams_average_rushing_touchdowns":[],</v>
      </c>
      <c r="I91" t="str">
        <f t="shared" si="11"/>
        <v>"During_years_as_NFL_HC_teams_average_rushing_touchdowns",</v>
      </c>
    </row>
    <row r="92" spans="2:9" x14ac:dyDescent="0.55000000000000004">
      <c r="B92" s="1">
        <f t="shared" si="3"/>
        <v>90</v>
      </c>
      <c r="C92" t="str">
        <v>During years as NFL HC, team's average rush yards per play</v>
      </c>
      <c r="D92" t="s">
        <v>13</v>
      </c>
      <c r="E92" t="s">
        <v>16</v>
      </c>
      <c r="G92" t="str">
        <f t="shared" si="9"/>
        <v>During_years_as_NFL_HC_teams_average_rush_yards_per_play</v>
      </c>
      <c r="H92" t="str">
        <f t="shared" si="10"/>
        <v>"During_years_as_NFL_HC_teams_average_rush_yards_per_play":[],</v>
      </c>
      <c r="I92" t="str">
        <f t="shared" si="11"/>
        <v>"During_years_as_NFL_HC_teams_average_rush_yards_per_play",</v>
      </c>
    </row>
    <row r="93" spans="2:9" x14ac:dyDescent="0.55000000000000004">
      <c r="B93" s="1">
        <f t="shared" si="3"/>
        <v>91</v>
      </c>
      <c r="C93" t="str">
        <v>During years as NFL HC, team's average rushing 1st downs</v>
      </c>
      <c r="D93" t="s">
        <v>13</v>
      </c>
      <c r="E93" t="s">
        <v>16</v>
      </c>
      <c r="G93" t="str">
        <f t="shared" si="9"/>
        <v>During_years_as_NFL_HC_teams_average_rushing_1st_downs</v>
      </c>
      <c r="H93" t="str">
        <f t="shared" si="10"/>
        <v>"During_years_as_NFL_HC_teams_average_rushing_1st_downs":[],</v>
      </c>
      <c r="I93" t="str">
        <f t="shared" si="11"/>
        <v>"During_years_as_NFL_HC_teams_average_rushing_1st_downs",</v>
      </c>
    </row>
    <row r="94" spans="2:9" x14ac:dyDescent="0.55000000000000004">
      <c r="B94" s="1">
        <f t="shared" si="3"/>
        <v>92</v>
      </c>
      <c r="C94" t="str">
        <v>During years as NFL HC, team's average number of penalties</v>
      </c>
      <c r="D94" t="s">
        <v>13</v>
      </c>
      <c r="E94" t="s">
        <v>16</v>
      </c>
      <c r="G94" t="str">
        <f t="shared" si="9"/>
        <v>During_years_as_NFL_HC_teams_average_number_of_penalties</v>
      </c>
      <c r="H94" t="str">
        <f t="shared" si="10"/>
        <v>"During_years_as_NFL_HC_teams_average_number_of_penalties":[],</v>
      </c>
      <c r="I94" t="str">
        <f t="shared" si="11"/>
        <v>"During_years_as_NFL_HC_teams_average_number_of_penalties",</v>
      </c>
    </row>
    <row r="95" spans="2:9" x14ac:dyDescent="0.55000000000000004">
      <c r="B95" s="1">
        <f t="shared" ref="B95:B98" si="12">1+B94</f>
        <v>93</v>
      </c>
      <c r="C95" t="str">
        <v>During years as NFL HC, team's average penalty yards</v>
      </c>
      <c r="D95" t="s">
        <v>13</v>
      </c>
      <c r="E95" t="s">
        <v>16</v>
      </c>
      <c r="G95" t="str">
        <f t="shared" ref="G95:G98" si="13">SUBSTITUTE(SUBSTITUTE(SUBSTITUTE(SUBSTITUTE(C95," ","_"),"'",""),",",""),"/"," per ")</f>
        <v>During_years_as_NFL_HC_teams_average_penalty_yards</v>
      </c>
      <c r="H95" t="str">
        <f t="shared" si="10"/>
        <v>"During_years_as_NFL_HC_teams_average_penalty_yards":[],</v>
      </c>
      <c r="I95" t="str">
        <f t="shared" ref="I95:I98" si="14">""""&amp;G95&amp;""""&amp;","</f>
        <v>"During_years_as_NFL_HC_teams_average_penalty_yards",</v>
      </c>
    </row>
    <row r="96" spans="2:9" x14ac:dyDescent="0.55000000000000004">
      <c r="B96" s="1">
        <f t="shared" si="12"/>
        <v>94</v>
      </c>
      <c r="C96" t="str">
        <v>During years as NFL HC, team's average penalty 1st downs</v>
      </c>
      <c r="D96" t="s">
        <v>13</v>
      </c>
      <c r="E96" t="s">
        <v>16</v>
      </c>
      <c r="G96" t="str">
        <f t="shared" si="13"/>
        <v>During_years_as_NFL_HC_teams_average_penalty_1st_downs</v>
      </c>
      <c r="H96" t="str">
        <f t="shared" si="10"/>
        <v>"During_years_as_NFL_HC_teams_average_penalty_1st_downs":[],</v>
      </c>
      <c r="I96" t="str">
        <f t="shared" si="14"/>
        <v>"During_years_as_NFL_HC_teams_average_penalty_1st_downs",</v>
      </c>
    </row>
    <row r="97" spans="2:9" x14ac:dyDescent="0.55000000000000004">
      <c r="B97" s="1">
        <f t="shared" si="12"/>
        <v>95</v>
      </c>
      <c r="C97" t="str">
        <v>During years as NFL HC, team's average number of drives</v>
      </c>
      <c r="D97" t="s">
        <v>13</v>
      </c>
      <c r="E97" t="s">
        <v>16</v>
      </c>
      <c r="G97" t="str">
        <f t="shared" si="13"/>
        <v>During_years_as_NFL_HC_teams_average_number_of_drives</v>
      </c>
      <c r="H97" t="str">
        <f t="shared" si="10"/>
        <v>"During_years_as_NFL_HC_teams_average_number_of_drives":[],</v>
      </c>
      <c r="I97" t="str">
        <f t="shared" si="14"/>
        <v>"During_years_as_NFL_HC_teams_average_number_of_drives",</v>
      </c>
    </row>
    <row r="98" spans="2:9" x14ac:dyDescent="0.55000000000000004">
      <c r="B98" s="1">
        <f t="shared" si="12"/>
        <v>96</v>
      </c>
      <c r="C98" t="str">
        <v>During years as NFL HC, team's average scoring percentage</v>
      </c>
      <c r="D98" t="s">
        <v>13</v>
      </c>
      <c r="E98" t="s">
        <v>16</v>
      </c>
      <c r="G98" t="str">
        <f t="shared" si="13"/>
        <v>During_years_as_NFL_HC_teams_average_scoring_percentage</v>
      </c>
      <c r="H98" t="str">
        <f t="shared" si="10"/>
        <v>"During_years_as_NFL_HC_teams_average_scoring_percentage":[],</v>
      </c>
      <c r="I98" t="str">
        <f t="shared" si="14"/>
        <v>"During_years_as_NFL_HC_teams_average_scoring_percentage",</v>
      </c>
    </row>
    <row r="99" spans="2:9" x14ac:dyDescent="0.55000000000000004">
      <c r="B99" s="1">
        <f t="shared" si="3"/>
        <v>97</v>
      </c>
      <c r="C99" t="str">
        <v>During years as NFL HC, team's average turnover percentage</v>
      </c>
      <c r="D99" t="s">
        <v>13</v>
      </c>
      <c r="E99" t="s">
        <v>16</v>
      </c>
      <c r="G99" t="str">
        <f t="shared" si="9"/>
        <v>During_years_as_NFL_HC_teams_average_turnover_percentage</v>
      </c>
      <c r="H99" t="str">
        <f t="shared" si="10"/>
        <v>"During_years_as_NFL_HC_teams_average_turnover_percentage":[],</v>
      </c>
      <c r="I99" t="str">
        <f t="shared" si="11"/>
        <v>"During_years_as_NFL_HC_teams_average_turnover_percentage",</v>
      </c>
    </row>
    <row r="100" spans="2:9" x14ac:dyDescent="0.55000000000000004">
      <c r="B100" s="1">
        <f t="shared" si="3"/>
        <v>98</v>
      </c>
      <c r="C100" t="str">
        <v>During years as NFL HC, team's average drive duration</v>
      </c>
      <c r="D100" t="s">
        <v>13</v>
      </c>
      <c r="E100" t="s">
        <v>16</v>
      </c>
      <c r="G100" t="str">
        <f t="shared" si="9"/>
        <v>During_years_as_NFL_HC_teams_average_drive_duration</v>
      </c>
      <c r="H100" t="str">
        <f t="shared" si="10"/>
        <v>"During_years_as_NFL_HC_teams_average_drive_duration":[],</v>
      </c>
      <c r="I100" t="str">
        <f t="shared" si="11"/>
        <v>"During_years_as_NFL_HC_teams_average_drive_duration",</v>
      </c>
    </row>
    <row r="101" spans="2:9" x14ac:dyDescent="0.55000000000000004">
      <c r="B101" s="1">
        <f t="shared" si="3"/>
        <v>99</v>
      </c>
      <c r="C101" t="str">
        <v>During years as NFL HC, team's average plays per drive</v>
      </c>
      <c r="D101" t="s">
        <v>13</v>
      </c>
      <c r="E101" t="s">
        <v>16</v>
      </c>
      <c r="G101" t="str">
        <f t="shared" si="9"/>
        <v>During_years_as_NFL_HC_teams_average_plays_per_drive</v>
      </c>
      <c r="H101" t="str">
        <f t="shared" si="10"/>
        <v>"During_years_as_NFL_HC_teams_average_plays_per_drive":[],</v>
      </c>
      <c r="I101" t="str">
        <f t="shared" si="11"/>
        <v>"During_years_as_NFL_HC_teams_average_plays_per_drive",</v>
      </c>
    </row>
    <row r="102" spans="2:9" x14ac:dyDescent="0.55000000000000004">
      <c r="B102" s="1">
        <f t="shared" si="3"/>
        <v>100</v>
      </c>
      <c r="C102" t="str">
        <v>During years as NFL HC, team's average yards per drive</v>
      </c>
      <c r="D102" t="s">
        <v>13</v>
      </c>
      <c r="E102" t="s">
        <v>16</v>
      </c>
      <c r="G102" t="str">
        <f t="shared" si="9"/>
        <v>During_years_as_NFL_HC_teams_average_yards_per_drive</v>
      </c>
      <c r="H102" t="str">
        <f t="shared" si="10"/>
        <v>"During_years_as_NFL_HC_teams_average_yards_per_drive":[],</v>
      </c>
      <c r="I102" t="str">
        <f t="shared" si="11"/>
        <v>"During_years_as_NFL_HC_teams_average_yards_per_drive",</v>
      </c>
    </row>
    <row r="103" spans="2:9" x14ac:dyDescent="0.55000000000000004">
      <c r="B103" s="1">
        <f t="shared" si="3"/>
        <v>101</v>
      </c>
      <c r="C103" t="str">
        <v>During years as NFL HC, team's average points per drive</v>
      </c>
      <c r="D103" t="s">
        <v>13</v>
      </c>
      <c r="E103" t="s">
        <v>16</v>
      </c>
      <c r="G103" t="str">
        <f t="shared" si="9"/>
        <v>During_years_as_NFL_HC_teams_average_points_per_drive</v>
      </c>
      <c r="H103" t="str">
        <f t="shared" si="10"/>
        <v>"During_years_as_NFL_HC_teams_average_points_per_drive":[],</v>
      </c>
      <c r="I103" t="str">
        <f t="shared" si="11"/>
        <v>"During_years_as_NFL_HC_teams_average_points_per_drive",</v>
      </c>
    </row>
    <row r="104" spans="2:9" x14ac:dyDescent="0.55000000000000004">
      <c r="B104" s="1">
        <f t="shared" si="3"/>
        <v>102</v>
      </c>
      <c r="C104" t="str">
        <v>During years as NFL HC, team's average number of 3rd down attemps</v>
      </c>
      <c r="D104" t="s">
        <v>13</v>
      </c>
      <c r="E104" t="s">
        <v>16</v>
      </c>
      <c r="G104" t="str">
        <f t="shared" si="9"/>
        <v>During_years_as_NFL_HC_teams_average_number_of_3rd_down_attemps</v>
      </c>
      <c r="H104" t="str">
        <f t="shared" si="10"/>
        <v>"During_years_as_NFL_HC_teams_average_number_of_3rd_down_attemps":[],</v>
      </c>
      <c r="I104" t="str">
        <f t="shared" si="11"/>
        <v>"During_years_as_NFL_HC_teams_average_number_of_3rd_down_attemps",</v>
      </c>
    </row>
    <row r="105" spans="2:9" x14ac:dyDescent="0.55000000000000004">
      <c r="B105" s="1">
        <f t="shared" si="3"/>
        <v>103</v>
      </c>
      <c r="C105" t="str">
        <v>During years as NFL HC, team's average third down conversion percentage</v>
      </c>
      <c r="D105" t="s">
        <v>13</v>
      </c>
      <c r="E105" t="s">
        <v>16</v>
      </c>
      <c r="G105" t="str">
        <f t="shared" si="9"/>
        <v>During_years_as_NFL_HC_teams_average_third_down_conversion_percentage</v>
      </c>
      <c r="H105" t="str">
        <f t="shared" si="10"/>
        <v>"During_years_as_NFL_HC_teams_average_third_down_conversion_percentage":[],</v>
      </c>
      <c r="I105" t="str">
        <f t="shared" si="11"/>
        <v>"During_years_as_NFL_HC_teams_average_third_down_conversion_percentage",</v>
      </c>
    </row>
    <row r="106" spans="2:9" x14ac:dyDescent="0.55000000000000004">
      <c r="B106" s="1">
        <f t="shared" si="3"/>
        <v>104</v>
      </c>
      <c r="C106" t="str">
        <v>During years as NFL HC, team's average number of 4th down attemps</v>
      </c>
      <c r="D106" t="s">
        <v>13</v>
      </c>
      <c r="E106" t="s">
        <v>16</v>
      </c>
      <c r="G106" t="str">
        <f t="shared" si="9"/>
        <v>During_years_as_NFL_HC_teams_average_number_of_4th_down_attemps</v>
      </c>
      <c r="H106" t="str">
        <f t="shared" si="10"/>
        <v>"During_years_as_NFL_HC_teams_average_number_of_4th_down_attemps":[],</v>
      </c>
      <c r="I106" t="str">
        <f t="shared" si="11"/>
        <v>"During_years_as_NFL_HC_teams_average_number_of_4th_down_attemps",</v>
      </c>
    </row>
    <row r="107" spans="2:9" x14ac:dyDescent="0.55000000000000004">
      <c r="B107" s="1">
        <f t="shared" si="3"/>
        <v>105</v>
      </c>
      <c r="C107" t="str">
        <v>During years as NFL HC, team's average 4th down conversion percentage</v>
      </c>
      <c r="D107" t="s">
        <v>13</v>
      </c>
      <c r="E107" t="s">
        <v>16</v>
      </c>
      <c r="G107" t="str">
        <f t="shared" si="9"/>
        <v>During_years_as_NFL_HC_teams_average_4th_down_conversion_percentage</v>
      </c>
      <c r="H107" t="str">
        <f t="shared" si="10"/>
        <v>"During_years_as_NFL_HC_teams_average_4th_down_conversion_percentage":[],</v>
      </c>
      <c r="I107" t="str">
        <f t="shared" si="11"/>
        <v>"During_years_as_NFL_HC_teams_average_4th_down_conversion_percentage",</v>
      </c>
    </row>
    <row r="108" spans="2:9" x14ac:dyDescent="0.55000000000000004">
      <c r="B108" s="1">
        <f t="shared" si="3"/>
        <v>106</v>
      </c>
      <c r="C108" t="str">
        <v>During years as NFL HC, team's average red zone attempts</v>
      </c>
      <c r="D108" t="s">
        <v>13</v>
      </c>
      <c r="E108" t="s">
        <v>16</v>
      </c>
      <c r="G108" t="str">
        <f t="shared" si="9"/>
        <v>During_years_as_NFL_HC_teams_average_red_zone_attempts</v>
      </c>
      <c r="H108" t="str">
        <f t="shared" si="10"/>
        <v>"During_years_as_NFL_HC_teams_average_red_zone_attempts":[],</v>
      </c>
      <c r="I108" t="str">
        <f t="shared" si="11"/>
        <v>"During_years_as_NFL_HC_teams_average_red_zone_attempts",</v>
      </c>
    </row>
    <row r="109" spans="2:9" x14ac:dyDescent="0.55000000000000004">
      <c r="B109" s="1">
        <f t="shared" si="3"/>
        <v>107</v>
      </c>
      <c r="C109" t="str">
        <v>During years as NFL HC, team's average red zone percentage</v>
      </c>
      <c r="D109" t="s">
        <v>13</v>
      </c>
      <c r="E109" t="s">
        <v>16</v>
      </c>
      <c r="G109" t="str">
        <f t="shared" si="9"/>
        <v>During_years_as_NFL_HC_teams_average_red_zone_percentage</v>
      </c>
      <c r="H109" t="str">
        <f t="shared" si="10"/>
        <v>"During_years_as_NFL_HC_teams_average_red_zone_percentage":[],</v>
      </c>
      <c r="I109" t="str">
        <f t="shared" si="11"/>
        <v>"During_years_as_NFL_HC_teams_average_red_zone_percentage",</v>
      </c>
    </row>
    <row r="110" spans="2:9" x14ac:dyDescent="0.55000000000000004">
      <c r="B110" s="1">
        <f t="shared" si="3"/>
        <v>108</v>
      </c>
      <c r="C110" t="str" cm="1">
        <f t="array" ref="C110:C142">SUBSTITUTE(_xlfn.ANCHORARRAY(C44),"DC","HC")</f>
        <v>During years as NFL HC, opponent team's average points scored</v>
      </c>
      <c r="D110" t="s">
        <v>13</v>
      </c>
      <c r="E110" t="s">
        <v>16</v>
      </c>
      <c r="G110" t="str">
        <f t="shared" si="9"/>
        <v>During_years_as_NFL_HC_opponent_teams_average_points_scored</v>
      </c>
      <c r="H110" t="str">
        <f t="shared" si="10"/>
        <v>"During_years_as_NFL_HC_opponent_teams_average_points_scored":[],</v>
      </c>
      <c r="I110" t="str">
        <f t="shared" si="11"/>
        <v>"During_years_as_NFL_HC_opponent_teams_average_points_scored",</v>
      </c>
    </row>
    <row r="111" spans="2:9" x14ac:dyDescent="0.55000000000000004">
      <c r="B111" s="1">
        <f t="shared" si="3"/>
        <v>109</v>
      </c>
      <c r="C111" t="str">
        <v>During years as NFL HC, opponent team's average yards</v>
      </c>
      <c r="D111" t="s">
        <v>13</v>
      </c>
      <c r="E111" t="s">
        <v>16</v>
      </c>
      <c r="G111" t="str">
        <f t="shared" si="9"/>
        <v>During_years_as_NFL_HC_opponent_teams_average_yards</v>
      </c>
      <c r="H111" t="str">
        <f t="shared" si="10"/>
        <v>"During_years_as_NFL_HC_opponent_teams_average_yards":[],</v>
      </c>
      <c r="I111" t="str">
        <f t="shared" si="11"/>
        <v>"During_years_as_NFL_HC_opponent_teams_average_yards",</v>
      </c>
    </row>
    <row r="112" spans="2:9" x14ac:dyDescent="0.55000000000000004">
      <c r="B112" s="1">
        <f t="shared" si="3"/>
        <v>110</v>
      </c>
      <c r="C112" t="str">
        <v>During years as NFL HC, opponent team's average yards/play</v>
      </c>
      <c r="D112" t="s">
        <v>13</v>
      </c>
      <c r="E112" t="s">
        <v>16</v>
      </c>
      <c r="G112" t="str">
        <f t="shared" si="9"/>
        <v>During_years_as_NFL_HC_opponent_teams_average_yards per play</v>
      </c>
      <c r="H112" t="str">
        <f t="shared" si="10"/>
        <v>"During_years_as_NFL_HC_opponent_teams_average_yards per play":[],</v>
      </c>
      <c r="I112" t="str">
        <f t="shared" si="11"/>
        <v>"During_years_as_NFL_HC_opponent_teams_average_yards per play",</v>
      </c>
    </row>
    <row r="113" spans="2:9" x14ac:dyDescent="0.55000000000000004">
      <c r="B113" s="1">
        <f t="shared" si="3"/>
        <v>111</v>
      </c>
      <c r="C113" t="str">
        <v>During years as NFL HC, opponent team's average turnovers</v>
      </c>
      <c r="D113" t="s">
        <v>13</v>
      </c>
      <c r="E113" t="s">
        <v>16</v>
      </c>
      <c r="G113" t="str">
        <f t="shared" si="9"/>
        <v>During_years_as_NFL_HC_opponent_teams_average_turnovers</v>
      </c>
      <c r="H113" t="str">
        <f t="shared" si="10"/>
        <v>"During_years_as_NFL_HC_opponent_teams_average_turnovers":[],</v>
      </c>
      <c r="I113" t="str">
        <f t="shared" si="11"/>
        <v>"During_years_as_NFL_HC_opponent_teams_average_turnovers",</v>
      </c>
    </row>
    <row r="114" spans="2:9" x14ac:dyDescent="0.55000000000000004">
      <c r="B114" s="1">
        <f t="shared" si="3"/>
        <v>112</v>
      </c>
      <c r="C114" t="str">
        <v>During years as NFL HC, opponent team's average 1st downs</v>
      </c>
      <c r="D114" t="s">
        <v>13</v>
      </c>
      <c r="E114" t="s">
        <v>16</v>
      </c>
      <c r="G114" t="str">
        <f t="shared" si="9"/>
        <v>During_years_as_NFL_HC_opponent_teams_average_1st_downs</v>
      </c>
      <c r="H114" t="str">
        <f t="shared" si="10"/>
        <v>"During_years_as_NFL_HC_opponent_teams_average_1st_downs":[],</v>
      </c>
      <c r="I114" t="str">
        <f t="shared" si="11"/>
        <v>"During_years_as_NFL_HC_opponent_teams_average_1st_downs",</v>
      </c>
    </row>
    <row r="115" spans="2:9" x14ac:dyDescent="0.55000000000000004">
      <c r="B115" s="1">
        <f t="shared" si="3"/>
        <v>113</v>
      </c>
      <c r="C115" t="str">
        <v>During years as NFL HC, opponent team's average passing completions</v>
      </c>
      <c r="D115" t="s">
        <v>13</v>
      </c>
      <c r="E115" t="s">
        <v>16</v>
      </c>
      <c r="G115" t="str">
        <f t="shared" si="9"/>
        <v>During_years_as_NFL_HC_opponent_teams_average_passing_completions</v>
      </c>
      <c r="H115" t="str">
        <f t="shared" si="10"/>
        <v>"During_years_as_NFL_HC_opponent_teams_average_passing_completions":[],</v>
      </c>
      <c r="I115" t="str">
        <f t="shared" si="11"/>
        <v>"During_years_as_NFL_HC_opponent_teams_average_passing_completions",</v>
      </c>
    </row>
    <row r="116" spans="2:9" x14ac:dyDescent="0.55000000000000004">
      <c r="B116" s="1">
        <f t="shared" si="3"/>
        <v>114</v>
      </c>
      <c r="C116" t="str">
        <v>During years as NFL HC, opponent team's average passing attempts</v>
      </c>
      <c r="D116" t="s">
        <v>13</v>
      </c>
      <c r="E116" t="s">
        <v>16</v>
      </c>
      <c r="G116" t="str">
        <f t="shared" si="9"/>
        <v>During_years_as_NFL_HC_opponent_teams_average_passing_attempts</v>
      </c>
      <c r="H116" t="str">
        <f t="shared" si="10"/>
        <v>"During_years_as_NFL_HC_opponent_teams_average_passing_attempts":[],</v>
      </c>
      <c r="I116" t="str">
        <f t="shared" si="11"/>
        <v>"During_years_as_NFL_HC_opponent_teams_average_passing_attempts",</v>
      </c>
    </row>
    <row r="117" spans="2:9" x14ac:dyDescent="0.55000000000000004">
      <c r="B117" s="1">
        <f t="shared" si="3"/>
        <v>115</v>
      </c>
      <c r="C117" t="str">
        <v>During years as NFL HC, opponent team's average passing yards</v>
      </c>
      <c r="D117" t="s">
        <v>13</v>
      </c>
      <c r="E117" t="s">
        <v>16</v>
      </c>
      <c r="G117" t="str">
        <f t="shared" si="9"/>
        <v>During_years_as_NFL_HC_opponent_teams_average_passing_yards</v>
      </c>
      <c r="H117" t="str">
        <f t="shared" si="10"/>
        <v>"During_years_as_NFL_HC_opponent_teams_average_passing_yards":[],</v>
      </c>
      <c r="I117" t="str">
        <f t="shared" si="11"/>
        <v>"During_years_as_NFL_HC_opponent_teams_average_passing_yards",</v>
      </c>
    </row>
    <row r="118" spans="2:9" x14ac:dyDescent="0.55000000000000004">
      <c r="B118" s="1">
        <f t="shared" si="3"/>
        <v>116</v>
      </c>
      <c r="C118" t="str">
        <v>During years as NFL HC, opponent team's average passing touchdowns</v>
      </c>
      <c r="D118" t="s">
        <v>13</v>
      </c>
      <c r="E118" t="s">
        <v>16</v>
      </c>
      <c r="G118" t="str">
        <f t="shared" si="9"/>
        <v>During_years_as_NFL_HC_opponent_teams_average_passing_touchdowns</v>
      </c>
      <c r="H118" t="str">
        <f t="shared" si="10"/>
        <v>"During_years_as_NFL_HC_opponent_teams_average_passing_touchdowns":[],</v>
      </c>
      <c r="I118" t="str">
        <f t="shared" si="11"/>
        <v>"During_years_as_NFL_HC_opponent_teams_average_passing_touchdowns",</v>
      </c>
    </row>
    <row r="119" spans="2:9" x14ac:dyDescent="0.55000000000000004">
      <c r="B119" s="1">
        <f t="shared" si="3"/>
        <v>117</v>
      </c>
      <c r="C119" t="str">
        <v>During years as NFL HC, opponent team's average passing interceptions</v>
      </c>
      <c r="D119" t="s">
        <v>13</v>
      </c>
      <c r="E119" t="s">
        <v>16</v>
      </c>
      <c r="G119" t="str">
        <f t="shared" si="9"/>
        <v>During_years_as_NFL_HC_opponent_teams_average_passing_interceptions</v>
      </c>
      <c r="H119" t="str">
        <f t="shared" si="10"/>
        <v>"During_years_as_NFL_HC_opponent_teams_average_passing_interceptions":[],</v>
      </c>
      <c r="I119" t="str">
        <f t="shared" si="11"/>
        <v>"During_years_as_NFL_HC_opponent_teams_average_passing_interceptions",</v>
      </c>
    </row>
    <row r="120" spans="2:9" x14ac:dyDescent="0.55000000000000004">
      <c r="B120" s="1">
        <f t="shared" si="3"/>
        <v>118</v>
      </c>
      <c r="C120" t="str">
        <v>During years as NFL HC, opponent team's average NY/A</v>
      </c>
      <c r="D120" t="s">
        <v>13</v>
      </c>
      <c r="E120" t="s">
        <v>16</v>
      </c>
      <c r="G120" t="str">
        <f t="shared" si="9"/>
        <v>During_years_as_NFL_HC_opponent_teams_average_NY per A</v>
      </c>
      <c r="H120" t="str">
        <f t="shared" si="10"/>
        <v>"During_years_as_NFL_HC_opponent_teams_average_NY per A":[],</v>
      </c>
      <c r="I120" t="str">
        <f t="shared" si="11"/>
        <v>"During_years_as_NFL_HC_opponent_teams_average_NY per A",</v>
      </c>
    </row>
    <row r="121" spans="2:9" x14ac:dyDescent="0.55000000000000004">
      <c r="B121" s="1">
        <f t="shared" si="3"/>
        <v>119</v>
      </c>
      <c r="C121" t="str">
        <v>During years as NFL HC, opponent team's average passing first downs</v>
      </c>
      <c r="D121" t="s">
        <v>13</v>
      </c>
      <c r="E121" t="s">
        <v>16</v>
      </c>
      <c r="G121" t="str">
        <f t="shared" si="9"/>
        <v>During_years_as_NFL_HC_opponent_teams_average_passing_first_downs</v>
      </c>
      <c r="H121" t="str">
        <f t="shared" si="10"/>
        <v>"During_years_as_NFL_HC_opponent_teams_average_passing_first_downs":[],</v>
      </c>
      <c r="I121" t="str">
        <f t="shared" si="11"/>
        <v>"During_years_as_NFL_HC_opponent_teams_average_passing_first_downs",</v>
      </c>
    </row>
    <row r="122" spans="2:9" x14ac:dyDescent="0.55000000000000004">
      <c r="B122" s="1">
        <f t="shared" si="3"/>
        <v>120</v>
      </c>
      <c r="C122" t="str">
        <v>During years as NFL HC, opponent team's average rushing attempts</v>
      </c>
      <c r="D122" t="s">
        <v>13</v>
      </c>
      <c r="E122" t="s">
        <v>16</v>
      </c>
      <c r="G122" t="str">
        <f t="shared" si="9"/>
        <v>During_years_as_NFL_HC_opponent_teams_average_rushing_attempts</v>
      </c>
      <c r="H122" t="str">
        <f t="shared" si="10"/>
        <v>"During_years_as_NFL_HC_opponent_teams_average_rushing_attempts":[],</v>
      </c>
      <c r="I122" t="str">
        <f t="shared" si="11"/>
        <v>"During_years_as_NFL_HC_opponent_teams_average_rushing_attempts",</v>
      </c>
    </row>
    <row r="123" spans="2:9" x14ac:dyDescent="0.55000000000000004">
      <c r="B123" s="1">
        <f t="shared" si="3"/>
        <v>121</v>
      </c>
      <c r="C123" t="str">
        <v>During years as NFL HC, opponent team's average rushing yards</v>
      </c>
      <c r="D123" t="s">
        <v>13</v>
      </c>
      <c r="E123" t="s">
        <v>16</v>
      </c>
      <c r="G123" t="str">
        <f t="shared" si="9"/>
        <v>During_years_as_NFL_HC_opponent_teams_average_rushing_yards</v>
      </c>
      <c r="H123" t="str">
        <f t="shared" si="10"/>
        <v>"During_years_as_NFL_HC_opponent_teams_average_rushing_yards":[],</v>
      </c>
      <c r="I123" t="str">
        <f t="shared" si="11"/>
        <v>"During_years_as_NFL_HC_opponent_teams_average_rushing_yards",</v>
      </c>
    </row>
    <row r="124" spans="2:9" x14ac:dyDescent="0.55000000000000004">
      <c r="B124" s="1">
        <f t="shared" si="3"/>
        <v>122</v>
      </c>
      <c r="C124" t="str">
        <v>During years as NFL HC, opponent team's average rushing touchdowns</v>
      </c>
      <c r="D124" t="s">
        <v>13</v>
      </c>
      <c r="E124" t="s">
        <v>16</v>
      </c>
      <c r="G124" t="str">
        <f t="shared" si="9"/>
        <v>During_years_as_NFL_HC_opponent_teams_average_rushing_touchdowns</v>
      </c>
      <c r="H124" t="str">
        <f t="shared" si="10"/>
        <v>"During_years_as_NFL_HC_opponent_teams_average_rushing_touchdowns":[],</v>
      </c>
      <c r="I124" t="str">
        <f t="shared" si="11"/>
        <v>"During_years_as_NFL_HC_opponent_teams_average_rushing_touchdowns",</v>
      </c>
    </row>
    <row r="125" spans="2:9" x14ac:dyDescent="0.55000000000000004">
      <c r="B125" s="1">
        <f t="shared" si="3"/>
        <v>123</v>
      </c>
      <c r="C125" t="str">
        <v>During years as NFL HC, opponent team's average rush yards per play</v>
      </c>
      <c r="D125" t="s">
        <v>13</v>
      </c>
      <c r="E125" t="s">
        <v>16</v>
      </c>
      <c r="G125" t="str">
        <f t="shared" si="9"/>
        <v>During_years_as_NFL_HC_opponent_teams_average_rush_yards_per_play</v>
      </c>
      <c r="H125" t="str">
        <f t="shared" si="10"/>
        <v>"During_years_as_NFL_HC_opponent_teams_average_rush_yards_per_play":[],</v>
      </c>
      <c r="I125" t="str">
        <f t="shared" si="11"/>
        <v>"During_years_as_NFL_HC_opponent_teams_average_rush_yards_per_play",</v>
      </c>
    </row>
    <row r="126" spans="2:9" x14ac:dyDescent="0.55000000000000004">
      <c r="B126" s="1">
        <f t="shared" si="3"/>
        <v>124</v>
      </c>
      <c r="C126" t="str">
        <v>During years as NFL HC, opponent team's average rushing 1st downs</v>
      </c>
      <c r="D126" t="s">
        <v>13</v>
      </c>
      <c r="E126" t="s">
        <v>16</v>
      </c>
      <c r="G126" t="str">
        <f t="shared" si="9"/>
        <v>During_years_as_NFL_HC_opponent_teams_average_rushing_1st_downs</v>
      </c>
      <c r="H126" t="str">
        <f t="shared" si="10"/>
        <v>"During_years_as_NFL_HC_opponent_teams_average_rushing_1st_downs":[],</v>
      </c>
      <c r="I126" t="str">
        <f t="shared" si="11"/>
        <v>"During_years_as_NFL_HC_opponent_teams_average_rushing_1st_downs",</v>
      </c>
    </row>
    <row r="127" spans="2:9" x14ac:dyDescent="0.55000000000000004">
      <c r="B127" s="1">
        <f t="shared" si="3"/>
        <v>125</v>
      </c>
      <c r="C127" t="str">
        <v>During years as NFL HC, opponent team's average number of penalties</v>
      </c>
      <c r="D127" t="s">
        <v>13</v>
      </c>
      <c r="E127" t="s">
        <v>16</v>
      </c>
      <c r="G127" t="str">
        <f t="shared" si="9"/>
        <v>During_years_as_NFL_HC_opponent_teams_average_number_of_penalties</v>
      </c>
      <c r="H127" t="str">
        <f t="shared" si="10"/>
        <v>"During_years_as_NFL_HC_opponent_teams_average_number_of_penalties":[],</v>
      </c>
      <c r="I127" t="str">
        <f t="shared" si="11"/>
        <v>"During_years_as_NFL_HC_opponent_teams_average_number_of_penalties",</v>
      </c>
    </row>
    <row r="128" spans="2:9" x14ac:dyDescent="0.55000000000000004">
      <c r="B128" s="1">
        <f t="shared" si="3"/>
        <v>126</v>
      </c>
      <c r="C128" t="str">
        <v>During years as NFL HC, opponent team's average penalty yards</v>
      </c>
      <c r="D128" t="s">
        <v>13</v>
      </c>
      <c r="E128" t="s">
        <v>16</v>
      </c>
      <c r="G128" t="str">
        <f t="shared" si="9"/>
        <v>During_years_as_NFL_HC_opponent_teams_average_penalty_yards</v>
      </c>
      <c r="H128" t="str">
        <f t="shared" si="10"/>
        <v>"During_years_as_NFL_HC_opponent_teams_average_penalty_yards":[],</v>
      </c>
      <c r="I128" t="str">
        <f t="shared" si="11"/>
        <v>"During_years_as_NFL_HC_opponent_teams_average_penalty_yards",</v>
      </c>
    </row>
    <row r="129" spans="2:9" x14ac:dyDescent="0.55000000000000004">
      <c r="B129" s="1">
        <f t="shared" si="3"/>
        <v>127</v>
      </c>
      <c r="C129" t="str">
        <v>During years as NFL HC, opponent team's average penalty 1st downs</v>
      </c>
      <c r="D129" t="s">
        <v>13</v>
      </c>
      <c r="E129" t="s">
        <v>16</v>
      </c>
      <c r="G129" t="str">
        <f t="shared" si="9"/>
        <v>During_years_as_NFL_HC_opponent_teams_average_penalty_1st_downs</v>
      </c>
      <c r="H129" t="str">
        <f t="shared" si="10"/>
        <v>"During_years_as_NFL_HC_opponent_teams_average_penalty_1st_downs":[],</v>
      </c>
      <c r="I129" t="str">
        <f t="shared" si="11"/>
        <v>"During_years_as_NFL_HC_opponent_teams_average_penalty_1st_downs",</v>
      </c>
    </row>
    <row r="130" spans="2:9" x14ac:dyDescent="0.55000000000000004">
      <c r="B130" s="1">
        <f t="shared" si="3"/>
        <v>128</v>
      </c>
      <c r="C130" t="str">
        <v>During years as NFL HC, opponent team's average number of drives</v>
      </c>
      <c r="D130" t="s">
        <v>13</v>
      </c>
      <c r="E130" t="s">
        <v>16</v>
      </c>
      <c r="G130" t="str">
        <f t="shared" si="9"/>
        <v>During_years_as_NFL_HC_opponent_teams_average_number_of_drives</v>
      </c>
      <c r="H130" t="str">
        <f t="shared" si="10"/>
        <v>"During_years_as_NFL_HC_opponent_teams_average_number_of_drives":[],</v>
      </c>
      <c r="I130" t="str">
        <f t="shared" si="11"/>
        <v>"During_years_as_NFL_HC_opponent_teams_average_number_of_drives",</v>
      </c>
    </row>
    <row r="131" spans="2:9" x14ac:dyDescent="0.55000000000000004">
      <c r="B131" s="1">
        <f t="shared" ref="B131:B134" si="15">1+B130</f>
        <v>129</v>
      </c>
      <c r="C131" t="str">
        <v>During years as NFL HC, opponent team's average scoring percentage</v>
      </c>
      <c r="D131" t="s">
        <v>13</v>
      </c>
      <c r="E131" t="s">
        <v>16</v>
      </c>
      <c r="G131" t="str">
        <f t="shared" ref="G131:G134" si="16">SUBSTITUTE(SUBSTITUTE(SUBSTITUTE(SUBSTITUTE(C131," ","_"),"'",""),",",""),"/"," per ")</f>
        <v>During_years_as_NFL_HC_opponent_teams_average_scoring_percentage</v>
      </c>
      <c r="H131" t="str">
        <f t="shared" si="10"/>
        <v>"During_years_as_NFL_HC_opponent_teams_average_scoring_percentage":[],</v>
      </c>
      <c r="I131" t="str">
        <f t="shared" ref="I131:I134" si="17">""""&amp;G131&amp;""""&amp;","</f>
        <v>"During_years_as_NFL_HC_opponent_teams_average_scoring_percentage",</v>
      </c>
    </row>
    <row r="132" spans="2:9" x14ac:dyDescent="0.55000000000000004">
      <c r="B132" s="1">
        <f t="shared" si="15"/>
        <v>130</v>
      </c>
      <c r="C132" t="str">
        <v>During years as NFL HC, opponent team's average turnover percentage</v>
      </c>
      <c r="D132" t="s">
        <v>13</v>
      </c>
      <c r="E132" t="s">
        <v>16</v>
      </c>
      <c r="G132" t="str">
        <f t="shared" si="16"/>
        <v>During_years_as_NFL_HC_opponent_teams_average_turnover_percentage</v>
      </c>
      <c r="H132" t="str">
        <f t="shared" si="10"/>
        <v>"During_years_as_NFL_HC_opponent_teams_average_turnover_percentage":[],</v>
      </c>
      <c r="I132" t="str">
        <f t="shared" si="17"/>
        <v>"During_years_as_NFL_HC_opponent_teams_average_turnover_percentage",</v>
      </c>
    </row>
    <row r="133" spans="2:9" x14ac:dyDescent="0.55000000000000004">
      <c r="B133" s="1">
        <f t="shared" si="15"/>
        <v>131</v>
      </c>
      <c r="C133" t="str">
        <v>During years as NFL HC, opponent team's average drive duration</v>
      </c>
      <c r="D133" t="s">
        <v>13</v>
      </c>
      <c r="E133" t="s">
        <v>16</v>
      </c>
      <c r="G133" t="str">
        <f t="shared" si="16"/>
        <v>During_years_as_NFL_HC_opponent_teams_average_drive_duration</v>
      </c>
      <c r="H133" t="str">
        <f t="shared" si="10"/>
        <v>"During_years_as_NFL_HC_opponent_teams_average_drive_duration":[],</v>
      </c>
      <c r="I133" t="str">
        <f t="shared" si="17"/>
        <v>"During_years_as_NFL_HC_opponent_teams_average_drive_duration",</v>
      </c>
    </row>
    <row r="134" spans="2:9" x14ac:dyDescent="0.55000000000000004">
      <c r="B134" s="1">
        <f t="shared" si="15"/>
        <v>132</v>
      </c>
      <c r="C134" t="str">
        <v>During years as NFL HC, opponent team's average plays per drive</v>
      </c>
      <c r="D134" t="s">
        <v>13</v>
      </c>
      <c r="E134" t="s">
        <v>16</v>
      </c>
      <c r="G134" t="str">
        <f t="shared" si="16"/>
        <v>During_years_as_NFL_HC_opponent_teams_average_plays_per_drive</v>
      </c>
      <c r="H134" t="str">
        <f t="shared" si="10"/>
        <v>"During_years_as_NFL_HC_opponent_teams_average_plays_per_drive":[],</v>
      </c>
      <c r="I134" t="str">
        <f t="shared" si="17"/>
        <v>"During_years_as_NFL_HC_opponent_teams_average_plays_per_drive",</v>
      </c>
    </row>
    <row r="135" spans="2:9" x14ac:dyDescent="0.55000000000000004">
      <c r="B135" s="1">
        <f t="shared" si="3"/>
        <v>133</v>
      </c>
      <c r="C135" t="str">
        <v>During years as NFL HC, opponent team's average yards per drive</v>
      </c>
      <c r="D135" t="s">
        <v>13</v>
      </c>
      <c r="E135" t="s">
        <v>16</v>
      </c>
      <c r="G135" t="str">
        <f t="shared" si="9"/>
        <v>During_years_as_NFL_HC_opponent_teams_average_yards_per_drive</v>
      </c>
      <c r="H135" t="str">
        <f t="shared" si="10"/>
        <v>"During_years_as_NFL_HC_opponent_teams_average_yards_per_drive":[],</v>
      </c>
      <c r="I135" t="str">
        <f t="shared" si="11"/>
        <v>"During_years_as_NFL_HC_opponent_teams_average_yards_per_drive",</v>
      </c>
    </row>
    <row r="136" spans="2:9" x14ac:dyDescent="0.55000000000000004">
      <c r="B136" s="1">
        <f t="shared" si="3"/>
        <v>134</v>
      </c>
      <c r="C136" t="str">
        <v>During years as NFL HC, opponent team's average points per drive</v>
      </c>
      <c r="D136" t="s">
        <v>13</v>
      </c>
      <c r="E136" t="s">
        <v>16</v>
      </c>
      <c r="G136" t="str">
        <f t="shared" si="9"/>
        <v>During_years_as_NFL_HC_opponent_teams_average_points_per_drive</v>
      </c>
      <c r="H136" t="str">
        <f t="shared" si="10"/>
        <v>"During_years_as_NFL_HC_opponent_teams_average_points_per_drive":[],</v>
      </c>
      <c r="I136" t="str">
        <f t="shared" si="11"/>
        <v>"During_years_as_NFL_HC_opponent_teams_average_points_per_drive",</v>
      </c>
    </row>
    <row r="137" spans="2:9" x14ac:dyDescent="0.55000000000000004">
      <c r="B137" s="1">
        <f t="shared" si="3"/>
        <v>135</v>
      </c>
      <c r="C137" t="str">
        <v>During years as NFL HC, opponent team's average number of 3rd down attemps</v>
      </c>
      <c r="D137" t="s">
        <v>13</v>
      </c>
      <c r="E137" t="s">
        <v>16</v>
      </c>
      <c r="G137" t="str">
        <f t="shared" si="9"/>
        <v>During_years_as_NFL_HC_opponent_teams_average_number_of_3rd_down_attemps</v>
      </c>
      <c r="H137" t="str">
        <f t="shared" si="10"/>
        <v>"During_years_as_NFL_HC_opponent_teams_average_number_of_3rd_down_attemps":[],</v>
      </c>
      <c r="I137" t="str">
        <f t="shared" si="11"/>
        <v>"During_years_as_NFL_HC_opponent_teams_average_number_of_3rd_down_attemps",</v>
      </c>
    </row>
    <row r="138" spans="2:9" x14ac:dyDescent="0.55000000000000004">
      <c r="B138" s="1">
        <f t="shared" si="3"/>
        <v>136</v>
      </c>
      <c r="C138" t="str">
        <v>During years as NFL HC, opponent team's average third down conversion percentage</v>
      </c>
      <c r="D138" t="s">
        <v>13</v>
      </c>
      <c r="E138" t="s">
        <v>16</v>
      </c>
      <c r="G138" t="str">
        <f t="shared" si="9"/>
        <v>During_years_as_NFL_HC_opponent_teams_average_third_down_conversion_percentage</v>
      </c>
      <c r="H138" t="str">
        <f t="shared" si="10"/>
        <v>"During_years_as_NFL_HC_opponent_teams_average_third_down_conversion_percentage":[],</v>
      </c>
      <c r="I138" t="str">
        <f t="shared" si="11"/>
        <v>"During_years_as_NFL_HC_opponent_teams_average_third_down_conversion_percentage",</v>
      </c>
    </row>
    <row r="139" spans="2:9" x14ac:dyDescent="0.55000000000000004">
      <c r="B139" s="1">
        <f t="shared" si="3"/>
        <v>137</v>
      </c>
      <c r="C139" t="str">
        <v>During years as NFL HC, opponent team's average number of 4th down attemps</v>
      </c>
      <c r="D139" t="s">
        <v>13</v>
      </c>
      <c r="E139" t="s">
        <v>16</v>
      </c>
      <c r="G139" t="str">
        <f t="shared" si="9"/>
        <v>During_years_as_NFL_HC_opponent_teams_average_number_of_4th_down_attemps</v>
      </c>
      <c r="H139" t="str">
        <f t="shared" si="10"/>
        <v>"During_years_as_NFL_HC_opponent_teams_average_number_of_4th_down_attemps":[],</v>
      </c>
      <c r="I139" t="str">
        <f t="shared" si="11"/>
        <v>"During_years_as_NFL_HC_opponent_teams_average_number_of_4th_down_attemps",</v>
      </c>
    </row>
    <row r="140" spans="2:9" x14ac:dyDescent="0.55000000000000004">
      <c r="B140" s="1">
        <f t="shared" si="3"/>
        <v>138</v>
      </c>
      <c r="C140" t="str">
        <v>During years as NFL HC, opponent team's average 4th down conversion percentage</v>
      </c>
      <c r="D140" t="s">
        <v>13</v>
      </c>
      <c r="E140" t="s">
        <v>16</v>
      </c>
      <c r="G140" t="str">
        <f t="shared" si="9"/>
        <v>During_years_as_NFL_HC_opponent_teams_average_4th_down_conversion_percentage</v>
      </c>
      <c r="H140" t="str">
        <f t="shared" si="10"/>
        <v>"During_years_as_NFL_HC_opponent_teams_average_4th_down_conversion_percentage":[],</v>
      </c>
      <c r="I140" t="str">
        <f t="shared" si="11"/>
        <v>"During_years_as_NFL_HC_opponent_teams_average_4th_down_conversion_percentage",</v>
      </c>
    </row>
    <row r="141" spans="2:9" x14ac:dyDescent="0.55000000000000004">
      <c r="B141" s="1">
        <f t="shared" si="3"/>
        <v>139</v>
      </c>
      <c r="C141" t="str">
        <v>During years as NFL HC, opponent team's average red zone attempts</v>
      </c>
      <c r="D141" t="s">
        <v>13</v>
      </c>
      <c r="E141" t="s">
        <v>16</v>
      </c>
      <c r="G141" t="str">
        <f t="shared" si="9"/>
        <v>During_years_as_NFL_HC_opponent_teams_average_red_zone_attempts</v>
      </c>
      <c r="H141" t="str">
        <f t="shared" si="10"/>
        <v>"During_years_as_NFL_HC_opponent_teams_average_red_zone_attempts":[],</v>
      </c>
      <c r="I141" t="str">
        <f t="shared" si="11"/>
        <v>"During_years_as_NFL_HC_opponent_teams_average_red_zone_attempts",</v>
      </c>
    </row>
    <row r="142" spans="2:9" x14ac:dyDescent="0.55000000000000004">
      <c r="B142" s="1">
        <f t="shared" si="3"/>
        <v>140</v>
      </c>
      <c r="C142" t="str">
        <v>During years as NFL HC, opponent team's average red zone percentage</v>
      </c>
      <c r="D142" t="s">
        <v>13</v>
      </c>
      <c r="E142" t="s">
        <v>16</v>
      </c>
      <c r="G142" t="str">
        <f t="shared" si="9"/>
        <v>During_years_as_NFL_HC_opponent_teams_average_red_zone_percentage</v>
      </c>
      <c r="H142" t="str">
        <f t="shared" si="10"/>
        <v>"During_years_as_NFL_HC_opponent_teams_average_red_zone_percentage":[],</v>
      </c>
      <c r="I142" t="str">
        <f t="shared" si="11"/>
        <v>"During_years_as_NFL_HC_opponent_teams_average_red_zone_percentage",</v>
      </c>
    </row>
    <row r="143" spans="2:9" x14ac:dyDescent="0.55000000000000004">
      <c r="B143" s="1">
        <f t="shared" si="3"/>
        <v>141</v>
      </c>
      <c r="C143" t="s">
        <v>9</v>
      </c>
      <c r="D143" t="s">
        <v>13</v>
      </c>
      <c r="E143" t="s">
        <v>15</v>
      </c>
      <c r="G143" t="str">
        <f t="shared" ref="G143:G152" si="18">SUBSTITUTE(SUBSTITUTE(SUBSTITUTE(SUBSTITUTE(C143," ","_"),"'",""),",",""),"/"," per ")</f>
        <v>Hiring_teams_average_winning_percent_in_previous_two_years</v>
      </c>
      <c r="H143" t="str">
        <f t="shared" ref="H143:H151" si="19">""""&amp;G143&amp;""""&amp;":[],"</f>
        <v>"Hiring_teams_average_winning_percent_in_previous_two_years":[],</v>
      </c>
      <c r="I143" t="str">
        <f t="shared" ref="I143:I152" si="20">""""&amp;G143&amp;""""&amp;","</f>
        <v>"Hiring_teams_average_winning_percent_in_previous_two_years",</v>
      </c>
    </row>
    <row r="144" spans="2:9" x14ac:dyDescent="0.55000000000000004">
      <c r="B144" s="1">
        <f t="shared" si="3"/>
        <v>142</v>
      </c>
      <c r="C144" t="s">
        <v>10</v>
      </c>
      <c r="D144" t="s">
        <v>13</v>
      </c>
      <c r="E144" t="s">
        <v>16</v>
      </c>
      <c r="G144" t="str">
        <f t="shared" si="18"/>
        <v>Hiring_teams_average_points_scored_in_previous_two_years</v>
      </c>
      <c r="H144" t="str">
        <f t="shared" si="19"/>
        <v>"Hiring_teams_average_points_scored_in_previous_two_years":[],</v>
      </c>
      <c r="I144" t="str">
        <f t="shared" si="20"/>
        <v>"Hiring_teams_average_points_scored_in_previous_two_years",</v>
      </c>
    </row>
    <row r="145" spans="2:9" x14ac:dyDescent="0.55000000000000004">
      <c r="B145" s="1">
        <f t="shared" si="3"/>
        <v>143</v>
      </c>
      <c r="C145" t="s">
        <v>19</v>
      </c>
      <c r="D145" t="s">
        <v>13</v>
      </c>
      <c r="E145" t="s">
        <v>16</v>
      </c>
      <c r="G145" t="str">
        <f t="shared" si="18"/>
        <v>Hiring_teams_average_points_allowed_in_previous_two_years</v>
      </c>
      <c r="H145" t="str">
        <f t="shared" si="19"/>
        <v>"Hiring_teams_average_points_allowed_in_previous_two_years":[],</v>
      </c>
      <c r="I145" t="str">
        <f t="shared" si="20"/>
        <v>"Hiring_teams_average_points_allowed_in_previous_two_years",</v>
      </c>
    </row>
    <row r="146" spans="2:9" x14ac:dyDescent="0.55000000000000004">
      <c r="B146" s="1">
        <f t="shared" si="3"/>
        <v>144</v>
      </c>
      <c r="C146" t="s">
        <v>17</v>
      </c>
      <c r="D146" t="s">
        <v>13</v>
      </c>
      <c r="E146" t="s">
        <v>16</v>
      </c>
      <c r="G146" t="str">
        <f t="shared" si="18"/>
        <v>Hiring_teams_average_yards_of_offense_in_previous_two_years</v>
      </c>
      <c r="H146" t="str">
        <f t="shared" si="19"/>
        <v>"Hiring_teams_average_yards_of_offense_in_previous_two_years":[],</v>
      </c>
      <c r="I146" t="str">
        <f t="shared" si="20"/>
        <v>"Hiring_teams_average_yards_of_offense_in_previous_two_years",</v>
      </c>
    </row>
    <row r="147" spans="2:9" x14ac:dyDescent="0.55000000000000004">
      <c r="B147" s="1">
        <f t="shared" ref="B147:B152" si="21">1+B146</f>
        <v>145</v>
      </c>
      <c r="C147" t="s">
        <v>20</v>
      </c>
      <c r="D147" t="s">
        <v>13</v>
      </c>
      <c r="E147" t="s">
        <v>16</v>
      </c>
      <c r="G147" t="str">
        <f t="shared" si="18"/>
        <v>Hiring_teams_average_yards_of_offense_allowed_in_previous_two_years</v>
      </c>
      <c r="H147" t="str">
        <f t="shared" si="19"/>
        <v>"Hiring_teams_average_yards_of_offense_allowed_in_previous_two_years":[],</v>
      </c>
      <c r="I147" t="str">
        <f t="shared" si="20"/>
        <v>"Hiring_teams_average_yards_of_offense_allowed_in_previous_two_years",</v>
      </c>
    </row>
    <row r="148" spans="2:9" x14ac:dyDescent="0.55000000000000004">
      <c r="B148" s="1">
        <f t="shared" si="21"/>
        <v>146</v>
      </c>
      <c r="C148" t="s">
        <v>18</v>
      </c>
      <c r="D148" t="s">
        <v>13</v>
      </c>
      <c r="E148" t="s">
        <v>16</v>
      </c>
      <c r="G148" t="str">
        <f t="shared" si="18"/>
        <v>Hiring_teams_average_yards_ per _play_in_previous_two_years</v>
      </c>
      <c r="H148" t="str">
        <f t="shared" si="19"/>
        <v>"Hiring_teams_average_yards_ per _play_in_previous_two_years":[],</v>
      </c>
      <c r="I148" t="str">
        <f t="shared" si="20"/>
        <v>"Hiring_teams_average_yards_ per _play_in_previous_two_years",</v>
      </c>
    </row>
    <row r="149" spans="2:9" x14ac:dyDescent="0.55000000000000004">
      <c r="B149" s="1">
        <f t="shared" si="21"/>
        <v>147</v>
      </c>
      <c r="C149" t="s">
        <v>21</v>
      </c>
      <c r="D149" t="s">
        <v>13</v>
      </c>
      <c r="E149" t="s">
        <v>16</v>
      </c>
      <c r="G149" t="str">
        <f t="shared" si="18"/>
        <v>Hiring_teams_average_yards_ per _play_allowed_in_previous_two_years</v>
      </c>
      <c r="H149" t="str">
        <f t="shared" si="19"/>
        <v>"Hiring_teams_average_yards_ per _play_allowed_in_previous_two_years":[],</v>
      </c>
      <c r="I149" t="str">
        <f t="shared" si="20"/>
        <v>"Hiring_teams_average_yards_ per _play_allowed_in_previous_two_years",</v>
      </c>
    </row>
    <row r="150" spans="2:9" x14ac:dyDescent="0.55000000000000004">
      <c r="B150" s="1">
        <f t="shared" si="21"/>
        <v>148</v>
      </c>
      <c r="C150" t="s">
        <v>23</v>
      </c>
      <c r="D150" t="s">
        <v>13</v>
      </c>
      <c r="E150" t="s">
        <v>16</v>
      </c>
      <c r="G150" t="str">
        <f t="shared" si="18"/>
        <v>Hiring_teams_average_turnovers_forced_in_previous_two_years</v>
      </c>
      <c r="H150" t="str">
        <f t="shared" si="19"/>
        <v>"Hiring_teams_average_turnovers_forced_in_previous_two_years":[],</v>
      </c>
      <c r="I150" t="str">
        <f t="shared" si="20"/>
        <v>"Hiring_teams_average_turnovers_forced_in_previous_two_years",</v>
      </c>
    </row>
    <row r="151" spans="2:9" x14ac:dyDescent="0.55000000000000004">
      <c r="B151" s="1">
        <f t="shared" si="21"/>
        <v>149</v>
      </c>
      <c r="C151" t="s">
        <v>24</v>
      </c>
      <c r="D151" t="s">
        <v>13</v>
      </c>
      <c r="E151" t="s">
        <v>16</v>
      </c>
      <c r="G151" t="str">
        <f t="shared" si="18"/>
        <v>Hiring_teams_average_turnovers_in_previous_two_years</v>
      </c>
      <c r="H151" t="str">
        <f t="shared" si="19"/>
        <v>"Hiring_teams_average_turnovers_in_previous_two_years":[],</v>
      </c>
      <c r="I151" t="str">
        <f t="shared" si="20"/>
        <v>"Hiring_teams_average_turnovers_in_previous_two_years",</v>
      </c>
    </row>
    <row r="152" spans="2:9" x14ac:dyDescent="0.55000000000000004">
      <c r="B152" s="1">
        <f t="shared" si="21"/>
        <v>150</v>
      </c>
      <c r="C152" t="s">
        <v>22</v>
      </c>
      <c r="D152" t="s">
        <v>13</v>
      </c>
      <c r="E152" t="s">
        <v>16</v>
      </c>
      <c r="G152" t="str">
        <f t="shared" si="18"/>
        <v>Hiring_teams_number_of_playoff_appearances_in_previous_two_years</v>
      </c>
      <c r="H152" t="str">
        <f>""""&amp;G152&amp;""""&amp;":[]"</f>
        <v>"Hiring_teams_number_of_playoff_appearances_in_previous_two_years":[]</v>
      </c>
      <c r="I152" t="str">
        <f t="shared" si="20"/>
        <v>"Hiring_teams_number_of_playoff_appearances_in_previous_two_years",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930E-AC24-4BBE-89E0-ACDDF8AAB31D}">
  <dimension ref="B2:H152"/>
  <sheetViews>
    <sheetView showGridLines="0" topLeftCell="A125" zoomScaleNormal="100" workbookViewId="0">
      <selection activeCell="B1" sqref="B1:C1048576"/>
    </sheetView>
  </sheetViews>
  <sheetFormatPr defaultRowHeight="14.4" x14ac:dyDescent="0.55000000000000004"/>
  <cols>
    <col min="2" max="2" width="11.26171875" bestFit="1" customWidth="1"/>
    <col min="3" max="3" width="73.734375" bestFit="1" customWidth="1"/>
  </cols>
  <sheetData>
    <row r="2" spans="2:6" ht="14.7" thickBot="1" x14ac:dyDescent="0.6">
      <c r="B2" s="8" t="s">
        <v>682</v>
      </c>
      <c r="C2" s="5" t="s">
        <v>680</v>
      </c>
      <c r="F2" t="s">
        <v>681</v>
      </c>
    </row>
    <row r="3" spans="2:6" ht="14.7" thickTop="1" x14ac:dyDescent="0.55000000000000004">
      <c r="B3" s="9" cm="1">
        <f t="array" ref="B3:C152">Sheet1!B3:C152</f>
        <v>1</v>
      </c>
      <c r="C3" s="6" t="str">
        <v>Age at hiring</v>
      </c>
      <c r="F3" cm="1">
        <f t="array" ref="F3:F152">B3:B152</f>
        <v>1</v>
      </c>
    </row>
    <row r="4" spans="2:6" x14ac:dyDescent="0.55000000000000004">
      <c r="B4" s="10">
        <v>2</v>
      </c>
      <c r="C4" s="7" t="str">
        <v>Number of times previously hired as head coach</v>
      </c>
      <c r="F4">
        <v>2</v>
      </c>
    </row>
    <row r="5" spans="2:6" x14ac:dyDescent="0.55000000000000004">
      <c r="B5" s="10">
        <v>3</v>
      </c>
      <c r="C5" s="7" t="str">
        <v>Number of years' experience as college position coach</v>
      </c>
      <c r="F5">
        <v>3</v>
      </c>
    </row>
    <row r="6" spans="2:6" x14ac:dyDescent="0.55000000000000004">
      <c r="B6" s="10">
        <v>4</v>
      </c>
      <c r="C6" s="7" t="str">
        <v>Number of years' experience as college coordinator</v>
      </c>
      <c r="F6">
        <v>4</v>
      </c>
    </row>
    <row r="7" spans="2:6" x14ac:dyDescent="0.55000000000000004">
      <c r="B7" s="10">
        <v>5</v>
      </c>
      <c r="C7" s="7" t="str">
        <v>Number of years' experience as college head coach</v>
      </c>
      <c r="F7">
        <v>5</v>
      </c>
    </row>
    <row r="8" spans="2:6" x14ac:dyDescent="0.55000000000000004">
      <c r="B8" s="10">
        <v>6</v>
      </c>
      <c r="C8" s="7" t="str">
        <v>Number of years' experience as NFL position coach</v>
      </c>
      <c r="F8">
        <v>6</v>
      </c>
    </row>
    <row r="9" spans="2:6" x14ac:dyDescent="0.55000000000000004">
      <c r="B9" s="10">
        <v>7</v>
      </c>
      <c r="C9" s="7" t="str">
        <v>Number of years' experience as NFL coordinator</v>
      </c>
      <c r="F9">
        <v>7</v>
      </c>
    </row>
    <row r="10" spans="2:6" x14ac:dyDescent="0.55000000000000004">
      <c r="B10" s="10">
        <v>8</v>
      </c>
      <c r="C10" s="7" t="str">
        <v>Number of years' experience as NFL head coach</v>
      </c>
      <c r="F10">
        <v>8</v>
      </c>
    </row>
    <row r="11" spans="2:6" x14ac:dyDescent="0.55000000000000004">
      <c r="B11" s="10">
        <v>9</v>
      </c>
      <c r="C11" s="7" t="str">
        <v>During years as NFL OC, team's average points scored</v>
      </c>
      <c r="F11">
        <v>9</v>
      </c>
    </row>
    <row r="12" spans="2:6" x14ac:dyDescent="0.55000000000000004">
      <c r="B12" s="10">
        <v>10</v>
      </c>
      <c r="C12" s="7" t="str">
        <v>During years as NFL OC, team's average yards</v>
      </c>
      <c r="F12">
        <v>10</v>
      </c>
    </row>
    <row r="13" spans="2:6" x14ac:dyDescent="0.55000000000000004">
      <c r="B13" s="10">
        <v>11</v>
      </c>
      <c r="C13" s="7" t="str">
        <v>During years as NFL OC, team's average yards/play</v>
      </c>
      <c r="F13">
        <v>11</v>
      </c>
    </row>
    <row r="14" spans="2:6" x14ac:dyDescent="0.55000000000000004">
      <c r="B14" s="10">
        <v>12</v>
      </c>
      <c r="C14" s="7" t="str">
        <v>During years as NFL OC, team's average turnovers</v>
      </c>
      <c r="F14">
        <v>12</v>
      </c>
    </row>
    <row r="15" spans="2:6" x14ac:dyDescent="0.55000000000000004">
      <c r="B15" s="10">
        <v>13</v>
      </c>
      <c r="C15" s="7" t="str">
        <v>During years as NFL OC, team's average 1st downs</v>
      </c>
      <c r="F15">
        <v>13</v>
      </c>
    </row>
    <row r="16" spans="2:6" x14ac:dyDescent="0.55000000000000004">
      <c r="B16" s="10">
        <v>14</v>
      </c>
      <c r="C16" s="7" t="str">
        <v>During years as NFL OC, team's average passing completions</v>
      </c>
      <c r="F16">
        <v>14</v>
      </c>
    </row>
    <row r="17" spans="2:6" x14ac:dyDescent="0.55000000000000004">
      <c r="B17" s="10">
        <v>15</v>
      </c>
      <c r="C17" s="7" t="str">
        <v>During years as NFL OC, team's average passing attempts</v>
      </c>
      <c r="F17">
        <v>15</v>
      </c>
    </row>
    <row r="18" spans="2:6" x14ac:dyDescent="0.55000000000000004">
      <c r="B18" s="10">
        <v>16</v>
      </c>
      <c r="C18" s="7" t="str">
        <v>During years as NFL OC, team's average passing yards</v>
      </c>
      <c r="F18">
        <v>16</v>
      </c>
    </row>
    <row r="19" spans="2:6" x14ac:dyDescent="0.55000000000000004">
      <c r="B19" s="10">
        <v>17</v>
      </c>
      <c r="C19" s="7" t="str">
        <v>During years as NFL OC, team's average passing touchdowns</v>
      </c>
      <c r="F19">
        <v>17</v>
      </c>
    </row>
    <row r="20" spans="2:6" x14ac:dyDescent="0.55000000000000004">
      <c r="B20" s="10">
        <v>18</v>
      </c>
      <c r="C20" s="7" t="str">
        <v>During years as NFL OC, team's average passing interceptions</v>
      </c>
      <c r="F20">
        <v>18</v>
      </c>
    </row>
    <row r="21" spans="2:6" x14ac:dyDescent="0.55000000000000004">
      <c r="B21" s="10">
        <v>19</v>
      </c>
      <c r="C21" s="7" t="str">
        <v>During years as NFL OC, team's average NY/A</v>
      </c>
      <c r="F21">
        <v>19</v>
      </c>
    </row>
    <row r="22" spans="2:6" x14ac:dyDescent="0.55000000000000004">
      <c r="B22" s="10">
        <v>20</v>
      </c>
      <c r="C22" s="7" t="str">
        <v>During years as NFL OC, team's average passing first downs</v>
      </c>
      <c r="F22">
        <v>20</v>
      </c>
    </row>
    <row r="23" spans="2:6" x14ac:dyDescent="0.55000000000000004">
      <c r="B23" s="10">
        <v>21</v>
      </c>
      <c r="C23" s="7" t="str">
        <v>During years as NFL OC, team's average rushing attempts</v>
      </c>
      <c r="F23">
        <v>21</v>
      </c>
    </row>
    <row r="24" spans="2:6" x14ac:dyDescent="0.55000000000000004">
      <c r="B24" s="10">
        <v>22</v>
      </c>
      <c r="C24" s="7" t="str">
        <v>During years as NFL OC, team's average rushing yards</v>
      </c>
      <c r="F24">
        <v>22</v>
      </c>
    </row>
    <row r="25" spans="2:6" x14ac:dyDescent="0.55000000000000004">
      <c r="B25" s="10">
        <v>23</v>
      </c>
      <c r="C25" s="7" t="str">
        <v>During years as NFL OC, team's average rushing touchdowns</v>
      </c>
      <c r="F25">
        <v>23</v>
      </c>
    </row>
    <row r="26" spans="2:6" x14ac:dyDescent="0.55000000000000004">
      <c r="B26" s="10">
        <v>24</v>
      </c>
      <c r="C26" s="7" t="str">
        <v>During years as NFL OC, team's average rush yards per play</v>
      </c>
      <c r="F26">
        <v>24</v>
      </c>
    </row>
    <row r="27" spans="2:6" x14ac:dyDescent="0.55000000000000004">
      <c r="B27" s="10">
        <v>25</v>
      </c>
      <c r="C27" s="7" t="str">
        <v>During years as NFL OC, team's average rushing 1st downs</v>
      </c>
      <c r="F27">
        <v>25</v>
      </c>
    </row>
    <row r="28" spans="2:6" x14ac:dyDescent="0.55000000000000004">
      <c r="B28" s="10">
        <v>26</v>
      </c>
      <c r="C28" s="7" t="str">
        <v>During years as NFL OC, team's average number of penalties</v>
      </c>
      <c r="F28">
        <v>26</v>
      </c>
    </row>
    <row r="29" spans="2:6" x14ac:dyDescent="0.55000000000000004">
      <c r="B29" s="10">
        <v>27</v>
      </c>
      <c r="C29" s="7" t="str">
        <v>During years as NFL OC, team's average penalty yards</v>
      </c>
      <c r="F29">
        <v>27</v>
      </c>
    </row>
    <row r="30" spans="2:6" x14ac:dyDescent="0.55000000000000004">
      <c r="B30" s="10">
        <v>28</v>
      </c>
      <c r="C30" s="7" t="str">
        <v>During years as NFL OC, team's average penalty 1st downs</v>
      </c>
      <c r="F30">
        <v>28</v>
      </c>
    </row>
    <row r="31" spans="2:6" x14ac:dyDescent="0.55000000000000004">
      <c r="B31" s="10">
        <v>29</v>
      </c>
      <c r="C31" s="7" t="str">
        <v>During years as NFL OC, team's average number of drives</v>
      </c>
      <c r="F31">
        <v>29</v>
      </c>
    </row>
    <row r="32" spans="2:6" x14ac:dyDescent="0.55000000000000004">
      <c r="B32" s="10">
        <v>30</v>
      </c>
      <c r="C32" s="7" t="str">
        <v>During years as NFL OC, team's average scoring percentage</v>
      </c>
      <c r="F32">
        <v>30</v>
      </c>
    </row>
    <row r="33" spans="2:6" x14ac:dyDescent="0.55000000000000004">
      <c r="B33" s="10">
        <v>31</v>
      </c>
      <c r="C33" s="7" t="str">
        <v>During years as NFL OC, team's average turnover percentage</v>
      </c>
      <c r="F33">
        <v>31</v>
      </c>
    </row>
    <row r="34" spans="2:6" x14ac:dyDescent="0.55000000000000004">
      <c r="B34" s="10">
        <v>32</v>
      </c>
      <c r="C34" s="7" t="str">
        <v>During years as NFL OC, team's average drive duration</v>
      </c>
      <c r="F34">
        <v>32</v>
      </c>
    </row>
    <row r="35" spans="2:6" x14ac:dyDescent="0.55000000000000004">
      <c r="B35" s="10">
        <v>33</v>
      </c>
      <c r="C35" s="7" t="str">
        <v>During years as NFL OC, team's average plays per drive</v>
      </c>
      <c r="F35">
        <v>33</v>
      </c>
    </row>
    <row r="36" spans="2:6" x14ac:dyDescent="0.55000000000000004">
      <c r="B36" s="10">
        <v>34</v>
      </c>
      <c r="C36" s="7" t="str">
        <v>During years as NFL OC, team's average yards per drive</v>
      </c>
      <c r="F36">
        <v>34</v>
      </c>
    </row>
    <row r="37" spans="2:6" x14ac:dyDescent="0.55000000000000004">
      <c r="B37" s="10">
        <v>35</v>
      </c>
      <c r="C37" s="7" t="str">
        <v>During years as NFL OC, team's average points per drive</v>
      </c>
      <c r="F37">
        <v>35</v>
      </c>
    </row>
    <row r="38" spans="2:6" x14ac:dyDescent="0.55000000000000004">
      <c r="B38" s="10">
        <v>36</v>
      </c>
      <c r="C38" s="7" t="str">
        <v>During years as NFL OC, team's average number of 3rd down attemps</v>
      </c>
      <c r="F38">
        <v>36</v>
      </c>
    </row>
    <row r="39" spans="2:6" x14ac:dyDescent="0.55000000000000004">
      <c r="B39" s="10">
        <v>37</v>
      </c>
      <c r="C39" s="7" t="str">
        <v>During years as NFL OC, team's average third down conversion percentage</v>
      </c>
      <c r="F39">
        <v>37</v>
      </c>
    </row>
    <row r="40" spans="2:6" x14ac:dyDescent="0.55000000000000004">
      <c r="B40" s="10">
        <v>38</v>
      </c>
      <c r="C40" s="7" t="str">
        <v>During years as NFL OC, team's average number of 4th down attemps</v>
      </c>
      <c r="F40">
        <v>38</v>
      </c>
    </row>
    <row r="41" spans="2:6" x14ac:dyDescent="0.55000000000000004">
      <c r="B41" s="10">
        <v>39</v>
      </c>
      <c r="C41" s="7" t="str">
        <v>During years as NFL OC, team's average 4th down conversion percentage</v>
      </c>
      <c r="F41">
        <v>39</v>
      </c>
    </row>
    <row r="42" spans="2:6" x14ac:dyDescent="0.55000000000000004">
      <c r="B42" s="10">
        <v>40</v>
      </c>
      <c r="C42" s="7" t="str">
        <v>During years as NFL OC, team's average red zone attempts</v>
      </c>
      <c r="F42">
        <v>40</v>
      </c>
    </row>
    <row r="43" spans="2:6" x14ac:dyDescent="0.55000000000000004">
      <c r="B43" s="10">
        <v>41</v>
      </c>
      <c r="C43" s="7" t="str">
        <v>During years as NFL OC, team's average red zone percentage</v>
      </c>
      <c r="F43">
        <v>41</v>
      </c>
    </row>
    <row r="44" spans="2:6" x14ac:dyDescent="0.55000000000000004">
      <c r="B44" s="10">
        <v>42</v>
      </c>
      <c r="C44" s="7" t="str">
        <v>During years as NFL DC, opponent team's average points scored</v>
      </c>
      <c r="F44">
        <v>42</v>
      </c>
    </row>
    <row r="45" spans="2:6" x14ac:dyDescent="0.55000000000000004">
      <c r="B45" s="10">
        <v>43</v>
      </c>
      <c r="C45" s="7" t="str">
        <v>During years as NFL DC, opponent team's average yards</v>
      </c>
      <c r="F45">
        <v>43</v>
      </c>
    </row>
    <row r="46" spans="2:6" x14ac:dyDescent="0.55000000000000004">
      <c r="B46" s="10">
        <v>44</v>
      </c>
      <c r="C46" s="7" t="str">
        <v>During years as NFL DC, opponent team's average yards/play</v>
      </c>
      <c r="F46">
        <v>44</v>
      </c>
    </row>
    <row r="47" spans="2:6" x14ac:dyDescent="0.55000000000000004">
      <c r="B47" s="10">
        <v>45</v>
      </c>
      <c r="C47" s="7" t="str">
        <v>During years as NFL DC, opponent team's average turnovers</v>
      </c>
      <c r="F47">
        <v>45</v>
      </c>
    </row>
    <row r="48" spans="2:6" x14ac:dyDescent="0.55000000000000004">
      <c r="B48" s="10">
        <v>46</v>
      </c>
      <c r="C48" s="7" t="str">
        <v>During years as NFL DC, opponent team's average 1st downs</v>
      </c>
      <c r="F48">
        <v>46</v>
      </c>
    </row>
    <row r="49" spans="2:6" x14ac:dyDescent="0.55000000000000004">
      <c r="B49" s="10">
        <v>47</v>
      </c>
      <c r="C49" s="7" t="str">
        <v>During years as NFL DC, opponent team's average passing completions</v>
      </c>
      <c r="F49">
        <v>47</v>
      </c>
    </row>
    <row r="50" spans="2:6" x14ac:dyDescent="0.55000000000000004">
      <c r="B50" s="10">
        <v>48</v>
      </c>
      <c r="C50" s="7" t="str">
        <v>During years as NFL DC, opponent team's average passing attempts</v>
      </c>
      <c r="F50">
        <v>48</v>
      </c>
    </row>
    <row r="51" spans="2:6" x14ac:dyDescent="0.55000000000000004">
      <c r="B51" s="10">
        <v>49</v>
      </c>
      <c r="C51" s="7" t="str">
        <v>During years as NFL DC, opponent team's average passing yards</v>
      </c>
      <c r="F51">
        <v>49</v>
      </c>
    </row>
    <row r="52" spans="2:6" x14ac:dyDescent="0.55000000000000004">
      <c r="B52" s="10">
        <v>50</v>
      </c>
      <c r="C52" s="7" t="str">
        <v>During years as NFL DC, opponent team's average passing touchdowns</v>
      </c>
      <c r="F52">
        <v>50</v>
      </c>
    </row>
    <row r="53" spans="2:6" x14ac:dyDescent="0.55000000000000004">
      <c r="B53" s="10">
        <v>51</v>
      </c>
      <c r="C53" s="7" t="str">
        <v>During years as NFL DC, opponent team's average passing interceptions</v>
      </c>
      <c r="F53">
        <v>51</v>
      </c>
    </row>
    <row r="54" spans="2:6" x14ac:dyDescent="0.55000000000000004">
      <c r="B54" s="10">
        <v>52</v>
      </c>
      <c r="C54" s="7" t="str">
        <v>During years as NFL DC, opponent team's average NY/A</v>
      </c>
      <c r="F54">
        <v>52</v>
      </c>
    </row>
    <row r="55" spans="2:6" x14ac:dyDescent="0.55000000000000004">
      <c r="B55" s="10">
        <v>53</v>
      </c>
      <c r="C55" s="7" t="str">
        <v>During years as NFL DC, opponent team's average passing first downs</v>
      </c>
      <c r="F55">
        <v>53</v>
      </c>
    </row>
    <row r="56" spans="2:6" x14ac:dyDescent="0.55000000000000004">
      <c r="B56" s="10">
        <v>54</v>
      </c>
      <c r="C56" s="7" t="str">
        <v>During years as NFL DC, opponent team's average rushing attempts</v>
      </c>
      <c r="F56">
        <v>54</v>
      </c>
    </row>
    <row r="57" spans="2:6" x14ac:dyDescent="0.55000000000000004">
      <c r="B57" s="10">
        <v>55</v>
      </c>
      <c r="C57" s="7" t="str">
        <v>During years as NFL DC, opponent team's average rushing yards</v>
      </c>
      <c r="F57">
        <v>55</v>
      </c>
    </row>
    <row r="58" spans="2:6" x14ac:dyDescent="0.55000000000000004">
      <c r="B58" s="10">
        <v>56</v>
      </c>
      <c r="C58" s="7" t="str">
        <v>During years as NFL DC, opponent team's average rushing touchdowns</v>
      </c>
      <c r="F58">
        <v>56</v>
      </c>
    </row>
    <row r="59" spans="2:6" x14ac:dyDescent="0.55000000000000004">
      <c r="B59" s="10">
        <v>57</v>
      </c>
      <c r="C59" s="7" t="str">
        <v>During years as NFL DC, opponent team's average rush yards per play</v>
      </c>
      <c r="F59">
        <v>57</v>
      </c>
    </row>
    <row r="60" spans="2:6" x14ac:dyDescent="0.55000000000000004">
      <c r="B60" s="10">
        <v>58</v>
      </c>
      <c r="C60" s="7" t="str">
        <v>During years as NFL DC, opponent team's average rushing 1st downs</v>
      </c>
      <c r="F60">
        <v>58</v>
      </c>
    </row>
    <row r="61" spans="2:6" x14ac:dyDescent="0.55000000000000004">
      <c r="B61" s="10">
        <v>59</v>
      </c>
      <c r="C61" s="7" t="str">
        <v>During years as NFL DC, opponent team's average number of penalties</v>
      </c>
      <c r="F61">
        <v>59</v>
      </c>
    </row>
    <row r="62" spans="2:6" x14ac:dyDescent="0.55000000000000004">
      <c r="B62" s="10">
        <v>60</v>
      </c>
      <c r="C62" s="7" t="str">
        <v>During years as NFL DC, opponent team's average penalty yards</v>
      </c>
      <c r="F62">
        <v>60</v>
      </c>
    </row>
    <row r="63" spans="2:6" x14ac:dyDescent="0.55000000000000004">
      <c r="B63" s="10">
        <v>61</v>
      </c>
      <c r="C63" s="7" t="str">
        <v>During years as NFL DC, opponent team's average penalty 1st downs</v>
      </c>
      <c r="F63">
        <v>61</v>
      </c>
    </row>
    <row r="64" spans="2:6" x14ac:dyDescent="0.55000000000000004">
      <c r="B64" s="10">
        <v>62</v>
      </c>
      <c r="C64" s="7" t="str">
        <v>During years as NFL DC, opponent team's average number of drives</v>
      </c>
      <c r="F64">
        <v>62</v>
      </c>
    </row>
    <row r="65" spans="2:8" x14ac:dyDescent="0.55000000000000004">
      <c r="B65" s="10">
        <v>63</v>
      </c>
      <c r="C65" s="7" t="str">
        <v>During years as NFL DC, opponent team's average scoring percentage</v>
      </c>
      <c r="F65">
        <v>63</v>
      </c>
    </row>
    <row r="66" spans="2:8" x14ac:dyDescent="0.55000000000000004">
      <c r="B66" s="10">
        <v>64</v>
      </c>
      <c r="C66" s="7" t="str">
        <v>During years as NFL DC, opponent team's average turnover percentage</v>
      </c>
      <c r="F66">
        <v>64</v>
      </c>
    </row>
    <row r="67" spans="2:8" x14ac:dyDescent="0.55000000000000004">
      <c r="B67" s="10">
        <v>65</v>
      </c>
      <c r="C67" s="7" t="str">
        <v>During years as NFL DC, opponent team's average drive duration</v>
      </c>
      <c r="F67">
        <v>65</v>
      </c>
    </row>
    <row r="68" spans="2:8" x14ac:dyDescent="0.55000000000000004">
      <c r="B68" s="10">
        <v>66</v>
      </c>
      <c r="C68" s="7" t="str">
        <v>During years as NFL DC, opponent team's average plays per drive</v>
      </c>
      <c r="F68">
        <v>66</v>
      </c>
    </row>
    <row r="69" spans="2:8" x14ac:dyDescent="0.55000000000000004">
      <c r="B69" s="10">
        <v>67</v>
      </c>
      <c r="C69" s="7" t="str">
        <v>During years as NFL DC, opponent team's average yards per drive</v>
      </c>
      <c r="F69">
        <v>67</v>
      </c>
    </row>
    <row r="70" spans="2:8" x14ac:dyDescent="0.55000000000000004">
      <c r="B70" s="10">
        <v>68</v>
      </c>
      <c r="C70" s="7" t="str">
        <v>During years as NFL DC, opponent team's average points per drive</v>
      </c>
      <c r="F70">
        <v>68</v>
      </c>
    </row>
    <row r="71" spans="2:8" x14ac:dyDescent="0.55000000000000004">
      <c r="B71" s="10">
        <v>69</v>
      </c>
      <c r="C71" s="7" t="str">
        <v>During years as NFL DC, opponent team's average number of 3rd down attemps</v>
      </c>
      <c r="F71">
        <v>69</v>
      </c>
    </row>
    <row r="72" spans="2:8" x14ac:dyDescent="0.55000000000000004">
      <c r="B72" s="10">
        <v>70</v>
      </c>
      <c r="C72" s="7" t="str">
        <v>During years as NFL DC, opponent team's average third down conversion percentage</v>
      </c>
      <c r="F72">
        <v>70</v>
      </c>
    </row>
    <row r="73" spans="2:8" x14ac:dyDescent="0.55000000000000004">
      <c r="B73" s="10">
        <v>71</v>
      </c>
      <c r="C73" s="7" t="str">
        <v>During years as NFL DC, opponent team's average number of 4th down attemps</v>
      </c>
      <c r="F73">
        <v>71</v>
      </c>
    </row>
    <row r="74" spans="2:8" x14ac:dyDescent="0.55000000000000004">
      <c r="B74" s="10">
        <v>72</v>
      </c>
      <c r="C74" s="7" t="str">
        <v>During years as NFL DC, opponent team's average 4th down conversion percentage</v>
      </c>
      <c r="F74">
        <v>72</v>
      </c>
    </row>
    <row r="75" spans="2:8" x14ac:dyDescent="0.55000000000000004">
      <c r="B75" s="10">
        <v>73</v>
      </c>
      <c r="C75" s="7" t="str">
        <v>During years as NFL DC, opponent team's average red zone attempts</v>
      </c>
      <c r="F75">
        <v>73</v>
      </c>
    </row>
    <row r="76" spans="2:8" x14ac:dyDescent="0.55000000000000004">
      <c r="B76" s="10">
        <v>74</v>
      </c>
      <c r="C76" s="7" t="str">
        <v>During years as NFL DC, opponent team's average red zone percentage</v>
      </c>
      <c r="F76">
        <v>74</v>
      </c>
    </row>
    <row r="77" spans="2:8" x14ac:dyDescent="0.55000000000000004">
      <c r="B77" s="10">
        <v>75</v>
      </c>
      <c r="C77" s="7" t="str">
        <v>During years as NFL HC, team's average points scored</v>
      </c>
      <c r="F77">
        <v>75</v>
      </c>
    </row>
    <row r="78" spans="2:8" x14ac:dyDescent="0.55000000000000004">
      <c r="B78" s="10">
        <v>76</v>
      </c>
      <c r="C78" s="7" t="str">
        <v>During years as NFL HC, team's average yards</v>
      </c>
      <c r="F78">
        <v>76</v>
      </c>
      <c r="H78">
        <f>76-39</f>
        <v>37</v>
      </c>
    </row>
    <row r="79" spans="2:8" x14ac:dyDescent="0.55000000000000004">
      <c r="B79" s="10">
        <v>77</v>
      </c>
      <c r="C79" s="7" t="str">
        <v>During years as NFL HC, team's average yards/play</v>
      </c>
      <c r="F79">
        <v>77</v>
      </c>
      <c r="H79">
        <f>H78+77</f>
        <v>114</v>
      </c>
    </row>
    <row r="80" spans="2:8" x14ac:dyDescent="0.55000000000000004">
      <c r="B80" s="10">
        <v>78</v>
      </c>
      <c r="C80" s="7" t="str">
        <v>During years as NFL HC, team's average turnovers</v>
      </c>
      <c r="F80">
        <v>78</v>
      </c>
    </row>
    <row r="81" spans="2:6" x14ac:dyDescent="0.55000000000000004">
      <c r="B81" s="10">
        <v>79</v>
      </c>
      <c r="C81" s="7" t="str">
        <v>During years as NFL HC, team's average 1st downs</v>
      </c>
      <c r="F81">
        <v>79</v>
      </c>
    </row>
    <row r="82" spans="2:6" x14ac:dyDescent="0.55000000000000004">
      <c r="B82" s="10">
        <v>80</v>
      </c>
      <c r="C82" s="7" t="str">
        <v>During years as NFL HC, team's average passing completions</v>
      </c>
      <c r="F82">
        <v>80</v>
      </c>
    </row>
    <row r="83" spans="2:6" x14ac:dyDescent="0.55000000000000004">
      <c r="B83" s="10">
        <v>81</v>
      </c>
      <c r="C83" s="7" t="str">
        <v>During years as NFL HC, team's average passing attempts</v>
      </c>
      <c r="F83">
        <v>81</v>
      </c>
    </row>
    <row r="84" spans="2:6" x14ac:dyDescent="0.55000000000000004">
      <c r="B84" s="10">
        <v>82</v>
      </c>
      <c r="C84" s="7" t="str">
        <v>During years as NFL HC, team's average passing yards</v>
      </c>
      <c r="F84">
        <v>82</v>
      </c>
    </row>
    <row r="85" spans="2:6" x14ac:dyDescent="0.55000000000000004">
      <c r="B85" s="10">
        <v>83</v>
      </c>
      <c r="C85" s="7" t="str">
        <v>During years as NFL HC, team's average passing touchdowns</v>
      </c>
      <c r="F85">
        <v>83</v>
      </c>
    </row>
    <row r="86" spans="2:6" x14ac:dyDescent="0.55000000000000004">
      <c r="B86" s="10">
        <v>84</v>
      </c>
      <c r="C86" s="7" t="str">
        <v>During years as NFL HC, team's average passing interceptions</v>
      </c>
      <c r="F86">
        <v>84</v>
      </c>
    </row>
    <row r="87" spans="2:6" x14ac:dyDescent="0.55000000000000004">
      <c r="B87" s="10">
        <v>85</v>
      </c>
      <c r="C87" s="7" t="str">
        <v>During years as NFL HC, team's average NY/A</v>
      </c>
      <c r="F87">
        <v>85</v>
      </c>
    </row>
    <row r="88" spans="2:6" x14ac:dyDescent="0.55000000000000004">
      <c r="B88" s="10">
        <v>86</v>
      </c>
      <c r="C88" s="7" t="str">
        <v>During years as NFL HC, team's average passing first downs</v>
      </c>
      <c r="F88">
        <v>86</v>
      </c>
    </row>
    <row r="89" spans="2:6" x14ac:dyDescent="0.55000000000000004">
      <c r="B89" s="10">
        <v>87</v>
      </c>
      <c r="C89" s="7" t="str">
        <v>During years as NFL HC, team's average rushing attempts</v>
      </c>
      <c r="F89">
        <v>87</v>
      </c>
    </row>
    <row r="90" spans="2:6" x14ac:dyDescent="0.55000000000000004">
      <c r="B90" s="10">
        <v>88</v>
      </c>
      <c r="C90" s="7" t="str">
        <v>During years as NFL HC, team's average rushing yards</v>
      </c>
      <c r="F90">
        <v>88</v>
      </c>
    </row>
    <row r="91" spans="2:6" x14ac:dyDescent="0.55000000000000004">
      <c r="B91" s="10">
        <v>89</v>
      </c>
      <c r="C91" s="7" t="str">
        <v>During years as NFL HC, team's average rushing touchdowns</v>
      </c>
      <c r="F91">
        <v>89</v>
      </c>
    </row>
    <row r="92" spans="2:6" x14ac:dyDescent="0.55000000000000004">
      <c r="B92" s="10">
        <v>90</v>
      </c>
      <c r="C92" s="7" t="str">
        <v>During years as NFL HC, team's average rush yards per play</v>
      </c>
      <c r="F92">
        <v>90</v>
      </c>
    </row>
    <row r="93" spans="2:6" x14ac:dyDescent="0.55000000000000004">
      <c r="B93" s="10">
        <v>91</v>
      </c>
      <c r="C93" s="7" t="str">
        <v>During years as NFL HC, team's average rushing 1st downs</v>
      </c>
      <c r="F93">
        <v>91</v>
      </c>
    </row>
    <row r="94" spans="2:6" x14ac:dyDescent="0.55000000000000004">
      <c r="B94" s="10">
        <v>92</v>
      </c>
      <c r="C94" s="7" t="str">
        <v>During years as NFL HC, team's average number of penalties</v>
      </c>
      <c r="F94">
        <v>92</v>
      </c>
    </row>
    <row r="95" spans="2:6" x14ac:dyDescent="0.55000000000000004">
      <c r="B95" s="10">
        <v>93</v>
      </c>
      <c r="C95" s="7" t="str">
        <v>During years as NFL HC, team's average penalty yards</v>
      </c>
      <c r="F95">
        <v>93</v>
      </c>
    </row>
    <row r="96" spans="2:6" x14ac:dyDescent="0.55000000000000004">
      <c r="B96" s="10">
        <v>94</v>
      </c>
      <c r="C96" s="7" t="str">
        <v>During years as NFL HC, team's average penalty 1st downs</v>
      </c>
      <c r="F96">
        <v>94</v>
      </c>
    </row>
    <row r="97" spans="2:6" x14ac:dyDescent="0.55000000000000004">
      <c r="B97" s="10">
        <v>95</v>
      </c>
      <c r="C97" s="7" t="str">
        <v>During years as NFL HC, team's average number of drives</v>
      </c>
      <c r="F97">
        <v>95</v>
      </c>
    </row>
    <row r="98" spans="2:6" x14ac:dyDescent="0.55000000000000004">
      <c r="B98" s="10">
        <v>96</v>
      </c>
      <c r="C98" s="7" t="str">
        <v>During years as NFL HC, team's average scoring percentage</v>
      </c>
      <c r="F98">
        <v>96</v>
      </c>
    </row>
    <row r="99" spans="2:6" x14ac:dyDescent="0.55000000000000004">
      <c r="B99" s="10">
        <v>97</v>
      </c>
      <c r="C99" s="7" t="str">
        <v>During years as NFL HC, team's average turnover percentage</v>
      </c>
      <c r="F99">
        <v>97</v>
      </c>
    </row>
    <row r="100" spans="2:6" x14ac:dyDescent="0.55000000000000004">
      <c r="B100" s="10">
        <v>98</v>
      </c>
      <c r="C100" s="7" t="str">
        <v>During years as NFL HC, team's average drive duration</v>
      </c>
      <c r="F100">
        <v>98</v>
      </c>
    </row>
    <row r="101" spans="2:6" x14ac:dyDescent="0.55000000000000004">
      <c r="B101" s="10">
        <v>99</v>
      </c>
      <c r="C101" s="7" t="str">
        <v>During years as NFL HC, team's average plays per drive</v>
      </c>
      <c r="F101">
        <v>99</v>
      </c>
    </row>
    <row r="102" spans="2:6" x14ac:dyDescent="0.55000000000000004">
      <c r="B102" s="10">
        <v>100</v>
      </c>
      <c r="C102" s="7" t="str">
        <v>During years as NFL HC, team's average yards per drive</v>
      </c>
      <c r="F102">
        <v>100</v>
      </c>
    </row>
    <row r="103" spans="2:6" x14ac:dyDescent="0.55000000000000004">
      <c r="B103" s="10">
        <v>101</v>
      </c>
      <c r="C103" s="7" t="str">
        <v>During years as NFL HC, team's average points per drive</v>
      </c>
      <c r="F103">
        <v>101</v>
      </c>
    </row>
    <row r="104" spans="2:6" x14ac:dyDescent="0.55000000000000004">
      <c r="B104" s="10">
        <v>102</v>
      </c>
      <c r="C104" s="7" t="str">
        <v>During years as NFL HC, team's average number of 3rd down attemps</v>
      </c>
      <c r="F104">
        <v>102</v>
      </c>
    </row>
    <row r="105" spans="2:6" x14ac:dyDescent="0.55000000000000004">
      <c r="B105" s="10">
        <v>103</v>
      </c>
      <c r="C105" s="7" t="str">
        <v>During years as NFL HC, team's average third down conversion percentage</v>
      </c>
      <c r="F105">
        <v>103</v>
      </c>
    </row>
    <row r="106" spans="2:6" x14ac:dyDescent="0.55000000000000004">
      <c r="B106" s="10">
        <v>104</v>
      </c>
      <c r="C106" s="7" t="str">
        <v>During years as NFL HC, team's average number of 4th down attemps</v>
      </c>
      <c r="F106">
        <v>104</v>
      </c>
    </row>
    <row r="107" spans="2:6" x14ac:dyDescent="0.55000000000000004">
      <c r="B107" s="10">
        <v>105</v>
      </c>
      <c r="C107" s="7" t="str">
        <v>During years as NFL HC, team's average 4th down conversion percentage</v>
      </c>
      <c r="F107">
        <v>105</v>
      </c>
    </row>
    <row r="108" spans="2:6" x14ac:dyDescent="0.55000000000000004">
      <c r="B108" s="10">
        <v>106</v>
      </c>
      <c r="C108" s="7" t="str">
        <v>During years as NFL HC, team's average red zone attempts</v>
      </c>
      <c r="F108">
        <v>106</v>
      </c>
    </row>
    <row r="109" spans="2:6" x14ac:dyDescent="0.55000000000000004">
      <c r="B109" s="10">
        <v>107</v>
      </c>
      <c r="C109" s="7" t="str">
        <v>During years as NFL HC, team's average red zone percentage</v>
      </c>
      <c r="F109">
        <v>107</v>
      </c>
    </row>
    <row r="110" spans="2:6" x14ac:dyDescent="0.55000000000000004">
      <c r="B110" s="10">
        <v>108</v>
      </c>
      <c r="C110" s="7" t="str">
        <v>During years as NFL HC, opponent team's average points scored</v>
      </c>
      <c r="F110">
        <v>108</v>
      </c>
    </row>
    <row r="111" spans="2:6" x14ac:dyDescent="0.55000000000000004">
      <c r="B111" s="10">
        <v>109</v>
      </c>
      <c r="C111" s="7" t="str">
        <v>During years as NFL HC, opponent team's average yards</v>
      </c>
      <c r="F111">
        <v>109</v>
      </c>
    </row>
    <row r="112" spans="2:6" x14ac:dyDescent="0.55000000000000004">
      <c r="B112" s="10">
        <v>110</v>
      </c>
      <c r="C112" s="7" t="str">
        <v>During years as NFL HC, opponent team's average yards/play</v>
      </c>
      <c r="F112">
        <v>110</v>
      </c>
    </row>
    <row r="113" spans="2:6" x14ac:dyDescent="0.55000000000000004">
      <c r="B113" s="10">
        <v>111</v>
      </c>
      <c r="C113" s="7" t="str">
        <v>During years as NFL HC, opponent team's average turnovers</v>
      </c>
      <c r="F113">
        <v>111</v>
      </c>
    </row>
    <row r="114" spans="2:6" x14ac:dyDescent="0.55000000000000004">
      <c r="B114" s="10">
        <v>112</v>
      </c>
      <c r="C114" s="7" t="str">
        <v>During years as NFL HC, opponent team's average 1st downs</v>
      </c>
      <c r="F114">
        <v>112</v>
      </c>
    </row>
    <row r="115" spans="2:6" x14ac:dyDescent="0.55000000000000004">
      <c r="B115" s="10">
        <v>113</v>
      </c>
      <c r="C115" s="7" t="str">
        <v>During years as NFL HC, opponent team's average passing completions</v>
      </c>
      <c r="F115">
        <v>113</v>
      </c>
    </row>
    <row r="116" spans="2:6" x14ac:dyDescent="0.55000000000000004">
      <c r="B116" s="10">
        <v>114</v>
      </c>
      <c r="C116" s="7" t="str">
        <v>During years as NFL HC, opponent team's average passing attempts</v>
      </c>
      <c r="F116">
        <v>114</v>
      </c>
    </row>
    <row r="117" spans="2:6" x14ac:dyDescent="0.55000000000000004">
      <c r="B117" s="10">
        <v>115</v>
      </c>
      <c r="C117" s="7" t="str">
        <v>During years as NFL HC, opponent team's average passing yards</v>
      </c>
      <c r="F117">
        <v>115</v>
      </c>
    </row>
    <row r="118" spans="2:6" x14ac:dyDescent="0.55000000000000004">
      <c r="B118" s="10">
        <v>116</v>
      </c>
      <c r="C118" s="7" t="str">
        <v>During years as NFL HC, opponent team's average passing touchdowns</v>
      </c>
      <c r="F118">
        <v>116</v>
      </c>
    </row>
    <row r="119" spans="2:6" x14ac:dyDescent="0.55000000000000004">
      <c r="B119" s="10">
        <v>117</v>
      </c>
      <c r="C119" s="7" t="str">
        <v>During years as NFL HC, opponent team's average passing interceptions</v>
      </c>
      <c r="F119">
        <v>117</v>
      </c>
    </row>
    <row r="120" spans="2:6" x14ac:dyDescent="0.55000000000000004">
      <c r="B120" s="10">
        <v>118</v>
      </c>
      <c r="C120" s="7" t="str">
        <v>During years as NFL HC, opponent team's average NY/A</v>
      </c>
      <c r="F120">
        <v>118</v>
      </c>
    </row>
    <row r="121" spans="2:6" x14ac:dyDescent="0.55000000000000004">
      <c r="B121" s="10">
        <v>119</v>
      </c>
      <c r="C121" s="7" t="str">
        <v>During years as NFL HC, opponent team's average passing first downs</v>
      </c>
      <c r="F121">
        <v>119</v>
      </c>
    </row>
    <row r="122" spans="2:6" x14ac:dyDescent="0.55000000000000004">
      <c r="B122" s="10">
        <v>120</v>
      </c>
      <c r="C122" s="7" t="str">
        <v>During years as NFL HC, opponent team's average rushing attempts</v>
      </c>
      <c r="F122">
        <v>120</v>
      </c>
    </row>
    <row r="123" spans="2:6" x14ac:dyDescent="0.55000000000000004">
      <c r="B123" s="10">
        <v>121</v>
      </c>
      <c r="C123" s="7" t="str">
        <v>During years as NFL HC, opponent team's average rushing yards</v>
      </c>
      <c r="F123">
        <v>121</v>
      </c>
    </row>
    <row r="124" spans="2:6" x14ac:dyDescent="0.55000000000000004">
      <c r="B124" s="10">
        <v>122</v>
      </c>
      <c r="C124" s="7" t="str">
        <v>During years as NFL HC, opponent team's average rushing touchdowns</v>
      </c>
      <c r="F124">
        <v>122</v>
      </c>
    </row>
    <row r="125" spans="2:6" x14ac:dyDescent="0.55000000000000004">
      <c r="B125" s="10">
        <v>123</v>
      </c>
      <c r="C125" s="7" t="str">
        <v>During years as NFL HC, opponent team's average rush yards per play</v>
      </c>
      <c r="F125">
        <v>123</v>
      </c>
    </row>
    <row r="126" spans="2:6" x14ac:dyDescent="0.55000000000000004">
      <c r="B126" s="10">
        <v>124</v>
      </c>
      <c r="C126" s="7" t="str">
        <v>During years as NFL HC, opponent team's average rushing 1st downs</v>
      </c>
      <c r="F126">
        <v>124</v>
      </c>
    </row>
    <row r="127" spans="2:6" x14ac:dyDescent="0.55000000000000004">
      <c r="B127" s="10">
        <v>125</v>
      </c>
      <c r="C127" s="7" t="str">
        <v>During years as NFL HC, opponent team's average number of penalties</v>
      </c>
      <c r="F127">
        <v>125</v>
      </c>
    </row>
    <row r="128" spans="2:6" x14ac:dyDescent="0.55000000000000004">
      <c r="B128" s="10">
        <v>126</v>
      </c>
      <c r="C128" s="7" t="str">
        <v>During years as NFL HC, opponent team's average penalty yards</v>
      </c>
      <c r="F128">
        <v>126</v>
      </c>
    </row>
    <row r="129" spans="2:6" x14ac:dyDescent="0.55000000000000004">
      <c r="B129" s="10">
        <v>127</v>
      </c>
      <c r="C129" s="7" t="str">
        <v>During years as NFL HC, opponent team's average penalty 1st downs</v>
      </c>
      <c r="F129">
        <v>127</v>
      </c>
    </row>
    <row r="130" spans="2:6" x14ac:dyDescent="0.55000000000000004">
      <c r="B130" s="10">
        <v>128</v>
      </c>
      <c r="C130" s="7" t="str">
        <v>During years as NFL HC, opponent team's average number of drives</v>
      </c>
      <c r="F130">
        <v>128</v>
      </c>
    </row>
    <row r="131" spans="2:6" x14ac:dyDescent="0.55000000000000004">
      <c r="B131" s="10">
        <v>129</v>
      </c>
      <c r="C131" s="7" t="str">
        <v>During years as NFL HC, opponent team's average scoring percentage</v>
      </c>
      <c r="F131">
        <v>129</v>
      </c>
    </row>
    <row r="132" spans="2:6" x14ac:dyDescent="0.55000000000000004">
      <c r="B132" s="10">
        <v>130</v>
      </c>
      <c r="C132" s="7" t="str">
        <v>During years as NFL HC, opponent team's average turnover percentage</v>
      </c>
      <c r="F132">
        <v>130</v>
      </c>
    </row>
    <row r="133" spans="2:6" x14ac:dyDescent="0.55000000000000004">
      <c r="B133" s="10">
        <v>131</v>
      </c>
      <c r="C133" s="7" t="str">
        <v>During years as NFL HC, opponent team's average drive duration</v>
      </c>
      <c r="F133">
        <v>131</v>
      </c>
    </row>
    <row r="134" spans="2:6" x14ac:dyDescent="0.55000000000000004">
      <c r="B134" s="10">
        <v>132</v>
      </c>
      <c r="C134" s="7" t="str">
        <v>During years as NFL HC, opponent team's average plays per drive</v>
      </c>
      <c r="F134">
        <v>132</v>
      </c>
    </row>
    <row r="135" spans="2:6" x14ac:dyDescent="0.55000000000000004">
      <c r="B135" s="10">
        <v>133</v>
      </c>
      <c r="C135" s="7" t="str">
        <v>During years as NFL HC, opponent team's average yards per drive</v>
      </c>
      <c r="F135">
        <v>133</v>
      </c>
    </row>
    <row r="136" spans="2:6" x14ac:dyDescent="0.55000000000000004">
      <c r="B136" s="10">
        <v>134</v>
      </c>
      <c r="C136" s="7" t="str">
        <v>During years as NFL HC, opponent team's average points per drive</v>
      </c>
      <c r="F136">
        <v>134</v>
      </c>
    </row>
    <row r="137" spans="2:6" x14ac:dyDescent="0.55000000000000004">
      <c r="B137" s="10">
        <v>135</v>
      </c>
      <c r="C137" s="7" t="str">
        <v>During years as NFL HC, opponent team's average number of 3rd down attemps</v>
      </c>
      <c r="F137">
        <v>135</v>
      </c>
    </row>
    <row r="138" spans="2:6" x14ac:dyDescent="0.55000000000000004">
      <c r="B138" s="10">
        <v>136</v>
      </c>
      <c r="C138" s="7" t="str">
        <v>During years as NFL HC, opponent team's average third down conversion percentage</v>
      </c>
      <c r="F138">
        <v>136</v>
      </c>
    </row>
    <row r="139" spans="2:6" x14ac:dyDescent="0.55000000000000004">
      <c r="B139" s="10">
        <v>137</v>
      </c>
      <c r="C139" s="7" t="str">
        <v>During years as NFL HC, opponent team's average number of 4th down attemps</v>
      </c>
      <c r="F139">
        <v>137</v>
      </c>
    </row>
    <row r="140" spans="2:6" x14ac:dyDescent="0.55000000000000004">
      <c r="B140" s="10">
        <v>138</v>
      </c>
      <c r="C140" s="7" t="str">
        <v>During years as NFL HC, opponent team's average 4th down conversion percentage</v>
      </c>
      <c r="F140">
        <v>138</v>
      </c>
    </row>
    <row r="141" spans="2:6" x14ac:dyDescent="0.55000000000000004">
      <c r="B141" s="10">
        <v>139</v>
      </c>
      <c r="C141" s="7" t="str">
        <v>During years as NFL HC, opponent team's average red zone attempts</v>
      </c>
      <c r="F141">
        <v>139</v>
      </c>
    </row>
    <row r="142" spans="2:6" x14ac:dyDescent="0.55000000000000004">
      <c r="B142" s="10">
        <v>140</v>
      </c>
      <c r="C142" s="7" t="str">
        <v>During years as NFL HC, opponent team's average red zone percentage</v>
      </c>
      <c r="F142">
        <v>140</v>
      </c>
    </row>
    <row r="143" spans="2:6" x14ac:dyDescent="0.55000000000000004">
      <c r="B143" s="10">
        <v>141</v>
      </c>
      <c r="C143" s="7" t="str">
        <v>Hiring team's average winning percent in previous two years</v>
      </c>
      <c r="F143">
        <v>141</v>
      </c>
    </row>
    <row r="144" spans="2:6" x14ac:dyDescent="0.55000000000000004">
      <c r="B144" s="10">
        <v>142</v>
      </c>
      <c r="C144" s="7" t="str">
        <v>Hiring team's average points scored in previous two years</v>
      </c>
      <c r="F144">
        <v>142</v>
      </c>
    </row>
    <row r="145" spans="2:6" x14ac:dyDescent="0.55000000000000004">
      <c r="B145" s="10">
        <v>143</v>
      </c>
      <c r="C145" s="7" t="str">
        <v>Hiring team's average points allowed in previous two years</v>
      </c>
      <c r="F145">
        <v>143</v>
      </c>
    </row>
    <row r="146" spans="2:6" x14ac:dyDescent="0.55000000000000004">
      <c r="B146" s="10">
        <v>144</v>
      </c>
      <c r="C146" s="7" t="str">
        <v>Hiring team's average yards of offense in previous two years</v>
      </c>
      <c r="F146">
        <v>144</v>
      </c>
    </row>
    <row r="147" spans="2:6" x14ac:dyDescent="0.55000000000000004">
      <c r="B147" s="10">
        <v>145</v>
      </c>
      <c r="C147" s="7" t="str">
        <v>Hiring team's average yards of offense allowed in previous two years</v>
      </c>
      <c r="F147">
        <v>145</v>
      </c>
    </row>
    <row r="148" spans="2:6" x14ac:dyDescent="0.55000000000000004">
      <c r="B148" s="10">
        <v>146</v>
      </c>
      <c r="C148" s="7" t="str">
        <v>Hiring team's average yards / play in previous two years</v>
      </c>
      <c r="F148">
        <v>146</v>
      </c>
    </row>
    <row r="149" spans="2:6" x14ac:dyDescent="0.55000000000000004">
      <c r="B149" s="10">
        <v>147</v>
      </c>
      <c r="C149" s="7" t="str">
        <v>Hiring team's average yards / play allowed in previous two years</v>
      </c>
      <c r="F149">
        <v>147</v>
      </c>
    </row>
    <row r="150" spans="2:6" x14ac:dyDescent="0.55000000000000004">
      <c r="B150" s="10">
        <v>148</v>
      </c>
      <c r="C150" s="7" t="str">
        <v>Hiring team's average turnovers forced in previous two years</v>
      </c>
      <c r="F150">
        <v>148</v>
      </c>
    </row>
    <row r="151" spans="2:6" x14ac:dyDescent="0.55000000000000004">
      <c r="B151" s="10">
        <v>149</v>
      </c>
      <c r="C151" s="7" t="str">
        <v>Hiring team's average turnovers in previous two years</v>
      </c>
      <c r="F151">
        <v>149</v>
      </c>
    </row>
    <row r="152" spans="2:6" x14ac:dyDescent="0.55000000000000004">
      <c r="B152" s="10">
        <v>150</v>
      </c>
      <c r="C152" s="7" t="str">
        <v>Hiring team's number of playoff appearances in previous two years</v>
      </c>
      <c r="F152">
        <v>150</v>
      </c>
    </row>
  </sheetData>
  <autoFilter ref="F2:F152" xr:uid="{C036930E-AC24-4BBE-89E0-ACDDF8AAB31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F155-20A4-463E-B40E-94B03AA707FF}">
  <dimension ref="B2:E44"/>
  <sheetViews>
    <sheetView topLeftCell="A19" workbookViewId="0">
      <selection activeCell="H33" sqref="H33"/>
    </sheetView>
  </sheetViews>
  <sheetFormatPr defaultRowHeight="14.4" x14ac:dyDescent="0.55000000000000004"/>
  <cols>
    <col min="2" max="2" width="5.734375" customWidth="1"/>
    <col min="3" max="3" width="11.26171875" bestFit="1" customWidth="1"/>
    <col min="4" max="4" width="60.20703125" bestFit="1" customWidth="1"/>
    <col min="5" max="5" width="14.89453125" bestFit="1" customWidth="1"/>
  </cols>
  <sheetData>
    <row r="2" spans="2:5" ht="14.7" thickBot="1" x14ac:dyDescent="0.6">
      <c r="B2" s="11" t="s">
        <v>684</v>
      </c>
      <c r="C2" s="12" t="s">
        <v>682</v>
      </c>
      <c r="D2" s="13" t="s">
        <v>680</v>
      </c>
      <c r="E2" s="14" t="s">
        <v>683</v>
      </c>
    </row>
    <row r="3" spans="2:5" ht="14.7" thickTop="1" x14ac:dyDescent="0.55000000000000004">
      <c r="B3" s="15">
        <v>1</v>
      </c>
      <c r="C3" s="16">
        <v>6</v>
      </c>
      <c r="D3" s="17" t="str">
        <f>INDEX('Feature Table'!$C$3:$C$152,MATCH($C3,'Feature Table'!$B$3:$B$152,0))</f>
        <v>Number of years' experience as NFL position coach</v>
      </c>
      <c r="E3" s="18">
        <v>3.0800000000000001E-2</v>
      </c>
    </row>
    <row r="4" spans="2:5" x14ac:dyDescent="0.55000000000000004">
      <c r="B4" s="19">
        <f t="shared" ref="B4:B12" si="0">B3+1</f>
        <v>2</v>
      </c>
      <c r="C4" s="20">
        <v>84</v>
      </c>
      <c r="D4" s="21" t="str">
        <f>INDEX('Feature Table'!$C$3:$C$152,MATCH($C4,'Feature Table'!$B$3:$B$152,0))</f>
        <v>During years as NFL HC, team's average passing interceptions</v>
      </c>
      <c r="E4" s="22">
        <v>2.12E-2</v>
      </c>
    </row>
    <row r="5" spans="2:5" x14ac:dyDescent="0.55000000000000004">
      <c r="B5" s="19">
        <f t="shared" si="0"/>
        <v>3</v>
      </c>
      <c r="C5" s="20">
        <v>1</v>
      </c>
      <c r="D5" s="21" t="str">
        <f>INDEX('Feature Table'!$C$3:$C$152,MATCH($C5,'Feature Table'!$B$3:$B$152,0))</f>
        <v>Age at hiring</v>
      </c>
      <c r="E5" s="22">
        <v>0.02</v>
      </c>
    </row>
    <row r="6" spans="2:5" x14ac:dyDescent="0.55000000000000004">
      <c r="B6" s="19">
        <f t="shared" si="0"/>
        <v>4</v>
      </c>
      <c r="C6" s="20">
        <v>124</v>
      </c>
      <c r="D6" s="21" t="str">
        <f>INDEX('Feature Table'!$C$3:$C$152,MATCH($C6,'Feature Table'!$B$3:$B$152,0))</f>
        <v>During years as NFL HC, opponent team's average rushing 1st downs</v>
      </c>
      <c r="E6" s="22">
        <v>1.8800000000000001E-2</v>
      </c>
    </row>
    <row r="7" spans="2:5" x14ac:dyDescent="0.55000000000000004">
      <c r="B7" s="19">
        <f t="shared" si="0"/>
        <v>5</v>
      </c>
      <c r="C7" s="20">
        <v>85</v>
      </c>
      <c r="D7" s="21" t="str">
        <f>INDEX('Feature Table'!$C$3:$C$152,MATCH($C7,'Feature Table'!$B$3:$B$152,0))</f>
        <v>During years as NFL HC, team's average NY/A</v>
      </c>
      <c r="E7" s="22">
        <v>1.7999999999999999E-2</v>
      </c>
    </row>
    <row r="8" spans="2:5" x14ac:dyDescent="0.55000000000000004">
      <c r="B8" s="19">
        <f t="shared" si="0"/>
        <v>6</v>
      </c>
      <c r="C8" s="20">
        <v>79</v>
      </c>
      <c r="D8" s="21" t="str">
        <f>INDEX('Feature Table'!$C$3:$C$152,MATCH($C8,'Feature Table'!$B$3:$B$152,0))</f>
        <v>During years as NFL HC, team's average 1st downs</v>
      </c>
      <c r="E8" s="22">
        <v>1.7899999999999999E-2</v>
      </c>
    </row>
    <row r="9" spans="2:5" x14ac:dyDescent="0.55000000000000004">
      <c r="B9" s="19">
        <f t="shared" si="0"/>
        <v>7</v>
      </c>
      <c r="C9" s="20">
        <v>108</v>
      </c>
      <c r="D9" s="21" t="str">
        <f>INDEX('Feature Table'!$C$3:$C$152,MATCH($C9,'Feature Table'!$B$3:$B$152,0))</f>
        <v>During years as NFL HC, opponent team's average points scored</v>
      </c>
      <c r="E9" s="22">
        <v>1.7500000000000002E-2</v>
      </c>
    </row>
    <row r="10" spans="2:5" x14ac:dyDescent="0.55000000000000004">
      <c r="B10" s="19">
        <f t="shared" si="0"/>
        <v>8</v>
      </c>
      <c r="C10" s="20">
        <v>112</v>
      </c>
      <c r="D10" s="21" t="str">
        <f>INDEX('Feature Table'!$C$3:$C$152,MATCH($C10,'Feature Table'!$B$3:$B$152,0))</f>
        <v>During years as NFL HC, opponent team's average 1st downs</v>
      </c>
      <c r="E10" s="22">
        <v>1.5599999999999999E-2</v>
      </c>
    </row>
    <row r="11" spans="2:5" x14ac:dyDescent="0.55000000000000004">
      <c r="B11" s="19">
        <f t="shared" si="0"/>
        <v>9</v>
      </c>
      <c r="C11" s="20">
        <v>50</v>
      </c>
      <c r="D11" s="21" t="str">
        <f>INDEX('Feature Table'!$C$3:$C$152,MATCH($C11,'Feature Table'!$B$3:$B$152,0))</f>
        <v>During years as NFL DC, opponent team's average passing touchdowns</v>
      </c>
      <c r="E11" s="22">
        <v>1.55E-2</v>
      </c>
    </row>
    <row r="12" spans="2:5" x14ac:dyDescent="0.55000000000000004">
      <c r="B12" s="19">
        <f t="shared" si="0"/>
        <v>10</v>
      </c>
      <c r="C12" s="20">
        <v>53</v>
      </c>
      <c r="D12" s="21" t="str">
        <f>INDEX('Feature Table'!$C$3:$C$152,MATCH($C12,'Feature Table'!$B$3:$B$152,0))</f>
        <v>During years as NFL DC, opponent team's average passing first downs</v>
      </c>
      <c r="E12" s="22">
        <v>1.4800000000000001E-2</v>
      </c>
    </row>
    <row r="13" spans="2:5" x14ac:dyDescent="0.55000000000000004">
      <c r="B13" s="19">
        <f t="shared" ref="B13:B22" si="1">B12+1</f>
        <v>11</v>
      </c>
      <c r="C13" s="20">
        <v>148</v>
      </c>
      <c r="D13" s="21" t="str">
        <f>INDEX('Feature Table'!$C$3:$C$152,MATCH($C13,'Feature Table'!$B$3:$B$152,0))</f>
        <v>Hiring team's average turnovers forced in previous two years</v>
      </c>
      <c r="E13" s="22">
        <v>1.4800000000000001E-2</v>
      </c>
    </row>
    <row r="14" spans="2:5" x14ac:dyDescent="0.55000000000000004">
      <c r="B14" s="19">
        <f t="shared" si="1"/>
        <v>12</v>
      </c>
      <c r="C14" s="20">
        <v>49</v>
      </c>
      <c r="D14" s="21" t="str">
        <f>INDEX('Feature Table'!$C$3:$C$152,MATCH($C14,'Feature Table'!$B$3:$B$152,0))</f>
        <v>During years as NFL DC, opponent team's average passing yards</v>
      </c>
      <c r="E14" s="22">
        <v>1.43E-2</v>
      </c>
    </row>
    <row r="15" spans="2:5" x14ac:dyDescent="0.55000000000000004">
      <c r="B15" s="19">
        <f t="shared" si="1"/>
        <v>13</v>
      </c>
      <c r="C15" s="20">
        <v>7</v>
      </c>
      <c r="D15" s="21" t="str">
        <f>INDEX('Feature Table'!$C$3:$C$152,MATCH($C15,'Feature Table'!$B$3:$B$152,0))</f>
        <v>Number of years' experience as NFL coordinator</v>
      </c>
      <c r="E15" s="22">
        <v>1.4200000000000001E-2</v>
      </c>
    </row>
    <row r="16" spans="2:5" x14ac:dyDescent="0.55000000000000004">
      <c r="B16" s="19">
        <f t="shared" si="1"/>
        <v>14</v>
      </c>
      <c r="C16" s="20">
        <v>116</v>
      </c>
      <c r="D16" s="21" t="str">
        <f>INDEX('Feature Table'!$C$3:$C$152,MATCH($C16,'Feature Table'!$B$3:$B$152,0))</f>
        <v>During years as NFL HC, opponent team's average passing touchdowns</v>
      </c>
      <c r="E16" s="22">
        <v>1.41E-2</v>
      </c>
    </row>
    <row r="17" spans="2:5" x14ac:dyDescent="0.55000000000000004">
      <c r="B17" s="19">
        <f t="shared" si="1"/>
        <v>15</v>
      </c>
      <c r="C17" s="20">
        <v>47</v>
      </c>
      <c r="D17" s="21" t="str">
        <f>INDEX('Feature Table'!$C$3:$C$152,MATCH($C17,'Feature Table'!$B$3:$B$152,0))</f>
        <v>During years as NFL DC, opponent team's average passing completions</v>
      </c>
      <c r="E17" s="22">
        <v>1.4E-2</v>
      </c>
    </row>
    <row r="18" spans="2:5" x14ac:dyDescent="0.55000000000000004">
      <c r="B18" s="19">
        <f t="shared" si="1"/>
        <v>16</v>
      </c>
      <c r="C18" s="20">
        <v>60</v>
      </c>
      <c r="D18" s="21" t="str">
        <f>INDEX('Feature Table'!$C$3:$C$152,MATCH($C18,'Feature Table'!$B$3:$B$152,0))</f>
        <v>During years as NFL DC, opponent team's average penalty yards</v>
      </c>
      <c r="E18" s="22">
        <v>1.37E-2</v>
      </c>
    </row>
    <row r="19" spans="2:5" x14ac:dyDescent="0.55000000000000004">
      <c r="B19" s="19">
        <f t="shared" si="1"/>
        <v>17</v>
      </c>
      <c r="C19" s="20">
        <v>123</v>
      </c>
      <c r="D19" s="21" t="str">
        <f>INDEX('Feature Table'!$C$3:$C$152,MATCH($C19,'Feature Table'!$B$3:$B$152,0))</f>
        <v>During years as NFL HC, opponent team's average rush yards per play</v>
      </c>
      <c r="E19" s="22">
        <v>1.3599999999999999E-2</v>
      </c>
    </row>
    <row r="20" spans="2:5" x14ac:dyDescent="0.55000000000000004">
      <c r="B20" s="19">
        <f t="shared" si="1"/>
        <v>18</v>
      </c>
      <c r="C20" s="20">
        <v>78</v>
      </c>
      <c r="D20" s="21" t="str">
        <f>INDEX('Feature Table'!$C$3:$C$152,MATCH($C20,'Feature Table'!$B$3:$B$152,0))</f>
        <v>During years as NFL HC, team's average turnovers</v>
      </c>
      <c r="E20" s="22">
        <v>1.35E-2</v>
      </c>
    </row>
    <row r="21" spans="2:5" x14ac:dyDescent="0.55000000000000004">
      <c r="B21" s="19">
        <f t="shared" si="1"/>
        <v>19</v>
      </c>
      <c r="C21" s="20">
        <v>119</v>
      </c>
      <c r="D21" s="21" t="str">
        <f>INDEX('Feature Table'!$C$3:$C$152,MATCH($C21,'Feature Table'!$B$3:$B$152,0))</f>
        <v>During years as NFL HC, opponent team's average passing first downs</v>
      </c>
      <c r="E21" s="22">
        <v>1.35E-2</v>
      </c>
    </row>
    <row r="22" spans="2:5" x14ac:dyDescent="0.55000000000000004">
      <c r="B22" s="19">
        <f t="shared" si="1"/>
        <v>20</v>
      </c>
      <c r="C22" s="20">
        <v>146</v>
      </c>
      <c r="D22" s="21" t="str">
        <f>INDEX('Feature Table'!$C$3:$C$152,MATCH($C22,'Feature Table'!$B$3:$B$152,0))</f>
        <v>Hiring team's average yards / play in previous two years</v>
      </c>
      <c r="E22" s="22">
        <v>1.34E-2</v>
      </c>
    </row>
    <row r="24" spans="2:5" ht="14.7" thickBot="1" x14ac:dyDescent="0.6">
      <c r="B24" s="11" t="s">
        <v>684</v>
      </c>
      <c r="C24" s="12" t="s">
        <v>682</v>
      </c>
      <c r="D24" s="13" t="s">
        <v>680</v>
      </c>
      <c r="E24" s="14" t="s">
        <v>683</v>
      </c>
    </row>
    <row r="25" spans="2:5" ht="14.7" thickTop="1" x14ac:dyDescent="0.55000000000000004">
      <c r="B25" s="15">
        <v>1</v>
      </c>
      <c r="C25" s="16">
        <v>141</v>
      </c>
      <c r="D25" s="17" t="str">
        <f>INDEX('Feature Table'!$C$3:$C$152,MATCH($C25,'Feature Table'!$B$3:$B$152,0))</f>
        <v>Hiring team's average winning percent in previous two years</v>
      </c>
      <c r="E25" s="18">
        <v>4.7199999999999999E-2</v>
      </c>
    </row>
    <row r="26" spans="2:5" x14ac:dyDescent="0.55000000000000004">
      <c r="B26" s="19">
        <f t="shared" ref="B26:B44" si="2">B25+1</f>
        <v>2</v>
      </c>
      <c r="C26" s="20">
        <v>7</v>
      </c>
      <c r="D26" s="21" t="str">
        <f>INDEX('Feature Table'!$C$3:$C$152,MATCH($C26,'Feature Table'!$B$3:$B$152,0))</f>
        <v>Number of years' experience as NFL coordinator</v>
      </c>
      <c r="E26" s="22">
        <v>3.7199999999999997E-2</v>
      </c>
    </row>
    <row r="27" spans="2:5" x14ac:dyDescent="0.55000000000000004">
      <c r="B27" s="19">
        <f t="shared" si="2"/>
        <v>3</v>
      </c>
      <c r="C27" s="20">
        <v>142</v>
      </c>
      <c r="D27" s="21" t="str">
        <f>INDEX('Feature Table'!$C$3:$C$152,MATCH($C27,'Feature Table'!$B$3:$B$152,0))</f>
        <v>Hiring team's average points scored in previous two years</v>
      </c>
      <c r="E27" s="22">
        <v>3.6900000000000002E-2</v>
      </c>
    </row>
    <row r="28" spans="2:5" x14ac:dyDescent="0.55000000000000004">
      <c r="B28" s="19">
        <f t="shared" si="2"/>
        <v>4</v>
      </c>
      <c r="C28" s="20">
        <v>145</v>
      </c>
      <c r="D28" s="21" t="str">
        <f>INDEX('Feature Table'!$C$3:$C$152,MATCH($C28,'Feature Table'!$B$3:$B$152,0))</f>
        <v>Hiring team's average yards of offense allowed in previous two years</v>
      </c>
      <c r="E28" s="22">
        <v>3.4299999999999997E-2</v>
      </c>
    </row>
    <row r="29" spans="2:5" x14ac:dyDescent="0.55000000000000004">
      <c r="B29" s="19">
        <f t="shared" si="2"/>
        <v>5</v>
      </c>
      <c r="C29" s="20">
        <v>146</v>
      </c>
      <c r="D29" s="21" t="str">
        <f>INDEX('Feature Table'!$C$3:$C$152,MATCH($C29,'Feature Table'!$B$3:$B$152,0))</f>
        <v>Hiring team's average yards / play in previous two years</v>
      </c>
      <c r="E29" s="22">
        <v>3.4000000000000002E-2</v>
      </c>
    </row>
    <row r="30" spans="2:5" x14ac:dyDescent="0.55000000000000004">
      <c r="B30" s="19">
        <f t="shared" si="2"/>
        <v>6</v>
      </c>
      <c r="C30" s="20">
        <v>56</v>
      </c>
      <c r="D30" s="21" t="str">
        <f>INDEX('Feature Table'!$C$3:$C$152,MATCH($C30,'Feature Table'!$B$3:$B$152,0))</f>
        <v>During years as NFL DC, opponent team's average rushing touchdowns</v>
      </c>
      <c r="E30" s="22">
        <v>3.1399999999999997E-2</v>
      </c>
    </row>
    <row r="31" spans="2:5" x14ac:dyDescent="0.55000000000000004">
      <c r="B31" s="19">
        <f t="shared" si="2"/>
        <v>7</v>
      </c>
      <c r="C31" s="20">
        <v>108</v>
      </c>
      <c r="D31" s="21" t="str">
        <f>INDEX('Feature Table'!$C$3:$C$152,MATCH($C31,'Feature Table'!$B$3:$B$152,0))</f>
        <v>During years as NFL HC, opponent team's average points scored</v>
      </c>
      <c r="E31" s="22">
        <v>2.9499999999999998E-2</v>
      </c>
    </row>
    <row r="32" spans="2:5" x14ac:dyDescent="0.55000000000000004">
      <c r="B32" s="19">
        <f t="shared" si="2"/>
        <v>8</v>
      </c>
      <c r="C32" s="20">
        <v>144</v>
      </c>
      <c r="D32" s="21" t="str">
        <f>INDEX('Feature Table'!$C$3:$C$152,MATCH($C32,'Feature Table'!$B$3:$B$152,0))</f>
        <v>Hiring team's average yards of offense in previous two years</v>
      </c>
      <c r="E32" s="22">
        <v>2.8299999999999999E-2</v>
      </c>
    </row>
    <row r="33" spans="2:5" x14ac:dyDescent="0.55000000000000004">
      <c r="B33" s="19">
        <f t="shared" si="2"/>
        <v>9</v>
      </c>
      <c r="C33" s="20">
        <v>143</v>
      </c>
      <c r="D33" s="21" t="str">
        <f>INDEX('Feature Table'!$C$3:$C$152,MATCH($C33,'Feature Table'!$B$3:$B$152,0))</f>
        <v>Hiring team's average points allowed in previous two years</v>
      </c>
      <c r="E33" s="22">
        <v>2.3E-2</v>
      </c>
    </row>
    <row r="34" spans="2:5" x14ac:dyDescent="0.55000000000000004">
      <c r="B34" s="19">
        <f t="shared" si="2"/>
        <v>10</v>
      </c>
      <c r="C34" s="20">
        <v>147</v>
      </c>
      <c r="D34" s="21" t="str">
        <f>INDEX('Feature Table'!$C$3:$C$152,MATCH($C34,'Feature Table'!$B$3:$B$152,0))</f>
        <v>Hiring team's average yards / play allowed in previous two years</v>
      </c>
      <c r="E34" s="22">
        <v>2.2700000000000001E-2</v>
      </c>
    </row>
    <row r="35" spans="2:5" x14ac:dyDescent="0.55000000000000004">
      <c r="B35" s="19">
        <f t="shared" si="2"/>
        <v>11</v>
      </c>
      <c r="C35" s="20">
        <v>38</v>
      </c>
      <c r="D35" s="21" t="str">
        <f>INDEX('Feature Table'!$C$3:$C$152,MATCH($C35,'Feature Table'!$B$3:$B$152,0))</f>
        <v>During years as NFL OC, team's average number of 4th down attemps</v>
      </c>
      <c r="E35" s="22">
        <v>2.1700000000000001E-2</v>
      </c>
    </row>
    <row r="36" spans="2:5" x14ac:dyDescent="0.55000000000000004">
      <c r="B36" s="19">
        <f t="shared" si="2"/>
        <v>12</v>
      </c>
      <c r="C36" s="20">
        <v>43</v>
      </c>
      <c r="D36" s="21" t="str">
        <f>INDEX('Feature Table'!$C$3:$C$152,MATCH($C36,'Feature Table'!$B$3:$B$152,0))</f>
        <v>During years as NFL DC, opponent team's average yards</v>
      </c>
      <c r="E36" s="22">
        <v>2.1600000000000001E-2</v>
      </c>
    </row>
    <row r="37" spans="2:5" x14ac:dyDescent="0.55000000000000004">
      <c r="B37" s="19">
        <f t="shared" si="2"/>
        <v>13</v>
      </c>
      <c r="C37" s="20">
        <v>75</v>
      </c>
      <c r="D37" s="21" t="str">
        <f>INDEX('Feature Table'!$C$3:$C$152,MATCH($C37,'Feature Table'!$B$3:$B$152,0))</f>
        <v>During years as NFL HC, team's average points scored</v>
      </c>
      <c r="E37" s="22">
        <v>2.1499999999999998E-2</v>
      </c>
    </row>
    <row r="38" spans="2:5" x14ac:dyDescent="0.55000000000000004">
      <c r="B38" s="19">
        <f t="shared" si="2"/>
        <v>14</v>
      </c>
      <c r="C38" s="20">
        <v>149</v>
      </c>
      <c r="D38" s="21" t="str">
        <f>INDEX('Feature Table'!$C$3:$C$152,MATCH($C38,'Feature Table'!$B$3:$B$152,0))</f>
        <v>Hiring team's average turnovers in previous two years</v>
      </c>
      <c r="E38" s="22">
        <v>1.9099999999999999E-2</v>
      </c>
    </row>
    <row r="39" spans="2:5" x14ac:dyDescent="0.55000000000000004">
      <c r="B39" s="19">
        <f t="shared" si="2"/>
        <v>15</v>
      </c>
      <c r="C39" s="20">
        <v>84</v>
      </c>
      <c r="D39" s="21" t="str">
        <f>INDEX('Feature Table'!$C$3:$C$152,MATCH($C39,'Feature Table'!$B$3:$B$152,0))</f>
        <v>During years as NFL HC, team's average passing interceptions</v>
      </c>
      <c r="E39" s="22">
        <v>1.8599999999999998E-2</v>
      </c>
    </row>
    <row r="40" spans="2:5" x14ac:dyDescent="0.55000000000000004">
      <c r="B40" s="19">
        <f t="shared" si="2"/>
        <v>16</v>
      </c>
      <c r="C40" s="20">
        <v>116</v>
      </c>
      <c r="D40" s="21" t="str">
        <f>INDEX('Feature Table'!$C$3:$C$152,MATCH($C40,'Feature Table'!$B$3:$B$152,0))</f>
        <v>During years as NFL HC, opponent team's average passing touchdowns</v>
      </c>
      <c r="E40" s="22">
        <v>1.84E-2</v>
      </c>
    </row>
    <row r="41" spans="2:5" x14ac:dyDescent="0.55000000000000004">
      <c r="B41" s="19">
        <f t="shared" si="2"/>
        <v>17</v>
      </c>
      <c r="C41" s="20">
        <v>21</v>
      </c>
      <c r="D41" s="21" t="str">
        <f>INDEX('Feature Table'!$C$3:$C$152,MATCH($C41,'Feature Table'!$B$3:$B$152,0))</f>
        <v>During years as NFL OC, team's average rushing attempts</v>
      </c>
      <c r="E41" s="22">
        <v>1.6799999999999999E-2</v>
      </c>
    </row>
    <row r="42" spans="2:5" x14ac:dyDescent="0.55000000000000004">
      <c r="B42" s="19">
        <f t="shared" si="2"/>
        <v>18</v>
      </c>
      <c r="C42" s="20">
        <v>42</v>
      </c>
      <c r="D42" s="21" t="str">
        <f>INDEX('Feature Table'!$C$3:$C$152,MATCH($C42,'Feature Table'!$B$3:$B$152,0))</f>
        <v>During years as NFL DC, opponent team's average points scored</v>
      </c>
      <c r="E42" s="22">
        <v>1.67E-2</v>
      </c>
    </row>
    <row r="43" spans="2:5" x14ac:dyDescent="0.55000000000000004">
      <c r="B43" s="19">
        <f t="shared" si="2"/>
        <v>19</v>
      </c>
      <c r="C43" s="20">
        <v>10</v>
      </c>
      <c r="D43" s="21" t="str">
        <f>INDEX('Feature Table'!$C$3:$C$152,MATCH($C43,'Feature Table'!$B$3:$B$152,0))</f>
        <v>During years as NFL OC, team's average yards</v>
      </c>
      <c r="E43" s="22">
        <v>1.6500000000000001E-2</v>
      </c>
    </row>
    <row r="44" spans="2:5" x14ac:dyDescent="0.55000000000000004">
      <c r="B44" s="19">
        <f t="shared" si="2"/>
        <v>20</v>
      </c>
      <c r="C44" s="20">
        <v>5</v>
      </c>
      <c r="D44" s="21" t="str">
        <f>INDEX('Feature Table'!$C$3:$C$152,MATCH($C44,'Feature Table'!$B$3:$B$152,0))</f>
        <v>Number of years' experience as college head coach</v>
      </c>
      <c r="E44" s="22">
        <v>1.47E-2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D81D-5AEE-45EA-AF76-12F5EB7AFA4F}">
  <dimension ref="B2:J31"/>
  <sheetViews>
    <sheetView showGridLines="0" tabSelected="1" topLeftCell="A14" zoomScale="150" zoomScaleNormal="150" workbookViewId="0">
      <selection activeCell="E19" sqref="E19"/>
    </sheetView>
  </sheetViews>
  <sheetFormatPr defaultRowHeight="13.8" x14ac:dyDescent="0.45"/>
  <cols>
    <col min="1" max="1" width="2.9453125" style="24" customWidth="1"/>
    <col min="2" max="2" width="17.83984375" style="24" customWidth="1"/>
    <col min="3" max="3" width="7.89453125" style="24" bestFit="1" customWidth="1"/>
    <col min="4" max="4" width="15.20703125" style="24" customWidth="1"/>
    <col min="5" max="16384" width="8.83984375" style="24"/>
  </cols>
  <sheetData>
    <row r="2" spans="2:10" x14ac:dyDescent="0.45">
      <c r="B2" s="23"/>
      <c r="C2" s="23"/>
      <c r="D2" s="23"/>
      <c r="E2" s="29" t="s">
        <v>687</v>
      </c>
      <c r="F2" s="30"/>
      <c r="G2" s="31"/>
    </row>
    <row r="3" spans="2:10" ht="27.9" thickBot="1" x14ac:dyDescent="0.5">
      <c r="B3" s="27" t="s">
        <v>74</v>
      </c>
      <c r="C3" s="39" t="s">
        <v>685</v>
      </c>
      <c r="D3" s="32" t="s">
        <v>686</v>
      </c>
      <c r="E3" s="41" t="s">
        <v>691</v>
      </c>
      <c r="F3" s="41" t="s">
        <v>692</v>
      </c>
      <c r="G3" s="28" t="s">
        <v>693</v>
      </c>
    </row>
    <row r="4" spans="2:10" ht="14.1" thickTop="1" x14ac:dyDescent="0.45">
      <c r="B4" s="33" t="s">
        <v>278</v>
      </c>
      <c r="C4" s="40">
        <v>2022</v>
      </c>
      <c r="D4" s="34">
        <v>0</v>
      </c>
      <c r="E4" s="42">
        <v>0.35899999999999999</v>
      </c>
      <c r="F4" s="42">
        <v>0.313</v>
      </c>
      <c r="G4" s="35">
        <v>0.32800000000000001</v>
      </c>
      <c r="I4" s="25">
        <f>SUM(E4:G4)</f>
        <v>1</v>
      </c>
      <c r="J4" s="24" t="b">
        <f>VALUE(_xlfn.TEXTAFTER(INDEX($E$3:$G$3,MATCH(MAX(E4:G4),E4:G4,0))," "))=D4</f>
        <v>1</v>
      </c>
    </row>
    <row r="5" spans="2:10" x14ac:dyDescent="0.45">
      <c r="B5" s="36" t="s">
        <v>688</v>
      </c>
      <c r="C5" s="20">
        <v>2023</v>
      </c>
      <c r="D5" s="37">
        <v>2</v>
      </c>
      <c r="E5" s="43">
        <v>0.27100000000000002</v>
      </c>
      <c r="F5" s="43">
        <v>0.247</v>
      </c>
      <c r="G5" s="38">
        <v>0.48299999999999998</v>
      </c>
      <c r="I5" s="25">
        <f t="shared" ref="I5:I16" si="0">SUM(E5:G5)</f>
        <v>1.0009999999999999</v>
      </c>
      <c r="J5" s="24" t="b">
        <f t="shared" ref="J5:J16" si="1">VALUE(_xlfn.TEXTAFTER(INDEX($E$3:$G$3,MATCH(MAX(E5:G5),E5:G5,0))," "))=D5</f>
        <v>1</v>
      </c>
    </row>
    <row r="6" spans="2:10" x14ac:dyDescent="0.45">
      <c r="B6" s="36" t="s">
        <v>329</v>
      </c>
      <c r="C6" s="20">
        <v>2022</v>
      </c>
      <c r="D6" s="37">
        <v>0</v>
      </c>
      <c r="E6" s="43">
        <v>0.53300000000000003</v>
      </c>
      <c r="F6" s="43">
        <v>0.26</v>
      </c>
      <c r="G6" s="38">
        <v>0.20699999999999999</v>
      </c>
      <c r="I6" s="25">
        <f t="shared" si="0"/>
        <v>1</v>
      </c>
      <c r="J6" s="24" t="b">
        <f t="shared" si="1"/>
        <v>1</v>
      </c>
    </row>
    <row r="7" spans="2:10" x14ac:dyDescent="0.45">
      <c r="B7" s="36" t="s">
        <v>349</v>
      </c>
      <c r="C7" s="20">
        <v>2022</v>
      </c>
      <c r="D7" s="37">
        <v>1</v>
      </c>
      <c r="E7" s="43">
        <v>0.28599999999999998</v>
      </c>
      <c r="F7" s="43">
        <v>0.53900000000000003</v>
      </c>
      <c r="G7" s="38">
        <v>0.17499999999999999</v>
      </c>
      <c r="I7" s="25">
        <f t="shared" si="0"/>
        <v>1</v>
      </c>
      <c r="J7" s="24" t="b">
        <f t="shared" si="1"/>
        <v>1</v>
      </c>
    </row>
    <row r="8" spans="2:10" x14ac:dyDescent="0.45">
      <c r="B8" s="36" t="s">
        <v>374</v>
      </c>
      <c r="C8" s="20">
        <v>2023</v>
      </c>
      <c r="D8" s="37">
        <v>1</v>
      </c>
      <c r="E8" s="43">
        <v>0.307</v>
      </c>
      <c r="F8" s="43">
        <v>0.49199999999999999</v>
      </c>
      <c r="G8" s="38">
        <v>0.20100000000000001</v>
      </c>
      <c r="I8" s="25">
        <f t="shared" si="0"/>
        <v>1</v>
      </c>
      <c r="J8" s="24" t="b">
        <f t="shared" si="1"/>
        <v>1</v>
      </c>
    </row>
    <row r="9" spans="2:10" x14ac:dyDescent="0.45">
      <c r="B9" s="36" t="s">
        <v>689</v>
      </c>
      <c r="C9" s="20">
        <v>2023</v>
      </c>
      <c r="D9" s="37">
        <v>1</v>
      </c>
      <c r="E9" s="43">
        <v>0.314</v>
      </c>
      <c r="F9" s="43">
        <v>0.35499999999999998</v>
      </c>
      <c r="G9" s="38">
        <v>0.33100000000000002</v>
      </c>
      <c r="I9" s="25">
        <f t="shared" si="0"/>
        <v>1</v>
      </c>
      <c r="J9" s="24" t="b">
        <f t="shared" si="1"/>
        <v>1</v>
      </c>
    </row>
    <row r="10" spans="2:10" x14ac:dyDescent="0.45">
      <c r="B10" s="36" t="s">
        <v>499</v>
      </c>
      <c r="C10" s="20">
        <v>2022</v>
      </c>
      <c r="D10" s="37">
        <v>0</v>
      </c>
      <c r="E10" s="43">
        <v>0.38800000000000001</v>
      </c>
      <c r="F10" s="43">
        <v>0.32400000000000001</v>
      </c>
      <c r="G10" s="38">
        <v>0.28799999999999998</v>
      </c>
      <c r="I10" s="25">
        <f t="shared" si="0"/>
        <v>1</v>
      </c>
      <c r="J10" s="24" t="b">
        <f t="shared" si="1"/>
        <v>1</v>
      </c>
    </row>
    <row r="11" spans="2:10" x14ac:dyDescent="0.45">
      <c r="B11" s="36" t="s">
        <v>506</v>
      </c>
      <c r="C11" s="20">
        <v>2022</v>
      </c>
      <c r="D11" s="37">
        <v>2</v>
      </c>
      <c r="E11" s="43">
        <v>0.318</v>
      </c>
      <c r="F11" s="43">
        <v>0.33</v>
      </c>
      <c r="G11" s="38">
        <v>0.35199999999999998</v>
      </c>
      <c r="I11" s="25">
        <f t="shared" si="0"/>
        <v>1</v>
      </c>
      <c r="J11" s="24" t="b">
        <f t="shared" si="1"/>
        <v>1</v>
      </c>
    </row>
    <row r="12" spans="2:10" x14ac:dyDescent="0.45">
      <c r="B12" s="36" t="s">
        <v>534</v>
      </c>
      <c r="C12" s="20">
        <v>2022</v>
      </c>
      <c r="D12" s="37">
        <v>2</v>
      </c>
      <c r="E12" s="43">
        <v>0.26</v>
      </c>
      <c r="F12" s="43">
        <v>0.28399999999999997</v>
      </c>
      <c r="G12" s="38">
        <v>0.45600000000000002</v>
      </c>
      <c r="I12" s="25">
        <f t="shared" si="0"/>
        <v>1</v>
      </c>
      <c r="J12" s="24" t="b">
        <f t="shared" si="1"/>
        <v>1</v>
      </c>
    </row>
    <row r="13" spans="2:10" x14ac:dyDescent="0.45">
      <c r="B13" s="36" t="s">
        <v>547</v>
      </c>
      <c r="C13" s="20">
        <v>2022</v>
      </c>
      <c r="D13" s="37">
        <v>0</v>
      </c>
      <c r="E13" s="43">
        <v>0.34699999999999998</v>
      </c>
      <c r="F13" s="43">
        <v>0.316</v>
      </c>
      <c r="G13" s="38">
        <v>0.33600000000000002</v>
      </c>
      <c r="I13" s="25">
        <f t="shared" si="0"/>
        <v>0.99900000000000011</v>
      </c>
      <c r="J13" s="24" t="b">
        <f t="shared" si="1"/>
        <v>1</v>
      </c>
    </row>
    <row r="14" spans="2:10" x14ac:dyDescent="0.45">
      <c r="B14" s="36" t="s">
        <v>637</v>
      </c>
      <c r="C14" s="20">
        <v>2023</v>
      </c>
      <c r="D14" s="37">
        <v>1</v>
      </c>
      <c r="E14" s="43">
        <v>0.29299999999999998</v>
      </c>
      <c r="F14" s="43">
        <v>0.496</v>
      </c>
      <c r="G14" s="38">
        <v>0.21099999999999999</v>
      </c>
      <c r="I14" s="25">
        <f t="shared" si="0"/>
        <v>0.99999999999999989</v>
      </c>
      <c r="J14" s="24" t="b">
        <f t="shared" si="1"/>
        <v>1</v>
      </c>
    </row>
    <row r="15" spans="2:10" x14ac:dyDescent="0.45">
      <c r="B15" s="36" t="s">
        <v>690</v>
      </c>
      <c r="C15" s="20">
        <v>2023</v>
      </c>
      <c r="D15" s="37">
        <v>0</v>
      </c>
      <c r="E15" s="43">
        <v>0.39200000000000002</v>
      </c>
      <c r="F15" s="43">
        <v>0.29199999999999998</v>
      </c>
      <c r="G15" s="38">
        <v>0.316</v>
      </c>
      <c r="I15" s="25">
        <f t="shared" si="0"/>
        <v>1</v>
      </c>
      <c r="J15" s="24" t="b">
        <f t="shared" si="1"/>
        <v>1</v>
      </c>
    </row>
    <row r="16" spans="2:10" x14ac:dyDescent="0.45">
      <c r="B16" s="36" t="s">
        <v>648</v>
      </c>
      <c r="C16" s="20">
        <v>2022</v>
      </c>
      <c r="D16" s="37">
        <v>1</v>
      </c>
      <c r="E16" s="43">
        <v>0.35499999999999998</v>
      </c>
      <c r="F16" s="43">
        <v>0.36299999999999999</v>
      </c>
      <c r="G16" s="38">
        <v>0.28199999999999997</v>
      </c>
      <c r="I16" s="25">
        <f t="shared" si="0"/>
        <v>1</v>
      </c>
      <c r="J16" s="24" t="b">
        <f t="shared" si="1"/>
        <v>1</v>
      </c>
    </row>
    <row r="17" spans="2:7" x14ac:dyDescent="0.45">
      <c r="B17" s="23"/>
      <c r="C17" s="23"/>
      <c r="D17" s="23"/>
      <c r="E17" s="23"/>
      <c r="F17" s="23"/>
      <c r="G17" s="26"/>
    </row>
    <row r="18" spans="2:7" ht="27.9" thickBot="1" x14ac:dyDescent="0.5">
      <c r="B18" s="27" t="s">
        <v>74</v>
      </c>
      <c r="C18" s="39" t="s">
        <v>685</v>
      </c>
      <c r="D18" s="44" t="s">
        <v>694</v>
      </c>
      <c r="E18" s="23"/>
      <c r="F18" s="23"/>
      <c r="G18" s="23"/>
    </row>
    <row r="19" spans="2:7" ht="14.1" thickTop="1" x14ac:dyDescent="0.45">
      <c r="B19" s="33" t="s">
        <v>278</v>
      </c>
      <c r="C19" s="40">
        <v>2022</v>
      </c>
      <c r="D19" s="45">
        <v>0.42199999999999999</v>
      </c>
      <c r="E19" s="23"/>
      <c r="F19" s="23"/>
      <c r="G19" s="23"/>
    </row>
    <row r="20" spans="2:7" x14ac:dyDescent="0.45">
      <c r="B20" s="36" t="s">
        <v>688</v>
      </c>
      <c r="C20" s="20">
        <v>2023</v>
      </c>
      <c r="D20" s="46">
        <v>0.45700000000000002</v>
      </c>
      <c r="E20" s="23"/>
      <c r="F20" s="23"/>
      <c r="G20" s="23"/>
    </row>
    <row r="21" spans="2:7" x14ac:dyDescent="0.45">
      <c r="B21" s="36" t="s">
        <v>329</v>
      </c>
      <c r="C21" s="20">
        <v>2022</v>
      </c>
      <c r="D21" s="46">
        <v>0.378</v>
      </c>
      <c r="E21" s="23"/>
      <c r="F21" s="23"/>
      <c r="G21" s="23"/>
    </row>
    <row r="22" spans="2:7" x14ac:dyDescent="0.45">
      <c r="B22" s="36" t="s">
        <v>349</v>
      </c>
      <c r="C22" s="20">
        <v>2022</v>
      </c>
      <c r="D22" s="46">
        <v>0.41499999999999998</v>
      </c>
      <c r="E22" s="23"/>
      <c r="F22" s="23"/>
      <c r="G22" s="23"/>
    </row>
    <row r="23" spans="2:7" x14ac:dyDescent="0.45">
      <c r="B23" s="36" t="s">
        <v>374</v>
      </c>
      <c r="C23" s="20">
        <v>2023</v>
      </c>
      <c r="D23" s="46">
        <v>0.45100000000000001</v>
      </c>
      <c r="E23" s="23"/>
      <c r="F23" s="23"/>
      <c r="G23" s="23"/>
    </row>
    <row r="24" spans="2:7" x14ac:dyDescent="0.45">
      <c r="B24" s="36" t="s">
        <v>689</v>
      </c>
      <c r="C24" s="20">
        <v>2023</v>
      </c>
      <c r="D24" s="46">
        <v>0.45400000000000001</v>
      </c>
      <c r="E24" s="23"/>
      <c r="F24" s="23"/>
      <c r="G24" s="23"/>
    </row>
    <row r="25" spans="2:7" x14ac:dyDescent="0.45">
      <c r="B25" s="36" t="s">
        <v>499</v>
      </c>
      <c r="C25" s="20">
        <v>2022</v>
      </c>
      <c r="D25" s="46">
        <v>0.41</v>
      </c>
      <c r="E25" s="23"/>
      <c r="F25" s="23"/>
      <c r="G25" s="23"/>
    </row>
    <row r="26" spans="2:7" x14ac:dyDescent="0.45">
      <c r="B26" s="36" t="s">
        <v>506</v>
      </c>
      <c r="C26" s="20">
        <v>2022</v>
      </c>
      <c r="D26" s="46">
        <v>0.55100000000000005</v>
      </c>
      <c r="E26" s="23"/>
      <c r="F26" s="23"/>
      <c r="G26" s="23"/>
    </row>
    <row r="27" spans="2:7" x14ac:dyDescent="0.45">
      <c r="B27" s="36" t="s">
        <v>534</v>
      </c>
      <c r="C27" s="20">
        <v>2022</v>
      </c>
      <c r="D27" s="46">
        <v>0.38200000000000001</v>
      </c>
      <c r="E27" s="23"/>
      <c r="F27" s="23"/>
      <c r="G27" s="23"/>
    </row>
    <row r="28" spans="2:7" x14ac:dyDescent="0.45">
      <c r="B28" s="36" t="s">
        <v>547</v>
      </c>
      <c r="C28" s="20">
        <v>2022</v>
      </c>
      <c r="D28" s="46">
        <v>0.49099999999999999</v>
      </c>
      <c r="E28" s="23"/>
      <c r="F28" s="23"/>
      <c r="G28" s="23"/>
    </row>
    <row r="29" spans="2:7" x14ac:dyDescent="0.45">
      <c r="B29" s="36" t="s">
        <v>637</v>
      </c>
      <c r="C29" s="20">
        <v>2023</v>
      </c>
      <c r="D29" s="46">
        <v>0.39500000000000002</v>
      </c>
      <c r="E29" s="23"/>
      <c r="F29" s="23"/>
      <c r="G29" s="23"/>
    </row>
    <row r="30" spans="2:7" x14ac:dyDescent="0.45">
      <c r="B30" s="36" t="s">
        <v>690</v>
      </c>
      <c r="C30" s="20">
        <v>2023</v>
      </c>
      <c r="D30" s="46">
        <v>0.40799999999999997</v>
      </c>
      <c r="E30" s="23"/>
      <c r="F30" s="23"/>
      <c r="G30" s="23"/>
    </row>
    <row r="31" spans="2:7" x14ac:dyDescent="0.45">
      <c r="B31" s="36" t="s">
        <v>648</v>
      </c>
      <c r="C31" s="20">
        <v>2022</v>
      </c>
      <c r="D31" s="46">
        <v>0.47099999999999997</v>
      </c>
    </row>
  </sheetData>
  <conditionalFormatting sqref="E4:G16">
    <cfRule type="colorScale" priority="1">
      <colorScale>
        <cfvo type="min"/>
        <cfvo type="percentile" val="50"/>
        <cfvo type="max"/>
        <color rgb="FFF8696B"/>
        <color rgb="FFFCFCFF"/>
        <color rgb="FF63BE7B"/>
      </colorScale>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EF16-431C-4367-9ECA-289D8A4E3497}">
  <dimension ref="D3:J44"/>
  <sheetViews>
    <sheetView workbookViewId="0">
      <selection activeCell="G56" sqref="G56"/>
    </sheetView>
  </sheetViews>
  <sheetFormatPr defaultRowHeight="14.4" x14ac:dyDescent="0.55000000000000004"/>
  <sheetData>
    <row r="3" spans="4:10" x14ac:dyDescent="0.55000000000000004">
      <c r="D3" t="s">
        <v>57</v>
      </c>
    </row>
    <row r="5" spans="4:10" x14ac:dyDescent="0.55000000000000004">
      <c r="D5" t="str" cm="1">
        <f t="array" ref="D5:D44">TRANSPOSE(_xlfn.TEXTSPLIT(D3,","))</f>
        <v>Team Abreviation</v>
      </c>
      <c r="F5" t="s">
        <v>58</v>
      </c>
      <c r="G5" t="s">
        <v>59</v>
      </c>
      <c r="H5" t="s">
        <v>60</v>
      </c>
    </row>
    <row r="6" spans="4:10" x14ac:dyDescent="0.55000000000000004">
      <c r="D6" t="str">
        <v>PF (Points For)</v>
      </c>
      <c r="F6">
        <v>1</v>
      </c>
      <c r="G6" cm="1">
        <f t="array" ref="G6:G44">F6:F44</f>
        <v>1</v>
      </c>
      <c r="H6" cm="1">
        <f t="array" ref="H6:H44">F6:F44</f>
        <v>1</v>
      </c>
      <c r="J6" t="str">
        <f>""""&amp;D6&amp;""""&amp;","</f>
        <v>"PF (Points For)",</v>
      </c>
    </row>
    <row r="7" spans="4:10" x14ac:dyDescent="0.55000000000000004">
      <c r="D7" t="str">
        <v>Yds</v>
      </c>
      <c r="F7">
        <v>1</v>
      </c>
      <c r="G7">
        <v>1</v>
      </c>
      <c r="H7">
        <v>1</v>
      </c>
      <c r="J7" t="str">
        <f t="shared" ref="J7:J44" si="0">""""&amp;D7&amp;""""&amp;","</f>
        <v>"Yds",</v>
      </c>
    </row>
    <row r="8" spans="4:10" x14ac:dyDescent="0.55000000000000004">
      <c r="D8" t="str">
        <v>Offensive Plays</v>
      </c>
      <c r="F8">
        <v>0</v>
      </c>
      <c r="G8">
        <v>0</v>
      </c>
      <c r="H8">
        <v>0</v>
      </c>
      <c r="J8" t="str">
        <f t="shared" si="0"/>
        <v>"Offensive Plays",</v>
      </c>
    </row>
    <row r="9" spans="4:10" x14ac:dyDescent="0.55000000000000004">
      <c r="D9" t="str">
        <v>Y/P</v>
      </c>
      <c r="F9">
        <v>1</v>
      </c>
      <c r="G9">
        <v>1</v>
      </c>
      <c r="H9">
        <v>1</v>
      </c>
      <c r="J9" t="str">
        <f t="shared" si="0"/>
        <v>"Y/P",</v>
      </c>
    </row>
    <row r="10" spans="4:10" x14ac:dyDescent="0.55000000000000004">
      <c r="D10" t="str">
        <v>TO</v>
      </c>
      <c r="F10">
        <v>1</v>
      </c>
      <c r="G10">
        <v>1</v>
      </c>
      <c r="H10">
        <v>1</v>
      </c>
      <c r="J10" t="str">
        <f t="shared" si="0"/>
        <v>"TO",</v>
      </c>
    </row>
    <row r="11" spans="4:10" x14ac:dyDescent="0.55000000000000004">
      <c r="D11" t="str">
        <v>FL+</v>
      </c>
      <c r="F11">
        <v>0</v>
      </c>
      <c r="G11">
        <v>0</v>
      </c>
      <c r="H11">
        <v>0</v>
      </c>
      <c r="J11" t="str">
        <f t="shared" si="0"/>
        <v>"FL+",</v>
      </c>
    </row>
    <row r="12" spans="4:10" x14ac:dyDescent="0.55000000000000004">
      <c r="D12" t="str">
        <v>1stD</v>
      </c>
      <c r="F12">
        <v>1</v>
      </c>
      <c r="G12">
        <v>1</v>
      </c>
      <c r="H12">
        <v>1</v>
      </c>
      <c r="J12" t="str">
        <f t="shared" si="0"/>
        <v>"1stD",</v>
      </c>
    </row>
    <row r="13" spans="4:10" x14ac:dyDescent="0.55000000000000004">
      <c r="D13" t="str">
        <v>Cmp Passing</v>
      </c>
      <c r="F13">
        <v>1</v>
      </c>
      <c r="G13">
        <v>1</v>
      </c>
      <c r="H13">
        <v>1</v>
      </c>
      <c r="J13" t="str">
        <f t="shared" si="0"/>
        <v>"Cmp Passing",</v>
      </c>
    </row>
    <row r="14" spans="4:10" x14ac:dyDescent="0.55000000000000004">
      <c r="D14" t="str">
        <v>Att Passing</v>
      </c>
      <c r="F14">
        <v>1</v>
      </c>
      <c r="G14">
        <v>1</v>
      </c>
      <c r="H14">
        <v>1</v>
      </c>
      <c r="J14" t="str">
        <f t="shared" si="0"/>
        <v>"Att Passing",</v>
      </c>
    </row>
    <row r="15" spans="4:10" x14ac:dyDescent="0.55000000000000004">
      <c r="D15" t="str">
        <v>Yds Passing</v>
      </c>
      <c r="F15">
        <v>1</v>
      </c>
      <c r="G15">
        <v>1</v>
      </c>
      <c r="H15">
        <v>1</v>
      </c>
      <c r="J15" t="str">
        <f t="shared" si="0"/>
        <v>"Yds Passing",</v>
      </c>
    </row>
    <row r="16" spans="4:10" x14ac:dyDescent="0.55000000000000004">
      <c r="D16" t="str">
        <v>TD Passing</v>
      </c>
      <c r="F16">
        <v>1</v>
      </c>
      <c r="G16">
        <v>1</v>
      </c>
      <c r="H16">
        <v>1</v>
      </c>
      <c r="J16" t="str">
        <f t="shared" si="0"/>
        <v>"TD Passing",</v>
      </c>
    </row>
    <row r="17" spans="4:10" x14ac:dyDescent="0.55000000000000004">
      <c r="D17" t="str">
        <v>Int Passing</v>
      </c>
      <c r="F17">
        <v>1</v>
      </c>
      <c r="G17">
        <v>1</v>
      </c>
      <c r="H17">
        <v>1</v>
      </c>
      <c r="J17" t="str">
        <f t="shared" si="0"/>
        <v>"Int Passing",</v>
      </c>
    </row>
    <row r="18" spans="4:10" x14ac:dyDescent="0.55000000000000004">
      <c r="D18" t="str">
        <v>NY/A Passing</v>
      </c>
      <c r="F18">
        <v>1</v>
      </c>
      <c r="G18">
        <v>1</v>
      </c>
      <c r="H18">
        <v>1</v>
      </c>
      <c r="J18" t="str">
        <f t="shared" si="0"/>
        <v>"NY/A Passing",</v>
      </c>
    </row>
    <row r="19" spans="4:10" x14ac:dyDescent="0.55000000000000004">
      <c r="D19" t="str">
        <v>1stD Passing</v>
      </c>
      <c r="F19">
        <v>1</v>
      </c>
      <c r="G19">
        <v>1</v>
      </c>
      <c r="H19">
        <v>1</v>
      </c>
      <c r="J19" t="str">
        <f t="shared" si="0"/>
        <v>"1stD Passing",</v>
      </c>
    </row>
    <row r="20" spans="4:10" x14ac:dyDescent="0.55000000000000004">
      <c r="D20" t="str">
        <v>Att Rushing</v>
      </c>
      <c r="F20">
        <v>1</v>
      </c>
      <c r="G20">
        <v>1</v>
      </c>
      <c r="H20">
        <v>1</v>
      </c>
      <c r="J20" t="str">
        <f t="shared" si="0"/>
        <v>"Att Rushing",</v>
      </c>
    </row>
    <row r="21" spans="4:10" x14ac:dyDescent="0.55000000000000004">
      <c r="D21" t="str">
        <v>Yds Rushing</v>
      </c>
      <c r="F21">
        <v>1</v>
      </c>
      <c r="G21">
        <v>1</v>
      </c>
      <c r="H21">
        <v>1</v>
      </c>
      <c r="J21" t="str">
        <f t="shared" si="0"/>
        <v>"Yds Rushing",</v>
      </c>
    </row>
    <row r="22" spans="4:10" x14ac:dyDescent="0.55000000000000004">
      <c r="D22" t="str">
        <v>TD Rushing</v>
      </c>
      <c r="F22">
        <v>1</v>
      </c>
      <c r="G22">
        <v>1</v>
      </c>
      <c r="H22">
        <v>1</v>
      </c>
      <c r="J22" t="str">
        <f t="shared" si="0"/>
        <v>"TD Rushing",</v>
      </c>
    </row>
    <row r="23" spans="4:10" x14ac:dyDescent="0.55000000000000004">
      <c r="D23" t="str">
        <v>Y/A Rushing</v>
      </c>
      <c r="F23">
        <v>1</v>
      </c>
      <c r="G23">
        <v>1</v>
      </c>
      <c r="H23">
        <v>1</v>
      </c>
      <c r="J23" t="str">
        <f t="shared" si="0"/>
        <v>"Y/A Rushing",</v>
      </c>
    </row>
    <row r="24" spans="4:10" x14ac:dyDescent="0.55000000000000004">
      <c r="D24" t="str">
        <v>1stD Rushing</v>
      </c>
      <c r="F24">
        <v>1</v>
      </c>
      <c r="G24">
        <v>1</v>
      </c>
      <c r="H24">
        <v>1</v>
      </c>
      <c r="J24" t="str">
        <f t="shared" si="0"/>
        <v>"1stD Rushing",</v>
      </c>
    </row>
    <row r="25" spans="4:10" x14ac:dyDescent="0.55000000000000004">
      <c r="D25" t="str">
        <v>Pen</v>
      </c>
      <c r="F25">
        <v>1</v>
      </c>
      <c r="G25">
        <v>1</v>
      </c>
      <c r="H25">
        <v>1</v>
      </c>
      <c r="J25" t="str">
        <f t="shared" si="0"/>
        <v>"Pen",</v>
      </c>
    </row>
    <row r="26" spans="4:10" x14ac:dyDescent="0.55000000000000004">
      <c r="D26" t="str">
        <v>Yds Penalties</v>
      </c>
      <c r="F26">
        <v>1</v>
      </c>
      <c r="G26">
        <v>1</v>
      </c>
      <c r="H26">
        <v>1</v>
      </c>
      <c r="J26" t="str">
        <f t="shared" si="0"/>
        <v>"Yds Penalties",</v>
      </c>
    </row>
    <row r="27" spans="4:10" x14ac:dyDescent="0.55000000000000004">
      <c r="D27" t="str">
        <v>1stPy</v>
      </c>
      <c r="F27">
        <v>1</v>
      </c>
      <c r="G27">
        <v>1</v>
      </c>
      <c r="H27">
        <v>1</v>
      </c>
      <c r="J27" t="str">
        <f t="shared" si="0"/>
        <v>"1stPy",</v>
      </c>
    </row>
    <row r="28" spans="4:10" x14ac:dyDescent="0.55000000000000004">
      <c r="D28" t="str">
        <v>#Dr</v>
      </c>
      <c r="F28">
        <v>1</v>
      </c>
      <c r="G28">
        <v>1</v>
      </c>
      <c r="H28">
        <v>1</v>
      </c>
      <c r="J28" t="str">
        <f t="shared" si="0"/>
        <v>"#Dr",</v>
      </c>
    </row>
    <row r="29" spans="4:10" x14ac:dyDescent="0.55000000000000004">
      <c r="D29" t="str">
        <v>Sc%</v>
      </c>
      <c r="F29">
        <v>1</v>
      </c>
      <c r="G29">
        <v>1</v>
      </c>
      <c r="H29">
        <v>1</v>
      </c>
      <c r="J29" t="str">
        <f t="shared" si="0"/>
        <v>"Sc%",</v>
      </c>
    </row>
    <row r="30" spans="4:10" x14ac:dyDescent="0.55000000000000004">
      <c r="D30" t="str">
        <v>TO%</v>
      </c>
      <c r="F30">
        <v>1</v>
      </c>
      <c r="G30">
        <v>1</v>
      </c>
      <c r="H30">
        <v>1</v>
      </c>
      <c r="J30" t="str">
        <f t="shared" si="0"/>
        <v>"TO%",</v>
      </c>
    </row>
    <row r="31" spans="4:10" x14ac:dyDescent="0.55000000000000004">
      <c r="D31" t="str">
        <v>Start Average Drive</v>
      </c>
      <c r="F31">
        <v>0</v>
      </c>
      <c r="G31">
        <v>0</v>
      </c>
      <c r="H31">
        <v>0</v>
      </c>
      <c r="J31" t="str">
        <f t="shared" si="0"/>
        <v>"Start Average Drive",</v>
      </c>
    </row>
    <row r="32" spans="4:10" x14ac:dyDescent="0.55000000000000004">
      <c r="D32" t="str">
        <v>Time Average Drive</v>
      </c>
      <c r="F32">
        <v>1</v>
      </c>
      <c r="G32">
        <v>1</v>
      </c>
      <c r="H32">
        <v>1</v>
      </c>
      <c r="J32" t="str">
        <f t="shared" si="0"/>
        <v>"Time Average Drive",</v>
      </c>
    </row>
    <row r="33" spans="4:10" x14ac:dyDescent="0.55000000000000004">
      <c r="D33" t="str">
        <v>Plays Average Drive</v>
      </c>
      <c r="F33">
        <v>1</v>
      </c>
      <c r="G33">
        <v>1</v>
      </c>
      <c r="H33">
        <v>1</v>
      </c>
      <c r="J33" t="str">
        <f t="shared" si="0"/>
        <v>"Plays Average Drive",</v>
      </c>
    </row>
    <row r="34" spans="4:10" x14ac:dyDescent="0.55000000000000004">
      <c r="D34" t="str">
        <v>Yds Average Drive</v>
      </c>
      <c r="F34">
        <v>1</v>
      </c>
      <c r="G34">
        <v>1</v>
      </c>
      <c r="H34">
        <v>1</v>
      </c>
      <c r="J34" t="str">
        <f t="shared" si="0"/>
        <v>"Yds Average Drive",</v>
      </c>
    </row>
    <row r="35" spans="4:10" x14ac:dyDescent="0.55000000000000004">
      <c r="D35" t="str">
        <v>Pts Average Drive</v>
      </c>
      <c r="F35">
        <v>1</v>
      </c>
      <c r="G35">
        <v>1</v>
      </c>
      <c r="H35">
        <v>1</v>
      </c>
      <c r="J35" t="str">
        <f t="shared" si="0"/>
        <v>"Pts Average Drive",</v>
      </c>
    </row>
    <row r="36" spans="4:10" x14ac:dyDescent="0.55000000000000004">
      <c r="D36" t="str">
        <v>3DAtt</v>
      </c>
      <c r="F36">
        <v>1</v>
      </c>
      <c r="G36">
        <v>1</v>
      </c>
      <c r="H36">
        <v>1</v>
      </c>
      <c r="J36" t="str">
        <f t="shared" si="0"/>
        <v>"3DAtt",</v>
      </c>
    </row>
    <row r="37" spans="4:10" x14ac:dyDescent="0.55000000000000004">
      <c r="D37" t="str">
        <v>3DConv</v>
      </c>
      <c r="F37">
        <v>0</v>
      </c>
      <c r="G37">
        <v>0</v>
      </c>
      <c r="H37">
        <v>0</v>
      </c>
      <c r="J37" t="str">
        <f t="shared" si="0"/>
        <v>"3DConv",</v>
      </c>
    </row>
    <row r="38" spans="4:10" x14ac:dyDescent="0.55000000000000004">
      <c r="D38" t="str">
        <v>3D%</v>
      </c>
      <c r="F38">
        <v>1</v>
      </c>
      <c r="G38">
        <v>1</v>
      </c>
      <c r="H38">
        <v>1</v>
      </c>
      <c r="J38" t="str">
        <f t="shared" si="0"/>
        <v>"3D%",</v>
      </c>
    </row>
    <row r="39" spans="4:10" x14ac:dyDescent="0.55000000000000004">
      <c r="D39" t="str">
        <v>4DAtt</v>
      </c>
      <c r="F39">
        <v>1</v>
      </c>
      <c r="G39">
        <v>1</v>
      </c>
      <c r="H39">
        <v>1</v>
      </c>
      <c r="J39" t="str">
        <f t="shared" si="0"/>
        <v>"4DAtt",</v>
      </c>
    </row>
    <row r="40" spans="4:10" x14ac:dyDescent="0.55000000000000004">
      <c r="D40" t="str">
        <v>4DConv</v>
      </c>
      <c r="F40">
        <v>0</v>
      </c>
      <c r="G40">
        <v>0</v>
      </c>
      <c r="H40">
        <v>0</v>
      </c>
      <c r="J40" t="str">
        <f t="shared" si="0"/>
        <v>"4DConv",</v>
      </c>
    </row>
    <row r="41" spans="4:10" x14ac:dyDescent="0.55000000000000004">
      <c r="D41" t="str">
        <v>4D%</v>
      </c>
      <c r="F41">
        <v>1</v>
      </c>
      <c r="G41">
        <v>1</v>
      </c>
      <c r="H41">
        <v>1</v>
      </c>
      <c r="J41" t="str">
        <f t="shared" si="0"/>
        <v>"4D%",</v>
      </c>
    </row>
    <row r="42" spans="4:10" x14ac:dyDescent="0.55000000000000004">
      <c r="D42" t="str">
        <v>RZAtt</v>
      </c>
      <c r="F42">
        <v>1</v>
      </c>
      <c r="G42">
        <v>1</v>
      </c>
      <c r="H42">
        <v>1</v>
      </c>
      <c r="J42" t="str">
        <f t="shared" si="0"/>
        <v>"RZAtt",</v>
      </c>
    </row>
    <row r="43" spans="4:10" x14ac:dyDescent="0.55000000000000004">
      <c r="D43" t="str">
        <v>RZTD</v>
      </c>
      <c r="F43">
        <v>0</v>
      </c>
      <c r="G43">
        <v>0</v>
      </c>
      <c r="H43">
        <v>0</v>
      </c>
      <c r="J43" t="str">
        <f t="shared" si="0"/>
        <v>"RZTD",</v>
      </c>
    </row>
    <row r="44" spans="4:10" x14ac:dyDescent="0.55000000000000004">
      <c r="D44" t="str">
        <v>RZPct</v>
      </c>
      <c r="F44">
        <v>1</v>
      </c>
      <c r="G44">
        <v>1</v>
      </c>
      <c r="H44">
        <v>1</v>
      </c>
      <c r="J44" t="str">
        <f t="shared" si="0"/>
        <v>"RZPct",</v>
      </c>
    </row>
  </sheetData>
  <autoFilter ref="D5:H44" xr:uid="{94A8EF16-431C-4367-9ECA-289D8A4E349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5A23-1627-49A5-BB86-DCCB717143F3}">
  <dimension ref="D4:H372"/>
  <sheetViews>
    <sheetView topLeftCell="E166" workbookViewId="0">
      <selection activeCell="G149" sqref="G149"/>
    </sheetView>
  </sheetViews>
  <sheetFormatPr defaultRowHeight="14.4" x14ac:dyDescent="0.55000000000000004"/>
  <cols>
    <col min="6" max="6" width="54.7890625" bestFit="1" customWidth="1"/>
    <col min="7" max="7" width="54.3671875" bestFit="1" customWidth="1"/>
    <col min="8" max="8" width="24.1015625" bestFit="1" customWidth="1"/>
  </cols>
  <sheetData>
    <row r="4" spans="4:8" x14ac:dyDescent="0.55000000000000004">
      <c r="D4" t="s">
        <v>65</v>
      </c>
    </row>
    <row r="9" spans="4:8" x14ac:dyDescent="0.55000000000000004">
      <c r="D9" t="str">
        <f>_xlfn.CONCAT(D4:D8)</f>
        <v>['Graduate Assistant:::None', 'Tight Ends/H-Backs:::Position', 'Offensive Line:::Position', 'Asst. OL:::None', 'Senior Assistant:::None', 'Sr. Asst./OL:::Position', 'Running Backs:::Position', 'OL/RB:::Position', 'Interim Head Coach/OL/RB:::Position', 'Offensive Coordinator:::Offensive Coordinator', 'Offensive Line/RGC:::Position', 'Line Coach:::Position', 'Defensive Line:::Position', 'Head Coach:::Head Coach', 'Defensive Coordinator:::Defensive Coordinator', 'Recruiting Assistant:::None', 'Scouting Assistant:::None', 'Offensive Assistant:::None', 'Quarterbacks:::Position', 'Wide Receivers:::Position', 'Freshman/Line Coach:::Position', 'Scout:::None', 'Assistant Coach:::None', 'Defensive Coach:::Position', 'Freshmen Team Head Coach:::Head Coach', 'Linebackers:::Position', 'Special Teams/Tight Ends:::Position', 'Defensive Coordinator/Linebackers:::Defensive Coordinator', 'Play-Caller/Offensive Backfield:::Position', 'AHC/Offensive Coordinator/QBs:::Offensive Coordinator', 'Offensive Coordinator/Quarterbacks:::Offensive Coordinator', 'Asst. Head Coach/Wide Receivers:::Position', 'Offensive Consultant:::None', 'Senior Offensive Assistant:::None', 'Senior Offensive Assistant/Wide Receivers:::Position', 'Freshmen Coach:::Position', 'Backfield Coach:::Position', 'Offensive Coordinator/Offensive Line:::Offensive Coordinator', 'Tight Ends/Asst. Offensive Line:::Position', 'Special Team Assistant:::None', 'Asst. Head Coach/Running Backs:::Position', 'Offensive Coordinator/Running Backs:::Offensive Coordinator', 'Defensive Quality Assistant:::None', 'Defensive Intern:::None', 'Defensive Quality Control:::None', 'Offensive Quality Control:::None', 'OL/Tight Ends:::Position', 'Asst. Tight Ends:::None', 'Tight Ends:::Position', 'Special Teams/Offensive Asst.:::Position', 'OL/TE Coach:::Position', 'Offensive Asst.:::None', 'Offensive Asst./Quality Control:::None', 'Asst. OL Coach/Quality Control:::None', 'TE Coach:::Position', 'QB Coach:::Position', 'Consultant:::None', 'Defensive Coordinator/Asst. Head Coach:::Defensive Coordinator', 'Asst. Offensive Line:::None', 'Special Assistant:::None', 'Asst. Special Teams:::None', 'Receivers:::Position', 'Defensive Assistant/Asst. Special Teams:::Position', 'Defensive Assistant/Special Teams:::Position', 'Linebackers/Special Teams:::Position', 'Asst. Head Coach/Defensive Backs:::Position', 'Asst. Head Coach/Defensive Coordinator:::Defensive Coordinator', 'Offensive Coordinator/Tight Ends:::Offensive Coordinator', 'Assistant Head Coach/Offensive Line:::Position', 'Assistant Head Coach:::None', 'Asst. HC/Offensive Line:::Position', 'Asst. HC/Offensive Line/Interim HC:::Position', 'Ends Coach:::Position', 'Ends/Centers:::Position', 'Special Teams:::Position', 'Secondary:::Position', 'Tackles:::Position', 'Inside Linebackers:::Position', 'Offensive Backfield:::Position', 'Coach Emeritus:::None', 'Defensive Backs:::Position', 'Quality Control:::None', 'Kicking Coach:::Position', 'Assistant:::None', 'Offensive Coordinator/QBs/WRs:::Offensive Coordinator', 'Wide Receivers/Tight Ends:::Position', 'Offensive Coordinator/QBs:::Offensive Coordinator', 'Spread Game Analyst:::None', 'Co-Offensive Coordinator:::Offensive Coordinator', 'Senior Offensive Asst.:::None', 'Defensive Line/Special Teams:::Position', 'Associate Head Coach/Defensive Coordinator:::None', 'Defensive Coordinator/Secondary:::Defensive Coordinator', 'Outside Linebackers:::Position', 'Assistant Head Coach/Tight Ends:::Position', 'Restricted-earnings coach:::None', 'Defensive Assistant:::None', 'Pro Scout:::None', 'Special Teams Assistant:::None', 'Asst. Offense/Special Teams Coach:::Position', 'Safeties:::Position', 'Linebackers/Senior Defensive Asst.:::Position', 'RB/WR:::Position', 'Offensive Coordinator/Interim Head Coach:::Offensive Coordinator', 'Athletic Director:::None', 'Offensive Line/Defensive Line:::Position', 'Offensive Line/Outside Linebackers:::Position', 'Tight Ends/Receivers:::Position', 'Special Advisor:::None', 'Quarterbacks/Wide Receivers:::Position', 'Offensive Coordinator/Receivers:::Offensive Coordinator', 'Secondary/Special Teams:::Position', 'Outside Linebackers/Strong Safeties:::Position', 'DL/WR:::Position', 'OC/QBs:::Position', 'Sr. Offensive Assistant:::None', 'Defensive Backfield:::Position', 'Secondary/Linebackers:::Position', 'Defensive Coordinator/Interim Head Coach:::Defensive Coordinator', 'Ends:::Position', 'Offensive Backs:::Position', 'Offensive Coaching Intern:::None', 'TE Coach/Interim Head Coach:::Position', 'Asst. HC/Tight Ends:::Position', 'QB/Receivers Coach:::Position', 'Defensive Coordinator/D-Line:::Defensive Coordinator', 'Quarterbacks/Passing Game Coordinator:::None', 'Assistant Head Coach/Defensive Coordinator:::Defensive Coordinator', 'Defensive Consultant:::None', 'Defensive Ends/Linebackers:::Position', 'Interim Head Coach/Defensive Coordinator:::Defensive Coordinator', 'Assistant Head Coach/Linebackers:::Position', 'Quarterbacks/Running Backs:::Position', 'Offensive Coordinator/Running Backs/Wide Receivers:::Offensive Coordinator', 'Asst. Head Coach/Wide Receivers/Passing Game Coordinator:::None', 'Wide Receivers/QB:::Position', 'Asst. Defensive Line:::None', 'Defensive Assistant/Interim Defensive Coordinator:::Position', 'Running Backs/Offensive Coordinator:::Offensive Coordinator', 'Running Backs/Assistant Head Coach:::Position', 'RB/WR Coach:::Position', 'RB Coach:::Position', 'WR Coach:::Position', 'Defensive Backs/Assistant Head Coach:::Position', 'Asst. HC/Defense:::Position', 'Asst. HC/Defensive Coordinator:::Defensive Coordinator', 'Offensive Coordinator/OL:::Offensive Coordinator', 'OL/Interim Head Coach:::Position', 'Offensive Backs/Special Teams:::Position', 'Offensive Analyst/Interim OC:::None', 'Senior Defensive Asst.:::None', 'Tight Ends/Offensive Tackles:::Position', 'Asst. Head Coach/Offensive Line:::Position', 'Asst. Head Coach/Offensive Line/Interim Head Coach:::Position', 'Freshman Coach:::None', 'Assistant Head Coach/Special Teams:::Position', 'Assistant HC:::None', 'TE/WR:::Position', 'Sr. Def. Asst./Secondary:::Position', 'Defensive Backs/Interim Head Coach:::Position', 'Asst. Head Coach/Secondary:::Position', 'Coaches Assistant:::None', 'Offensive Assistant/Quality Control:::None', 'Defensive Assistant/Quality Control:::None', 'Sr. Offensive Consultant:::None', 'Video Assistant:::None', 'Interim Head Coach:::Position', 'Asst Head Coach/RB:::Position', 'Running Backs/RGC:::Position', 'Associate Head Coach/Running Backs:::None', 'Reserves Coach:::None', 'Asst. HC/Special Teams:::Position', 'Intern:::None', 'Backfield Coach/Scout:::None', 'Assistant Head Coach/Defensive Backs:::Position', 'Assistant HC/DB/Interim Head Coach:::Position', 'Receivers/QBs:::Position', 'Offensive Coordinator/Senior Offensive Asst.:::Offensive Coordinator', 'Senior Analyst:::None', 'Tight Ends/Run Game Coordinator:::Position', 'Offensive Coordinator/Asst. HC:::Offensive Coordinator', 'Defensive Ends:::Position', 'Offensive Coach:::Position', 'Assistant Head Coach/DC:::Position', 'nan:::None', 'Senior Defensive Assistant:::None', 'Asst OL/Freshman:::None', 'DC/DL:::Position', 'DL/LB:::Position', 'Sr. Coaching Assistant:::None', 'Asst. Head Coach:::None', 'Defensive Quality Control Assistant:::None', 'Linebackers Coach:::Position', 'Assistant Head Coach/DL:::Position', 'Defensive Coordinator/LB:::Defensive Coordinator', 'Running Backs/Special Teams:::Position', 'Asst. HC/Offensive Coordinator:::Offensive Coordinator', 'Secondary/Kickers:::Position', 'RBs/WRs/Special Teams:::Position', 'Running Backs/Quarterbacks:::Position', 'Offensive Coordinator/RBs/QBs:::Offensive Coordinator', 'Head Coach/Offensive Coordinator:::Head Coach', 'Strength and Conditioning:::None', 'Assistant Head Coach/Offensive Coordinator:::Offensive Coordinator', 'Head Coach/General Manager:::Head Coach', 'Senior Advisor:::None', 'Backs Coach:::Position', 'DE/OLB:::Position', 'Special Teams/Cornerbacks:::Position', 'Special Teams Coordinator:::Special Teams Coordinator', 'Senior Assistant/Interim Head Coach:::None', 'Defensive Line/Linebackers:::Position', 'Offensive Line/Run Game Coordinator:::Position', 'Offensive Coordinator/Interim HC:::Offensive Coordinator', 'Asst. Head Coach/Defense:::Position', 'Assistant Head Coach/Quarterbacks:::Position', 'Quarterbacks/Interim Offensive Coordinator:::Position', 'Asst. HC/Quarterbacks:::Position', 'Asst. Coach:::None', 'QB/WR:::Position', 'WR/RB:::Position', 'Offensive Line/Interim HC:::Position', 'Interim HC/Defensive Coordinator:::Defensive Coordinator', 'Defensive Assistant/Secondary:::Position', 'Graduate Assistant/Linebackers:::Position', 'Personnel Scout:::None', 'Quarterbacks/WR:::Position', 'Assistant Coach/Strength &amp; Conditioning:::None', 'Defensive Line/Interim Head Coach:::Position', 'Offensive Assistant/Quarterbacks:::Position', 'Offensive Coordinator/Assistant Head Coach/OL:::Offensive Coordinator', 'Defensive Backs/Linebackers:::Position', 'Special Teams Coordinator/Wide Receivers:::Special Teams Coordinator', 'Quarterbacks/Offensive Assistant:::Position', 'Strength/Quality Control:::None', 'Quality Control/Asst. LB:::None', 'Asst. Head Coach/DB:::Position', 'Asst. Head Coach/Linebackers:::Position', 'Interim Head Coach/Linebackers:::Position', 'Linebackers/Interim Head Coach:::Position', 'Assistant HC/Linebackers:::Position', 'Senior Def. Asst./OLB:::Position', 'Strength &amp; Conditioning/WRs:::None', 'Grad Asst/Sports Science:::None', 'Head Coach/Asst AD:::Position', 'Asst. Special Teams Coach:::None', 'Special Teams Coordinator/Interim Head Coach:::Special Teams Coordinator', 'Defensive Coordinator/Defensive Backs:::Defensive Coordinator', 'Running Backs/Outside Linebackers:::Position', 'Special Teams/Secondary:::Position', 'Special Teams Coordinator/Defensive Backs:::Special Teams Coordinator', 'Passing Game Coordinator:::None', 'Personnel Assistant:::None', 'QB/WR Coach:::Position', 'Special Teams/Tight Ends/Running Backs:::Position', 'Asst. QB Coach:::None', 'Offensive Coordinator/QB:::Offensive Coordinator', 'Offensive Line Assistant:::None', 'Wide Receivers/Passing Game Coordinator:::None', 'Offensive Coordinator/Wide Receivers:::Offensive Coordinator', 'Wide Receivers/TE:::Position', 'Asst. Coach/DB/WR:::Position', 'Volunteer Assistant:::None', 'Tight Ends/Offensive Line:::Position', 'Offensive Coordinator/Assistant Head Coach:::Offensive Coordinator', 'Head Coach/GM:::Head Coach', 'Kicking Teams:::Position', 'Student Assistant:::None', 'Coaching Intern:::None', "Coaches' Assistant:::None", 'Offensive Line/Senior Advisor:::None', 'Special Teams/Linebackers:::Position', 'Associate Head Coach:::None', 'Co-Defensive Coordinator:::Defensive Coordinator', 'Assistant Head Coach/DB:::Position', 'Defensive Coordinator/DB:::Defensive Coordinator', 'Special Teams/Receivers:::Position', 'Quarterbacks/Receivers:::Position', 'QB/Passing Game Coord.:::Position', 'Run Game Coordinator:::Position', 'Asst. HC/TE/Interim Head Coach:::Position', 'Linebackers/Defensive Backs:::Position', 'Coaching Assistant:::None', 'Senior Def. Asst.:::None', 'Assistant Head Coach/OC/QB:::Position', 'Assistant Head Coach/TE:::Position', 'Backfield:::Position', 'Tight Ends/Assistant Offensive Line:::Position', 'Assistant Head Coach/Offense:::Position', 'Interim Head Coach/Assistant Head Coach/LBs:::Position', 'Defensive Assistant/Defensive Line:::Position', 'Interim Head Coach/Offensive Line:::Position', 'Quarterbacks/OL:::Position', 'Defensive Backs Coach:::Position', 'Asst. Linebackers:::None', "Coordinator's Assistant:::None", 'Recruiting Coordinator:::None', 'Quarterbacks/Tight Ends:::Position', 'Asst. Quarterbacks:::None', 'Tight Ends/Interim Offensive Coordinator:::Position', 'DC/Interim Head Coach:::Position', 'Secondary Coordinator:::Position', 'Assistant Defensive Backs:::None', 'Asst. HC/Def. Pass Gm. Coord.:::None', 'Asst. HC/WR Coach:::Position', 'Asst. HC/WR Coach/Passing Game Coord.:::Position', 'Asst. DB Coach:::None', 'Passing Game Assistant:::None', 'Defensive Coordinator/Assistant Head Coach:::Defensive Coordinator', 'Defensive Backs/Special Teams:::Position', 'Tight Ends/Wide Receivers (Graduate):::Position', 'Defensive Ends/Special Teams (Volunteer):::Position', 'Tight Ends/Special Teams (Volunteer):::Position', 'Asst. Head Coach/Running Backs/Special Teams:::Position', 'Asst. Head Coach/Special Teams:::Position', 'Interim Head Coach/Special Teams:::Position', 'Special Teams/Asst. Head Coach:::Position', 'Linebackers/ST:::Position', 'Wide Receivers/AHC:::Position', 'Offensive Coordinator/WR:::Offensive Coordinator', 'Linebackers/AHC:::Position', 'Defensive Backs/AHC:::Position', 'Tight Ends/Assistant HC:::Position', 'Special Asst. to Head Coach:::None', 'Associate HC/Interim OC:::Position', 'Associate Head Coach-Offense:::None', 'Offensive Line/Special Teams:::Position', 'Assistant Head Coach/Defensive Line:::Position', 'Defensive Coordinator/Defensive Line:::Defensive Coordinator', 'Defensive Line/Interim DC:::Position', 'Special Teams/Defensive Assistant:::Position', 'Head Coach/Defensive Coordinator:::Head Coach', 'Asst. Head Coach/Interim Head Coach:::Position', 'DB Coach:::Position', 'Scouting Coordinator:::None', 'Asst. to the Head Coach:::None', 'Asst. Wide Receivers:::None', 'Asst. Head Coach/Quarterbacks:::Position', 'Asst. Head Coach/Passing Game Coordinator:::None', 'Head Coach (Suspended for 2012 season):::Head Coach', 'Quarterbacks/Special Teams Coordinator:::Special Teams Coordinator', 'Wide Receivers/Tight Ends (Rams - Quality Control):::None', 'Wide Receivers/Special Teams:::Position', 'Player Personnel Intern:::None', 'Defensive Coordinator/Defensive Backs/Linebackers:::Defensive Coordinator', 'Sr. Defensive Asst.:::None', 'Defensive Coordinator/Interim HC:::Defensive Coordinator', 'Interim HC/Secondary/Def. Pass Game Coordinator:::Position', 'Asst. ST Coach:::None', 'Asst. RB Coach:::None', 'Passing Game Coordinator/Interim Head Coach:::None', 'Secondary (nickel package):::Position', 'Asst. Head Coach/Interim Head Coach/Secondary:::Position', 'Secondary/Interim Defensive Coordinator:::Position', 'Offensive Line/Interim Head Coach:::Position', 'Assistant HC/Offensive Line:::Position', 'Quarterbacks/Offensive Backfield:::Position', 'Offensive Line/Running Game Coordinator:::Position', 'Asst. Defensive Backs:::None', 'Defensive Asst.:::None', 'QB Coach/Interim OC:::Position', 'Assistant Wide Receivers:::None']</v>
      </c>
    </row>
    <row r="11" spans="4:8" x14ac:dyDescent="0.55000000000000004">
      <c r="D11" t="str" cm="1">
        <f t="array" ref="D11:D372">_xlfn._xlws.SORT(TRANSPOSE(_xlfn.TEXTSPLIT(D9,",")))</f>
        <v xml:space="preserve"> "Coaches' Assistant:::None"</v>
      </c>
      <c r="G11" t="str" cm="1">
        <f t="array" ref="G11:G372">_xlfn.TEXTBEFORE(_xlfn.ANCHORARRAY(D11),":::")</f>
        <v xml:space="preserve"> "Coaches' Assistant</v>
      </c>
      <c r="H11" t="str">
        <f>_xlfn.TEXTAFTER(D11,":::")</f>
        <v>None"</v>
      </c>
    </row>
    <row r="12" spans="4:8" x14ac:dyDescent="0.55000000000000004">
      <c r="D12" t="str">
        <v xml:space="preserve"> "Coordinator's Assistant:::None"</v>
      </c>
      <c r="G12" t="str">
        <v xml:space="preserve"> "Coordinator's Assistant</v>
      </c>
      <c r="H12" t="str">
        <f t="shared" ref="H12:H75" si="0">_xlfn.TEXTAFTER(D12,":::")</f>
        <v>None"</v>
      </c>
    </row>
    <row r="13" spans="4:8" x14ac:dyDescent="0.55000000000000004">
      <c r="D13" t="str">
        <v xml:space="preserve"> 'AHC/Offensive Coordinator/QBs:::Offensive Coordinator'</v>
      </c>
      <c r="G13" t="str">
        <v xml:space="preserve"> 'AHC/Offensive Coordinator/QBs</v>
      </c>
      <c r="H13" t="str">
        <f t="shared" si="0"/>
        <v>Offensive Coordinator'</v>
      </c>
    </row>
    <row r="14" spans="4:8" x14ac:dyDescent="0.55000000000000004">
      <c r="D14" t="str">
        <v xml:space="preserve"> 'Assistant Coach/Strength &amp; Conditioning:::None'</v>
      </c>
      <c r="G14" s="2" t="str">
        <v xml:space="preserve"> 'Assistant Coach/Strength &amp; Conditioning</v>
      </c>
      <c r="H14" s="2" t="str">
        <f t="shared" si="0"/>
        <v>None'</v>
      </c>
    </row>
    <row r="15" spans="4:8" x14ac:dyDescent="0.55000000000000004">
      <c r="D15" t="str">
        <v xml:space="preserve"> 'Assistant Coach:::None'</v>
      </c>
      <c r="G15" t="str">
        <v xml:space="preserve"> 'Assistant Coach</v>
      </c>
      <c r="H15" t="str">
        <f t="shared" si="0"/>
        <v>None'</v>
      </c>
    </row>
    <row r="16" spans="4:8" x14ac:dyDescent="0.55000000000000004">
      <c r="D16" t="str">
        <v xml:space="preserve"> 'Assistant Defensive Backs:::None'</v>
      </c>
      <c r="G16" t="str">
        <v xml:space="preserve"> 'Assistant Defensive Backs</v>
      </c>
      <c r="H16" t="str">
        <f t="shared" si="0"/>
        <v>None'</v>
      </c>
    </row>
    <row r="17" spans="4:8" x14ac:dyDescent="0.55000000000000004">
      <c r="D17" t="str">
        <v xml:space="preserve"> 'Assistant HC/DB/Interim Head Coach:::Position'</v>
      </c>
      <c r="G17" t="str">
        <v xml:space="preserve"> 'Assistant HC/DB/Interim Head Coach</v>
      </c>
      <c r="H17" t="str">
        <f t="shared" si="0"/>
        <v>Position'</v>
      </c>
    </row>
    <row r="18" spans="4:8" x14ac:dyDescent="0.55000000000000004">
      <c r="D18" t="str">
        <v xml:space="preserve"> 'Assistant HC/Linebackers:::Position'</v>
      </c>
      <c r="G18" t="str">
        <v xml:space="preserve"> 'Assistant HC/Linebackers</v>
      </c>
      <c r="H18" t="str">
        <f t="shared" si="0"/>
        <v>Position'</v>
      </c>
    </row>
    <row r="19" spans="4:8" x14ac:dyDescent="0.55000000000000004">
      <c r="D19" t="str">
        <v xml:space="preserve"> 'Assistant HC/Offensive Line:::Position'</v>
      </c>
      <c r="G19" t="str">
        <v xml:space="preserve"> 'Assistant HC/Offensive Line</v>
      </c>
      <c r="H19" t="str">
        <f t="shared" si="0"/>
        <v>Position'</v>
      </c>
    </row>
    <row r="20" spans="4:8" x14ac:dyDescent="0.55000000000000004">
      <c r="D20" t="str">
        <v xml:space="preserve"> 'Assistant HC:::None'</v>
      </c>
      <c r="G20" t="str">
        <v xml:space="preserve"> 'Assistant HC</v>
      </c>
      <c r="H20" t="str">
        <f t="shared" si="0"/>
        <v>None'</v>
      </c>
    </row>
    <row r="21" spans="4:8" x14ac:dyDescent="0.55000000000000004">
      <c r="D21" t="str">
        <v xml:space="preserve"> 'Assistant Head Coach/DB:::Position'</v>
      </c>
      <c r="G21" t="str">
        <v xml:space="preserve"> 'Assistant Head Coach/DB</v>
      </c>
      <c r="H21" t="str">
        <f t="shared" si="0"/>
        <v>Position'</v>
      </c>
    </row>
    <row r="22" spans="4:8" x14ac:dyDescent="0.55000000000000004">
      <c r="D22" t="str">
        <v xml:space="preserve"> 'Assistant Head Coach/DC:::Position'</v>
      </c>
      <c r="G22" t="str">
        <v xml:space="preserve"> 'Assistant Head Coach/DC</v>
      </c>
      <c r="H22" t="str">
        <f t="shared" si="0"/>
        <v>Position'</v>
      </c>
    </row>
    <row r="23" spans="4:8" x14ac:dyDescent="0.55000000000000004">
      <c r="D23" t="str">
        <v xml:space="preserve"> 'Assistant Head Coach/Defensive Backs:::Position'</v>
      </c>
      <c r="G23" t="str">
        <v xml:space="preserve"> 'Assistant Head Coach/Defensive Backs</v>
      </c>
      <c r="H23" t="str">
        <f t="shared" si="0"/>
        <v>Position'</v>
      </c>
    </row>
    <row r="24" spans="4:8" x14ac:dyDescent="0.55000000000000004">
      <c r="D24" t="str">
        <v xml:space="preserve"> 'Assistant Head Coach/Defensive Coordinator:::Defensive Coordinator'</v>
      </c>
      <c r="G24" t="str">
        <v xml:space="preserve"> 'Assistant Head Coach/Defensive Coordinator</v>
      </c>
      <c r="H24" t="str">
        <f t="shared" si="0"/>
        <v>Defensive Coordinator'</v>
      </c>
    </row>
    <row r="25" spans="4:8" x14ac:dyDescent="0.55000000000000004">
      <c r="D25" t="str">
        <v xml:space="preserve"> 'Assistant Head Coach/Defensive Line:::Position'</v>
      </c>
      <c r="G25" t="str">
        <v xml:space="preserve"> 'Assistant Head Coach/Defensive Line</v>
      </c>
      <c r="H25" t="str">
        <f t="shared" si="0"/>
        <v>Position'</v>
      </c>
    </row>
    <row r="26" spans="4:8" x14ac:dyDescent="0.55000000000000004">
      <c r="D26" t="str">
        <v xml:space="preserve"> 'Assistant Head Coach/DL:::Position'</v>
      </c>
      <c r="G26" t="str">
        <v xml:space="preserve"> 'Assistant Head Coach/DL</v>
      </c>
      <c r="H26" t="str">
        <f t="shared" si="0"/>
        <v>Position'</v>
      </c>
    </row>
    <row r="27" spans="4:8" x14ac:dyDescent="0.55000000000000004">
      <c r="D27" t="str">
        <v xml:space="preserve"> 'Assistant Head Coach/Linebackers:::Position'</v>
      </c>
      <c r="G27" t="str">
        <v xml:space="preserve"> 'Assistant Head Coach/Linebackers</v>
      </c>
      <c r="H27" t="str">
        <f t="shared" si="0"/>
        <v>Position'</v>
      </c>
    </row>
    <row r="28" spans="4:8" x14ac:dyDescent="0.55000000000000004">
      <c r="D28" t="str">
        <v xml:space="preserve"> 'Assistant Head Coach/OC/QB:::Position'</v>
      </c>
      <c r="G28" t="str">
        <v xml:space="preserve"> 'Assistant Head Coach/OC/QB</v>
      </c>
      <c r="H28" t="str">
        <f t="shared" si="0"/>
        <v>Position'</v>
      </c>
    </row>
    <row r="29" spans="4:8" x14ac:dyDescent="0.55000000000000004">
      <c r="D29" t="str">
        <v xml:space="preserve"> 'Assistant Head Coach/Offense:::Position'</v>
      </c>
      <c r="G29" t="str">
        <v xml:space="preserve"> 'Assistant Head Coach/Offense</v>
      </c>
      <c r="H29" t="str">
        <f t="shared" si="0"/>
        <v>Position'</v>
      </c>
    </row>
    <row r="30" spans="4:8" x14ac:dyDescent="0.55000000000000004">
      <c r="D30" t="str">
        <v xml:space="preserve"> 'Assistant Head Coach/Offensive Coordinator:::Offensive Coordinator'</v>
      </c>
      <c r="G30" t="str">
        <v xml:space="preserve"> 'Assistant Head Coach/Offensive Coordinator</v>
      </c>
      <c r="H30" t="str">
        <f t="shared" si="0"/>
        <v>Offensive Coordinator'</v>
      </c>
    </row>
    <row r="31" spans="4:8" x14ac:dyDescent="0.55000000000000004">
      <c r="D31" t="str">
        <v xml:space="preserve"> 'Assistant Head Coach/Offensive Line:::Position'</v>
      </c>
      <c r="G31" t="str">
        <v xml:space="preserve"> 'Assistant Head Coach/Offensive Line</v>
      </c>
      <c r="H31" t="str">
        <f t="shared" si="0"/>
        <v>Position'</v>
      </c>
    </row>
    <row r="32" spans="4:8" x14ac:dyDescent="0.55000000000000004">
      <c r="D32" t="str">
        <v xml:space="preserve"> 'Assistant Head Coach/Quarterbacks:::Position'</v>
      </c>
      <c r="G32" t="str">
        <v xml:space="preserve"> 'Assistant Head Coach/Quarterbacks</v>
      </c>
      <c r="H32" t="str">
        <f t="shared" si="0"/>
        <v>Position'</v>
      </c>
    </row>
    <row r="33" spans="4:8" x14ac:dyDescent="0.55000000000000004">
      <c r="D33" t="str">
        <v xml:space="preserve"> 'Assistant Head Coach/Special Teams:::Position'</v>
      </c>
      <c r="G33" t="str">
        <v xml:space="preserve"> 'Assistant Head Coach/Special Teams</v>
      </c>
      <c r="H33" t="str">
        <f t="shared" si="0"/>
        <v>Position'</v>
      </c>
    </row>
    <row r="34" spans="4:8" x14ac:dyDescent="0.55000000000000004">
      <c r="D34" t="str">
        <v xml:space="preserve"> 'Assistant Head Coach/TE:::Position'</v>
      </c>
      <c r="G34" t="str">
        <v xml:space="preserve"> 'Assistant Head Coach/TE</v>
      </c>
      <c r="H34" t="str">
        <f t="shared" si="0"/>
        <v>Position'</v>
      </c>
    </row>
    <row r="35" spans="4:8" x14ac:dyDescent="0.55000000000000004">
      <c r="D35" t="str">
        <v xml:space="preserve"> 'Assistant Head Coach/Tight Ends:::Position'</v>
      </c>
      <c r="G35" t="str">
        <v xml:space="preserve"> 'Assistant Head Coach/Tight Ends</v>
      </c>
      <c r="H35" t="str">
        <f t="shared" si="0"/>
        <v>Position'</v>
      </c>
    </row>
    <row r="36" spans="4:8" x14ac:dyDescent="0.55000000000000004">
      <c r="D36" t="str">
        <v xml:space="preserve"> 'Assistant Head Coach:::None'</v>
      </c>
      <c r="G36" t="str">
        <v xml:space="preserve"> 'Assistant Head Coach</v>
      </c>
      <c r="H36" t="str">
        <f t="shared" si="0"/>
        <v>None'</v>
      </c>
    </row>
    <row r="37" spans="4:8" x14ac:dyDescent="0.55000000000000004">
      <c r="D37" t="str">
        <v xml:space="preserve"> 'Assistant Wide Receivers:::None']</v>
      </c>
      <c r="G37" t="str">
        <v xml:space="preserve"> 'Assistant Wide Receivers</v>
      </c>
      <c r="H37" t="str">
        <f t="shared" si="0"/>
        <v>None']</v>
      </c>
    </row>
    <row r="38" spans="4:8" x14ac:dyDescent="0.55000000000000004">
      <c r="D38" t="str">
        <v xml:space="preserve"> 'Assistant:::None'</v>
      </c>
      <c r="G38" t="str">
        <v xml:space="preserve"> 'Assistant</v>
      </c>
      <c r="H38" t="str">
        <f t="shared" si="0"/>
        <v>None'</v>
      </c>
    </row>
    <row r="39" spans="4:8" x14ac:dyDescent="0.55000000000000004">
      <c r="D39" t="str">
        <v xml:space="preserve"> 'Associate HC/Interim OC:::Position'</v>
      </c>
      <c r="G39" t="str">
        <v xml:space="preserve"> 'Associate HC/Interim OC</v>
      </c>
      <c r="H39" t="str">
        <f t="shared" si="0"/>
        <v>Position'</v>
      </c>
    </row>
    <row r="40" spans="4:8" x14ac:dyDescent="0.55000000000000004">
      <c r="D40" t="str">
        <v xml:space="preserve"> 'Associate Head Coach/Defensive Coordinator:::None'</v>
      </c>
      <c r="G40" t="str">
        <v xml:space="preserve"> 'Associate Head Coach/Defensive Coordinator</v>
      </c>
      <c r="H40" t="str">
        <f t="shared" si="0"/>
        <v>None'</v>
      </c>
    </row>
    <row r="41" spans="4:8" x14ac:dyDescent="0.55000000000000004">
      <c r="D41" t="str">
        <v xml:space="preserve"> 'Associate Head Coach/Running Backs:::None'</v>
      </c>
      <c r="G41" t="str">
        <v xml:space="preserve"> 'Associate Head Coach/Running Backs</v>
      </c>
      <c r="H41" t="str">
        <f t="shared" si="0"/>
        <v>None'</v>
      </c>
    </row>
    <row r="42" spans="4:8" x14ac:dyDescent="0.55000000000000004">
      <c r="D42" t="str">
        <v xml:space="preserve"> 'Associate Head Coach:::None'</v>
      </c>
      <c r="G42" s="2" t="str">
        <v xml:space="preserve"> 'Associate Head Coach</v>
      </c>
      <c r="H42" s="2" t="str">
        <f t="shared" si="0"/>
        <v>None'</v>
      </c>
    </row>
    <row r="43" spans="4:8" x14ac:dyDescent="0.55000000000000004">
      <c r="D43" t="str">
        <v xml:space="preserve"> 'Associate Head Coach-Offense:::None'</v>
      </c>
      <c r="G43" s="2" t="str">
        <v xml:space="preserve"> 'Associate Head Coach-Offense</v>
      </c>
      <c r="H43" s="2" t="str">
        <f t="shared" si="0"/>
        <v>None'</v>
      </c>
    </row>
    <row r="44" spans="4:8" x14ac:dyDescent="0.55000000000000004">
      <c r="D44" t="str">
        <v xml:space="preserve"> 'Asst Head Coach/RB:::Position'</v>
      </c>
      <c r="G44" t="str">
        <v xml:space="preserve"> 'Asst Head Coach/RB</v>
      </c>
      <c r="H44" t="str">
        <f t="shared" si="0"/>
        <v>Position'</v>
      </c>
    </row>
    <row r="45" spans="4:8" x14ac:dyDescent="0.55000000000000004">
      <c r="D45" t="str">
        <v xml:space="preserve"> 'Asst OL/Freshman:::None'</v>
      </c>
      <c r="G45" s="2" t="str">
        <v xml:space="preserve"> 'Asst OL/Freshman</v>
      </c>
      <c r="H45" s="2" t="str">
        <f t="shared" si="0"/>
        <v>None'</v>
      </c>
    </row>
    <row r="46" spans="4:8" x14ac:dyDescent="0.55000000000000004">
      <c r="D46" t="str">
        <v xml:space="preserve"> 'Asst. Coach/DB/WR:::Position'</v>
      </c>
      <c r="G46" t="str">
        <v xml:space="preserve"> 'Asst. Coach/DB/WR</v>
      </c>
      <c r="H46" t="str">
        <f t="shared" si="0"/>
        <v>Position'</v>
      </c>
    </row>
    <row r="47" spans="4:8" x14ac:dyDescent="0.55000000000000004">
      <c r="D47" t="str">
        <v xml:space="preserve"> 'Asst. Coach:::None'</v>
      </c>
      <c r="G47" t="str">
        <v xml:space="preserve"> 'Asst. Coach</v>
      </c>
      <c r="H47" t="str">
        <f t="shared" si="0"/>
        <v>None'</v>
      </c>
    </row>
    <row r="48" spans="4:8" x14ac:dyDescent="0.55000000000000004">
      <c r="D48" t="str">
        <v xml:space="preserve"> 'Asst. DB Coach:::None'</v>
      </c>
      <c r="G48" t="str">
        <v xml:space="preserve"> 'Asst. DB Coach</v>
      </c>
      <c r="H48" t="str">
        <f t="shared" si="0"/>
        <v>None'</v>
      </c>
    </row>
    <row r="49" spans="4:8" x14ac:dyDescent="0.55000000000000004">
      <c r="D49" t="str">
        <v xml:space="preserve"> 'Asst. Defensive Backs:::None'</v>
      </c>
      <c r="G49" t="str">
        <v xml:space="preserve"> 'Asst. Defensive Backs</v>
      </c>
      <c r="H49" t="str">
        <f t="shared" si="0"/>
        <v>None'</v>
      </c>
    </row>
    <row r="50" spans="4:8" x14ac:dyDescent="0.55000000000000004">
      <c r="D50" t="str">
        <v xml:space="preserve"> 'Asst. Defensive Line:::None'</v>
      </c>
      <c r="G50" t="str">
        <v xml:space="preserve"> 'Asst. Defensive Line</v>
      </c>
      <c r="H50" t="str">
        <f t="shared" si="0"/>
        <v>None'</v>
      </c>
    </row>
    <row r="51" spans="4:8" x14ac:dyDescent="0.55000000000000004">
      <c r="D51" t="str">
        <v xml:space="preserve"> 'Asst. HC/Def. Pass Gm. Coord.:::None'</v>
      </c>
      <c r="G51" s="2" t="str">
        <v xml:space="preserve"> 'Asst. HC/Def. Pass Gm. Coord.</v>
      </c>
      <c r="H51" s="2" t="str">
        <f t="shared" si="0"/>
        <v>None'</v>
      </c>
    </row>
    <row r="52" spans="4:8" x14ac:dyDescent="0.55000000000000004">
      <c r="D52" t="str">
        <v xml:space="preserve"> 'Asst. HC/Defense:::Position'</v>
      </c>
      <c r="G52" t="str">
        <v xml:space="preserve"> 'Asst. HC/Defense</v>
      </c>
      <c r="H52" t="str">
        <f t="shared" si="0"/>
        <v>Position'</v>
      </c>
    </row>
    <row r="53" spans="4:8" x14ac:dyDescent="0.55000000000000004">
      <c r="D53" t="str">
        <v xml:space="preserve"> 'Asst. HC/Defensive Coordinator:::Defensive Coordinator'</v>
      </c>
      <c r="G53" t="str">
        <v xml:space="preserve"> 'Asst. HC/Defensive Coordinator</v>
      </c>
      <c r="H53" t="str">
        <f t="shared" si="0"/>
        <v>Defensive Coordinator'</v>
      </c>
    </row>
    <row r="54" spans="4:8" x14ac:dyDescent="0.55000000000000004">
      <c r="D54" t="str">
        <v xml:space="preserve"> 'Asst. HC/Offensive Coordinator:::Offensive Coordinator'</v>
      </c>
      <c r="G54" t="str">
        <v xml:space="preserve"> 'Asst. HC/Offensive Coordinator</v>
      </c>
      <c r="H54" t="str">
        <f t="shared" si="0"/>
        <v>Offensive Coordinator'</v>
      </c>
    </row>
    <row r="55" spans="4:8" x14ac:dyDescent="0.55000000000000004">
      <c r="D55" t="str">
        <v xml:space="preserve"> 'Asst. HC/Offensive Line/Interim HC:::Position'</v>
      </c>
      <c r="G55" t="str">
        <v xml:space="preserve"> 'Asst. HC/Offensive Line/Interim HC</v>
      </c>
      <c r="H55" t="str">
        <f t="shared" si="0"/>
        <v>Position'</v>
      </c>
    </row>
    <row r="56" spans="4:8" x14ac:dyDescent="0.55000000000000004">
      <c r="D56" t="str">
        <v xml:space="preserve"> 'Asst. HC/Offensive Line:::Position'</v>
      </c>
      <c r="G56" t="str">
        <v xml:space="preserve"> 'Asst. HC/Offensive Line</v>
      </c>
      <c r="H56" t="str">
        <f t="shared" si="0"/>
        <v>Position'</v>
      </c>
    </row>
    <row r="57" spans="4:8" x14ac:dyDescent="0.55000000000000004">
      <c r="D57" t="str">
        <v xml:space="preserve"> 'Asst. HC/Quarterbacks:::Position'</v>
      </c>
      <c r="G57" t="str">
        <v xml:space="preserve"> 'Asst. HC/Quarterbacks</v>
      </c>
      <c r="H57" t="str">
        <f t="shared" si="0"/>
        <v>Position'</v>
      </c>
    </row>
    <row r="58" spans="4:8" x14ac:dyDescent="0.55000000000000004">
      <c r="D58" t="str">
        <v xml:space="preserve"> 'Asst. HC/Special Teams:::Position'</v>
      </c>
      <c r="G58" t="str">
        <v xml:space="preserve"> 'Asst. HC/Special Teams</v>
      </c>
      <c r="H58" t="str">
        <f t="shared" si="0"/>
        <v>Position'</v>
      </c>
    </row>
    <row r="59" spans="4:8" x14ac:dyDescent="0.55000000000000004">
      <c r="D59" t="str">
        <v xml:space="preserve"> 'Asst. HC/TE/Interim Head Coach:::Position'</v>
      </c>
      <c r="G59" t="str">
        <v xml:space="preserve"> 'Asst. HC/TE/Interim Head Coach</v>
      </c>
      <c r="H59" t="str">
        <f t="shared" si="0"/>
        <v>Position'</v>
      </c>
    </row>
    <row r="60" spans="4:8" x14ac:dyDescent="0.55000000000000004">
      <c r="D60" t="str">
        <v xml:space="preserve"> 'Asst. HC/Tight Ends:::Position'</v>
      </c>
      <c r="G60" t="str">
        <v xml:space="preserve"> 'Asst. HC/Tight Ends</v>
      </c>
      <c r="H60" t="str">
        <f t="shared" si="0"/>
        <v>Position'</v>
      </c>
    </row>
    <row r="61" spans="4:8" x14ac:dyDescent="0.55000000000000004">
      <c r="D61" t="str">
        <v xml:space="preserve"> 'Asst. HC/WR Coach/Passing Game Coord.:::Position'</v>
      </c>
      <c r="G61" t="str">
        <v xml:space="preserve"> 'Asst. HC/WR Coach/Passing Game Coord.</v>
      </c>
      <c r="H61" t="str">
        <f t="shared" si="0"/>
        <v>Position'</v>
      </c>
    </row>
    <row r="62" spans="4:8" x14ac:dyDescent="0.55000000000000004">
      <c r="D62" t="str">
        <v xml:space="preserve"> 'Asst. HC/WR Coach:::Position'</v>
      </c>
      <c r="G62" t="str">
        <v xml:space="preserve"> 'Asst. HC/WR Coach</v>
      </c>
      <c r="H62" t="str">
        <f t="shared" si="0"/>
        <v>Position'</v>
      </c>
    </row>
    <row r="63" spans="4:8" x14ac:dyDescent="0.55000000000000004">
      <c r="D63" t="str">
        <v xml:space="preserve"> 'Asst. Head Coach/DB:::Position'</v>
      </c>
      <c r="G63" t="str">
        <v xml:space="preserve"> 'Asst. Head Coach/DB</v>
      </c>
      <c r="H63" t="str">
        <f t="shared" si="0"/>
        <v>Position'</v>
      </c>
    </row>
    <row r="64" spans="4:8" x14ac:dyDescent="0.55000000000000004">
      <c r="D64" t="str">
        <v xml:space="preserve"> 'Asst. Head Coach/Defense:::Position'</v>
      </c>
      <c r="G64" t="str">
        <v xml:space="preserve"> 'Asst. Head Coach/Defense</v>
      </c>
      <c r="H64" t="str">
        <f t="shared" si="0"/>
        <v>Position'</v>
      </c>
    </row>
    <row r="65" spans="4:8" x14ac:dyDescent="0.55000000000000004">
      <c r="D65" t="str">
        <v xml:space="preserve"> 'Asst. Head Coach/Defensive Backs:::Position'</v>
      </c>
      <c r="G65" t="str">
        <v xml:space="preserve"> 'Asst. Head Coach/Defensive Backs</v>
      </c>
      <c r="H65" t="str">
        <f t="shared" si="0"/>
        <v>Position'</v>
      </c>
    </row>
    <row r="66" spans="4:8" x14ac:dyDescent="0.55000000000000004">
      <c r="D66" t="str">
        <v xml:space="preserve"> 'Asst. Head Coach/Defensive Coordinator:::Defensive Coordinator'</v>
      </c>
      <c r="G66" t="str">
        <v xml:space="preserve"> 'Asst. Head Coach/Defensive Coordinator</v>
      </c>
      <c r="H66" t="str">
        <f t="shared" si="0"/>
        <v>Defensive Coordinator'</v>
      </c>
    </row>
    <row r="67" spans="4:8" x14ac:dyDescent="0.55000000000000004">
      <c r="D67" t="str">
        <v xml:space="preserve"> 'Asst. Head Coach/Interim Head Coach/Secondary:::Position'</v>
      </c>
      <c r="G67" t="str">
        <v xml:space="preserve"> 'Asst. Head Coach/Interim Head Coach/Secondary</v>
      </c>
      <c r="H67" t="str">
        <f t="shared" si="0"/>
        <v>Position'</v>
      </c>
    </row>
    <row r="68" spans="4:8" x14ac:dyDescent="0.55000000000000004">
      <c r="D68" t="str">
        <v xml:space="preserve"> 'Asst. Head Coach/Interim Head Coach:::Position'</v>
      </c>
      <c r="G68" t="str">
        <v xml:space="preserve"> 'Asst. Head Coach/Interim Head Coach</v>
      </c>
      <c r="H68" t="str">
        <f t="shared" si="0"/>
        <v>Position'</v>
      </c>
    </row>
    <row r="69" spans="4:8" x14ac:dyDescent="0.55000000000000004">
      <c r="D69" t="str">
        <v xml:space="preserve"> 'Asst. Head Coach/Linebackers:::Position'</v>
      </c>
      <c r="G69" t="str">
        <v xml:space="preserve"> 'Asst. Head Coach/Linebackers</v>
      </c>
      <c r="H69" t="str">
        <f t="shared" si="0"/>
        <v>Position'</v>
      </c>
    </row>
    <row r="70" spans="4:8" x14ac:dyDescent="0.55000000000000004">
      <c r="D70" t="str">
        <v xml:space="preserve"> 'Asst. Head Coach/Offensive Line/Interim Head Coach:::Position'</v>
      </c>
      <c r="G70" t="str">
        <v xml:space="preserve"> 'Asst. Head Coach/Offensive Line/Interim Head Coach</v>
      </c>
      <c r="H70" t="str">
        <f t="shared" si="0"/>
        <v>Position'</v>
      </c>
    </row>
    <row r="71" spans="4:8" x14ac:dyDescent="0.55000000000000004">
      <c r="D71" t="str">
        <v xml:space="preserve"> 'Asst. Head Coach/Offensive Line:::Position'</v>
      </c>
      <c r="G71" t="str">
        <v xml:space="preserve"> 'Asst. Head Coach/Offensive Line</v>
      </c>
      <c r="H71" t="str">
        <f t="shared" si="0"/>
        <v>Position'</v>
      </c>
    </row>
    <row r="72" spans="4:8" x14ac:dyDescent="0.55000000000000004">
      <c r="D72" t="str">
        <v xml:space="preserve"> 'Asst. Head Coach/Passing Game Coordinator:::None'</v>
      </c>
      <c r="G72" s="2" t="str">
        <v xml:space="preserve"> 'Asst. Head Coach/Passing Game Coordinator</v>
      </c>
      <c r="H72" s="2" t="str">
        <f t="shared" si="0"/>
        <v>None'</v>
      </c>
    </row>
    <row r="73" spans="4:8" x14ac:dyDescent="0.55000000000000004">
      <c r="D73" t="str">
        <v xml:space="preserve"> 'Asst. Head Coach/Quarterbacks:::Position'</v>
      </c>
      <c r="G73" t="str">
        <v xml:space="preserve"> 'Asst. Head Coach/Quarterbacks</v>
      </c>
      <c r="H73" t="str">
        <f t="shared" si="0"/>
        <v>Position'</v>
      </c>
    </row>
    <row r="74" spans="4:8" x14ac:dyDescent="0.55000000000000004">
      <c r="D74" t="str">
        <v xml:space="preserve"> 'Asst. Head Coach/Running Backs/Special Teams:::Position'</v>
      </c>
      <c r="G74" t="str">
        <v xml:space="preserve"> 'Asst. Head Coach/Running Backs/Special Teams</v>
      </c>
      <c r="H74" t="str">
        <f t="shared" si="0"/>
        <v>Position'</v>
      </c>
    </row>
    <row r="75" spans="4:8" x14ac:dyDescent="0.55000000000000004">
      <c r="D75" t="str">
        <v xml:space="preserve"> 'Asst. Head Coach/Running Backs:::Position'</v>
      </c>
      <c r="G75" t="str">
        <v xml:space="preserve"> 'Asst. Head Coach/Running Backs</v>
      </c>
      <c r="H75" t="str">
        <f t="shared" si="0"/>
        <v>Position'</v>
      </c>
    </row>
    <row r="76" spans="4:8" x14ac:dyDescent="0.55000000000000004">
      <c r="D76" t="str">
        <v xml:space="preserve"> 'Asst. Head Coach/Secondary:::Position'</v>
      </c>
      <c r="G76" t="str">
        <v xml:space="preserve"> 'Asst. Head Coach/Secondary</v>
      </c>
      <c r="H76" t="str">
        <f t="shared" ref="H76:H139" si="1">_xlfn.TEXTAFTER(D76,":::")</f>
        <v>Position'</v>
      </c>
    </row>
    <row r="77" spans="4:8" x14ac:dyDescent="0.55000000000000004">
      <c r="D77" t="str">
        <v xml:space="preserve"> 'Asst. Head Coach/Special Teams:::Position'</v>
      </c>
      <c r="G77" t="str">
        <v xml:space="preserve"> 'Asst. Head Coach/Special Teams</v>
      </c>
      <c r="H77" t="str">
        <f t="shared" si="1"/>
        <v>Position'</v>
      </c>
    </row>
    <row r="78" spans="4:8" x14ac:dyDescent="0.55000000000000004">
      <c r="D78" t="str">
        <v xml:space="preserve"> 'Asst. Head Coach/Wide Receivers/Passing Game Coordinator:::None'</v>
      </c>
      <c r="G78" s="2" t="str">
        <v xml:space="preserve"> 'Asst. Head Coach/Wide Receivers/Passing Game Coordinator</v>
      </c>
      <c r="H78" s="2" t="str">
        <f t="shared" si="1"/>
        <v>None'</v>
      </c>
    </row>
    <row r="79" spans="4:8" x14ac:dyDescent="0.55000000000000004">
      <c r="D79" t="str">
        <v xml:space="preserve"> 'Asst. Head Coach/Wide Receivers:::Position'</v>
      </c>
      <c r="G79" t="str">
        <v xml:space="preserve"> 'Asst. Head Coach/Wide Receivers</v>
      </c>
      <c r="H79" t="str">
        <f t="shared" si="1"/>
        <v>Position'</v>
      </c>
    </row>
    <row r="80" spans="4:8" x14ac:dyDescent="0.55000000000000004">
      <c r="D80" t="str">
        <v xml:space="preserve"> 'Asst. Head Coach:::None'</v>
      </c>
      <c r="G80" t="str">
        <v xml:space="preserve"> 'Asst. Head Coach</v>
      </c>
      <c r="H80" t="str">
        <f t="shared" si="1"/>
        <v>None'</v>
      </c>
    </row>
    <row r="81" spans="4:8" x14ac:dyDescent="0.55000000000000004">
      <c r="D81" t="str">
        <v xml:space="preserve"> 'Asst. Linebackers:::None'</v>
      </c>
      <c r="G81" t="str">
        <v xml:space="preserve"> 'Asst. Linebackers</v>
      </c>
      <c r="H81" t="str">
        <f t="shared" si="1"/>
        <v>None'</v>
      </c>
    </row>
    <row r="82" spans="4:8" x14ac:dyDescent="0.55000000000000004">
      <c r="D82" t="str">
        <v xml:space="preserve"> 'Asst. Offense/Special Teams Coach:::Position'</v>
      </c>
      <c r="G82" t="str">
        <v xml:space="preserve"> 'Asst. Offense/Special Teams Coach</v>
      </c>
      <c r="H82" t="str">
        <f t="shared" si="1"/>
        <v>Position'</v>
      </c>
    </row>
    <row r="83" spans="4:8" x14ac:dyDescent="0.55000000000000004">
      <c r="D83" t="str">
        <v xml:space="preserve"> 'Asst. Offensive Line:::None'</v>
      </c>
      <c r="G83" t="str">
        <v xml:space="preserve"> 'Asst. Offensive Line</v>
      </c>
      <c r="H83" t="str">
        <f t="shared" si="1"/>
        <v>None'</v>
      </c>
    </row>
    <row r="84" spans="4:8" x14ac:dyDescent="0.55000000000000004">
      <c r="D84" t="str">
        <v xml:space="preserve"> 'Asst. OL Coach/Quality Control:::None'</v>
      </c>
      <c r="G84" s="2" t="str">
        <v xml:space="preserve"> 'Asst. OL Coach/Quality Control</v>
      </c>
      <c r="H84" s="2" t="str">
        <f t="shared" si="1"/>
        <v>None'</v>
      </c>
    </row>
    <row r="85" spans="4:8" x14ac:dyDescent="0.55000000000000004">
      <c r="D85" t="str">
        <v xml:space="preserve"> 'Asst. OL:::None'</v>
      </c>
      <c r="G85" t="str">
        <v xml:space="preserve"> 'Asst. OL</v>
      </c>
      <c r="H85" t="str">
        <f t="shared" si="1"/>
        <v>None'</v>
      </c>
    </row>
    <row r="86" spans="4:8" x14ac:dyDescent="0.55000000000000004">
      <c r="D86" t="str">
        <v xml:space="preserve"> 'Asst. QB Coach:::None'</v>
      </c>
      <c r="G86" t="str">
        <v xml:space="preserve"> 'Asst. QB Coach</v>
      </c>
      <c r="H86" t="str">
        <f t="shared" si="1"/>
        <v>None'</v>
      </c>
    </row>
    <row r="87" spans="4:8" x14ac:dyDescent="0.55000000000000004">
      <c r="D87" t="str">
        <v xml:space="preserve"> 'Asst. Quarterbacks:::None'</v>
      </c>
      <c r="G87" t="str">
        <v xml:space="preserve"> 'Asst. Quarterbacks</v>
      </c>
      <c r="H87" t="str">
        <f t="shared" si="1"/>
        <v>None'</v>
      </c>
    </row>
    <row r="88" spans="4:8" x14ac:dyDescent="0.55000000000000004">
      <c r="D88" t="str">
        <v xml:space="preserve"> 'Asst. RB Coach:::None'</v>
      </c>
      <c r="G88" t="str">
        <v xml:space="preserve"> 'Asst. RB Coach</v>
      </c>
      <c r="H88" t="str">
        <f t="shared" si="1"/>
        <v>None'</v>
      </c>
    </row>
    <row r="89" spans="4:8" x14ac:dyDescent="0.55000000000000004">
      <c r="D89" t="str">
        <v xml:space="preserve"> 'Asst. Special Teams Coach:::None'</v>
      </c>
      <c r="G89" t="str">
        <v xml:space="preserve"> 'Asst. Special Teams Coach</v>
      </c>
      <c r="H89" t="str">
        <f t="shared" si="1"/>
        <v>None'</v>
      </c>
    </row>
    <row r="90" spans="4:8" x14ac:dyDescent="0.55000000000000004">
      <c r="D90" t="str">
        <v xml:space="preserve"> 'Asst. Special Teams:::None'</v>
      </c>
      <c r="G90" t="str">
        <v xml:space="preserve"> 'Asst. Special Teams</v>
      </c>
      <c r="H90" t="str">
        <f t="shared" si="1"/>
        <v>None'</v>
      </c>
    </row>
    <row r="91" spans="4:8" x14ac:dyDescent="0.55000000000000004">
      <c r="D91" t="str">
        <v xml:space="preserve"> 'Asst. ST Coach:::None'</v>
      </c>
      <c r="G91" t="str">
        <v xml:space="preserve"> 'Asst. ST Coach</v>
      </c>
      <c r="H91" t="str">
        <f t="shared" si="1"/>
        <v>None'</v>
      </c>
    </row>
    <row r="92" spans="4:8" x14ac:dyDescent="0.55000000000000004">
      <c r="D92" t="str">
        <v xml:space="preserve"> 'Asst. Tight Ends:::None'</v>
      </c>
      <c r="G92" t="str">
        <v xml:space="preserve"> 'Asst. Tight Ends</v>
      </c>
      <c r="H92" t="str">
        <f t="shared" si="1"/>
        <v>None'</v>
      </c>
    </row>
    <row r="93" spans="4:8" x14ac:dyDescent="0.55000000000000004">
      <c r="D93" t="str">
        <v xml:space="preserve"> 'Asst. to the Head Coach:::None'</v>
      </c>
      <c r="G93" t="str">
        <v xml:space="preserve"> 'Asst. to the Head Coach</v>
      </c>
      <c r="H93" t="str">
        <f t="shared" si="1"/>
        <v>None'</v>
      </c>
    </row>
    <row r="94" spans="4:8" x14ac:dyDescent="0.55000000000000004">
      <c r="D94" t="str">
        <v xml:space="preserve"> 'Asst. Wide Receivers:::None'</v>
      </c>
      <c r="G94" t="str">
        <v xml:space="preserve"> 'Asst. Wide Receivers</v>
      </c>
      <c r="H94" t="str">
        <f t="shared" si="1"/>
        <v>None'</v>
      </c>
    </row>
    <row r="95" spans="4:8" x14ac:dyDescent="0.55000000000000004">
      <c r="D95" t="str">
        <v xml:space="preserve"> 'Athletic Director:::None'</v>
      </c>
      <c r="G95" t="str">
        <v xml:space="preserve"> 'Athletic Director</v>
      </c>
      <c r="H95" t="str">
        <f t="shared" si="1"/>
        <v>None'</v>
      </c>
    </row>
    <row r="96" spans="4:8" x14ac:dyDescent="0.55000000000000004">
      <c r="D96" t="str">
        <v xml:space="preserve"> 'Backfield Coach/Scout:::None'</v>
      </c>
      <c r="G96" s="2" t="str">
        <v xml:space="preserve"> 'Backfield Coach/Scout</v>
      </c>
      <c r="H96" s="2" t="str">
        <f t="shared" si="1"/>
        <v>None'</v>
      </c>
    </row>
    <row r="97" spans="4:8" x14ac:dyDescent="0.55000000000000004">
      <c r="D97" t="str">
        <v xml:space="preserve"> 'Backfield Coach:::Position'</v>
      </c>
      <c r="G97" t="str">
        <v xml:space="preserve"> 'Backfield Coach</v>
      </c>
      <c r="H97" t="str">
        <f t="shared" si="1"/>
        <v>Position'</v>
      </c>
    </row>
    <row r="98" spans="4:8" x14ac:dyDescent="0.55000000000000004">
      <c r="D98" t="str">
        <v xml:space="preserve"> 'Backfield:::Position'</v>
      </c>
      <c r="G98" t="str">
        <v xml:space="preserve"> 'Backfield</v>
      </c>
      <c r="H98" t="str">
        <f t="shared" si="1"/>
        <v>Position'</v>
      </c>
    </row>
    <row r="99" spans="4:8" x14ac:dyDescent="0.55000000000000004">
      <c r="D99" t="str">
        <v xml:space="preserve"> 'Backs Coach:::Position'</v>
      </c>
      <c r="G99" t="str">
        <v xml:space="preserve"> 'Backs Coach</v>
      </c>
      <c r="H99" t="str">
        <f t="shared" si="1"/>
        <v>Position'</v>
      </c>
    </row>
    <row r="100" spans="4:8" x14ac:dyDescent="0.55000000000000004">
      <c r="D100" t="str">
        <v xml:space="preserve"> 'Coach Emeritus:::None'</v>
      </c>
      <c r="G100" s="2" t="str">
        <v xml:space="preserve"> 'Coach Emeritus</v>
      </c>
      <c r="H100" s="2" t="str">
        <f t="shared" si="1"/>
        <v>None'</v>
      </c>
    </row>
    <row r="101" spans="4:8" x14ac:dyDescent="0.55000000000000004">
      <c r="D101" t="str">
        <v xml:space="preserve"> 'Coaches Assistant:::None'</v>
      </c>
      <c r="G101" t="str">
        <v xml:space="preserve"> 'Coaches Assistant</v>
      </c>
      <c r="H101" t="str">
        <f t="shared" si="1"/>
        <v>None'</v>
      </c>
    </row>
    <row r="102" spans="4:8" x14ac:dyDescent="0.55000000000000004">
      <c r="D102" t="str">
        <v xml:space="preserve"> 'Coaching Assistant:::None'</v>
      </c>
      <c r="G102" t="str">
        <v xml:space="preserve"> 'Coaching Assistant</v>
      </c>
      <c r="H102" t="str">
        <f t="shared" si="1"/>
        <v>None'</v>
      </c>
    </row>
    <row r="103" spans="4:8" x14ac:dyDescent="0.55000000000000004">
      <c r="D103" t="str">
        <v xml:space="preserve"> 'Coaching Intern:::None'</v>
      </c>
      <c r="G103" t="str">
        <v xml:space="preserve"> 'Coaching Intern</v>
      </c>
      <c r="H103" t="str">
        <f t="shared" si="1"/>
        <v>None'</v>
      </c>
    </row>
    <row r="104" spans="4:8" x14ac:dyDescent="0.55000000000000004">
      <c r="D104" t="str">
        <v xml:space="preserve"> 'Co-Defensive Coordinator:::Defensive Coordinator'</v>
      </c>
      <c r="G104" t="str">
        <v xml:space="preserve"> 'Co-Defensive Coordinator</v>
      </c>
      <c r="H104" t="str">
        <f t="shared" si="1"/>
        <v>Defensive Coordinator'</v>
      </c>
    </row>
    <row r="105" spans="4:8" x14ac:dyDescent="0.55000000000000004">
      <c r="D105" t="str">
        <v xml:space="preserve"> 'Consultant:::None'</v>
      </c>
      <c r="G105" t="str">
        <v xml:space="preserve"> 'Consultant</v>
      </c>
      <c r="H105" t="str">
        <f t="shared" si="1"/>
        <v>None'</v>
      </c>
    </row>
    <row r="106" spans="4:8" x14ac:dyDescent="0.55000000000000004">
      <c r="D106" t="str">
        <v xml:space="preserve"> 'Co-Offensive Coordinator:::Offensive Coordinator'</v>
      </c>
      <c r="G106" t="str">
        <v xml:space="preserve"> 'Co-Offensive Coordinator</v>
      </c>
      <c r="H106" t="str">
        <f t="shared" si="1"/>
        <v>Offensive Coordinator'</v>
      </c>
    </row>
    <row r="107" spans="4:8" x14ac:dyDescent="0.55000000000000004">
      <c r="D107" t="str">
        <v xml:space="preserve"> 'DB Coach:::Position'</v>
      </c>
      <c r="G107" t="str">
        <v xml:space="preserve"> 'DB Coach</v>
      </c>
      <c r="H107" t="str">
        <f t="shared" si="1"/>
        <v>Position'</v>
      </c>
    </row>
    <row r="108" spans="4:8" x14ac:dyDescent="0.55000000000000004">
      <c r="D108" t="str">
        <v xml:space="preserve"> 'DC/DL:::Position'</v>
      </c>
      <c r="G108" t="str">
        <v xml:space="preserve"> 'DC/DL</v>
      </c>
      <c r="H108" t="str">
        <f t="shared" si="1"/>
        <v>Position'</v>
      </c>
    </row>
    <row r="109" spans="4:8" x14ac:dyDescent="0.55000000000000004">
      <c r="D109" t="str">
        <v xml:space="preserve"> 'DC/Interim Head Coach:::Position'</v>
      </c>
      <c r="G109" t="str">
        <v xml:space="preserve"> 'DC/Interim Head Coach</v>
      </c>
      <c r="H109" t="str">
        <f t="shared" si="1"/>
        <v>Position'</v>
      </c>
    </row>
    <row r="110" spans="4:8" x14ac:dyDescent="0.55000000000000004">
      <c r="D110" t="str">
        <v xml:space="preserve"> 'DE/OLB:::Position'</v>
      </c>
      <c r="G110" t="str">
        <v xml:space="preserve"> 'DE/OLB</v>
      </c>
      <c r="H110" t="str">
        <f t="shared" si="1"/>
        <v>Position'</v>
      </c>
    </row>
    <row r="111" spans="4:8" x14ac:dyDescent="0.55000000000000004">
      <c r="D111" t="str">
        <v xml:space="preserve"> 'Defensive Assistant/Asst. Special Teams:::Position'</v>
      </c>
      <c r="G111" t="str">
        <v xml:space="preserve"> 'Defensive Assistant/Asst. Special Teams</v>
      </c>
      <c r="H111" t="str">
        <f t="shared" si="1"/>
        <v>Position'</v>
      </c>
    </row>
    <row r="112" spans="4:8" x14ac:dyDescent="0.55000000000000004">
      <c r="D112" t="str">
        <v xml:space="preserve"> 'Defensive Assistant/Defensive Line:::Position'</v>
      </c>
      <c r="G112" t="str">
        <v xml:space="preserve"> 'Defensive Assistant/Defensive Line</v>
      </c>
      <c r="H112" t="str">
        <f t="shared" si="1"/>
        <v>Position'</v>
      </c>
    </row>
    <row r="113" spans="4:8" x14ac:dyDescent="0.55000000000000004">
      <c r="D113" t="str">
        <v xml:space="preserve"> 'Defensive Assistant/Interim Defensive Coordinator:::Position'</v>
      </c>
      <c r="G113" t="str">
        <v xml:space="preserve"> 'Defensive Assistant/Interim Defensive Coordinator</v>
      </c>
      <c r="H113" t="str">
        <f t="shared" si="1"/>
        <v>Position'</v>
      </c>
    </row>
    <row r="114" spans="4:8" x14ac:dyDescent="0.55000000000000004">
      <c r="D114" t="str">
        <v xml:space="preserve"> 'Defensive Assistant/Quality Control:::None'</v>
      </c>
      <c r="G114" t="str">
        <v xml:space="preserve"> 'Defensive Assistant/Quality Control</v>
      </c>
      <c r="H114" t="str">
        <f t="shared" si="1"/>
        <v>None'</v>
      </c>
    </row>
    <row r="115" spans="4:8" x14ac:dyDescent="0.55000000000000004">
      <c r="D115" t="str">
        <v xml:space="preserve"> 'Defensive Assistant/Secondary:::Position'</v>
      </c>
      <c r="G115" t="str">
        <v xml:space="preserve"> 'Defensive Assistant/Secondary</v>
      </c>
      <c r="H115" t="str">
        <f t="shared" si="1"/>
        <v>Position'</v>
      </c>
    </row>
    <row r="116" spans="4:8" x14ac:dyDescent="0.55000000000000004">
      <c r="D116" t="str">
        <v xml:space="preserve"> 'Defensive Assistant/Special Teams:::Position'</v>
      </c>
      <c r="G116" t="str">
        <v xml:space="preserve"> 'Defensive Assistant/Special Teams</v>
      </c>
      <c r="H116" t="str">
        <f t="shared" si="1"/>
        <v>Position'</v>
      </c>
    </row>
    <row r="117" spans="4:8" x14ac:dyDescent="0.55000000000000004">
      <c r="D117" t="str">
        <v xml:space="preserve"> 'Defensive Assistant:::None'</v>
      </c>
      <c r="G117" t="str">
        <v xml:space="preserve"> 'Defensive Assistant</v>
      </c>
      <c r="H117" t="str">
        <f t="shared" si="1"/>
        <v>None'</v>
      </c>
    </row>
    <row r="118" spans="4:8" x14ac:dyDescent="0.55000000000000004">
      <c r="D118" t="str">
        <v xml:space="preserve"> 'Defensive Asst.:::None'</v>
      </c>
      <c r="G118" t="str">
        <v xml:space="preserve"> 'Defensive Asst.</v>
      </c>
      <c r="H118" t="str">
        <f t="shared" si="1"/>
        <v>None'</v>
      </c>
    </row>
    <row r="119" spans="4:8" x14ac:dyDescent="0.55000000000000004">
      <c r="D119" t="str">
        <v xml:space="preserve"> 'Defensive Backfield:::Position'</v>
      </c>
      <c r="G119" t="str">
        <v xml:space="preserve"> 'Defensive Backfield</v>
      </c>
      <c r="H119" t="str">
        <f t="shared" si="1"/>
        <v>Position'</v>
      </c>
    </row>
    <row r="120" spans="4:8" x14ac:dyDescent="0.55000000000000004">
      <c r="D120" t="str">
        <v xml:space="preserve"> 'Defensive Backs Coach:::Position'</v>
      </c>
      <c r="G120" t="str">
        <v xml:space="preserve"> 'Defensive Backs Coach</v>
      </c>
      <c r="H120" t="str">
        <f t="shared" si="1"/>
        <v>Position'</v>
      </c>
    </row>
    <row r="121" spans="4:8" x14ac:dyDescent="0.55000000000000004">
      <c r="D121" t="str">
        <v xml:space="preserve"> 'Defensive Backs/AHC:::Position'</v>
      </c>
      <c r="G121" t="str">
        <v xml:space="preserve"> 'Defensive Backs/AHC</v>
      </c>
      <c r="H121" t="str">
        <f t="shared" si="1"/>
        <v>Position'</v>
      </c>
    </row>
    <row r="122" spans="4:8" x14ac:dyDescent="0.55000000000000004">
      <c r="D122" t="str">
        <v xml:space="preserve"> 'Defensive Backs/Assistant Head Coach:::Position'</v>
      </c>
      <c r="G122" t="str">
        <v xml:space="preserve"> 'Defensive Backs/Assistant Head Coach</v>
      </c>
      <c r="H122" t="str">
        <f t="shared" si="1"/>
        <v>Position'</v>
      </c>
    </row>
    <row r="123" spans="4:8" x14ac:dyDescent="0.55000000000000004">
      <c r="D123" t="str">
        <v xml:space="preserve"> 'Defensive Backs/Interim Head Coach:::Position'</v>
      </c>
      <c r="G123" t="str">
        <v xml:space="preserve"> 'Defensive Backs/Interim Head Coach</v>
      </c>
      <c r="H123" t="str">
        <f t="shared" si="1"/>
        <v>Position'</v>
      </c>
    </row>
    <row r="124" spans="4:8" x14ac:dyDescent="0.55000000000000004">
      <c r="D124" t="str">
        <v xml:space="preserve"> 'Defensive Backs/Linebackers:::Position'</v>
      </c>
      <c r="G124" t="str">
        <v xml:space="preserve"> 'Defensive Backs/Linebackers</v>
      </c>
      <c r="H124" t="str">
        <f t="shared" si="1"/>
        <v>Position'</v>
      </c>
    </row>
    <row r="125" spans="4:8" x14ac:dyDescent="0.55000000000000004">
      <c r="D125" t="str">
        <v xml:space="preserve"> 'Defensive Backs/Special Teams:::Position'</v>
      </c>
      <c r="G125" t="str">
        <v xml:space="preserve"> 'Defensive Backs/Special Teams</v>
      </c>
      <c r="H125" t="str">
        <f t="shared" si="1"/>
        <v>Position'</v>
      </c>
    </row>
    <row r="126" spans="4:8" x14ac:dyDescent="0.55000000000000004">
      <c r="D126" t="str">
        <v xml:space="preserve"> 'Defensive Backs:::Position'</v>
      </c>
      <c r="G126" t="str">
        <v xml:space="preserve"> 'Defensive Backs</v>
      </c>
      <c r="H126" t="str">
        <f t="shared" si="1"/>
        <v>Position'</v>
      </c>
    </row>
    <row r="127" spans="4:8" x14ac:dyDescent="0.55000000000000004">
      <c r="D127" t="str">
        <v xml:space="preserve"> 'Defensive Coach:::Position'</v>
      </c>
      <c r="G127" t="str">
        <v xml:space="preserve"> 'Defensive Coach</v>
      </c>
      <c r="H127" t="str">
        <f t="shared" si="1"/>
        <v>Position'</v>
      </c>
    </row>
    <row r="128" spans="4:8" x14ac:dyDescent="0.55000000000000004">
      <c r="D128" t="str">
        <v xml:space="preserve"> 'Defensive Consultant:::None'</v>
      </c>
      <c r="G128" t="str">
        <v xml:space="preserve"> 'Defensive Consultant</v>
      </c>
      <c r="H128" t="str">
        <f t="shared" si="1"/>
        <v>None'</v>
      </c>
    </row>
    <row r="129" spans="4:8" x14ac:dyDescent="0.55000000000000004">
      <c r="D129" t="str">
        <v xml:space="preserve"> 'Defensive Coordinator/Assistant Head Coach:::Defensive Coordinator'</v>
      </c>
      <c r="G129" t="str">
        <v xml:space="preserve"> 'Defensive Coordinator/Assistant Head Coach</v>
      </c>
      <c r="H129" t="str">
        <f t="shared" si="1"/>
        <v>Defensive Coordinator'</v>
      </c>
    </row>
    <row r="130" spans="4:8" x14ac:dyDescent="0.55000000000000004">
      <c r="D130" t="str">
        <v xml:space="preserve"> 'Defensive Coordinator/Asst. Head Coach:::Defensive Coordinator'</v>
      </c>
      <c r="G130" t="str">
        <v xml:space="preserve"> 'Defensive Coordinator/Asst. Head Coach</v>
      </c>
      <c r="H130" t="str">
        <f t="shared" si="1"/>
        <v>Defensive Coordinator'</v>
      </c>
    </row>
    <row r="131" spans="4:8" x14ac:dyDescent="0.55000000000000004">
      <c r="D131" t="str">
        <v xml:space="preserve"> 'Defensive Coordinator/DB:::Defensive Coordinator'</v>
      </c>
      <c r="G131" t="str">
        <v xml:space="preserve"> 'Defensive Coordinator/DB</v>
      </c>
      <c r="H131" t="str">
        <f t="shared" si="1"/>
        <v>Defensive Coordinator'</v>
      </c>
    </row>
    <row r="132" spans="4:8" x14ac:dyDescent="0.55000000000000004">
      <c r="D132" t="str">
        <v xml:space="preserve"> 'Defensive Coordinator/Defensive Backs/Linebackers:::Defensive Coordinator'</v>
      </c>
      <c r="G132" t="str">
        <v xml:space="preserve"> 'Defensive Coordinator/Defensive Backs/Linebackers</v>
      </c>
      <c r="H132" t="str">
        <f t="shared" si="1"/>
        <v>Defensive Coordinator'</v>
      </c>
    </row>
    <row r="133" spans="4:8" x14ac:dyDescent="0.55000000000000004">
      <c r="D133" t="str">
        <v xml:space="preserve"> 'Defensive Coordinator/Defensive Backs:::Defensive Coordinator'</v>
      </c>
      <c r="G133" t="str">
        <v xml:space="preserve"> 'Defensive Coordinator/Defensive Backs</v>
      </c>
      <c r="H133" t="str">
        <f t="shared" si="1"/>
        <v>Defensive Coordinator'</v>
      </c>
    </row>
    <row r="134" spans="4:8" x14ac:dyDescent="0.55000000000000004">
      <c r="D134" t="str">
        <v xml:space="preserve"> 'Defensive Coordinator/Defensive Line:::Defensive Coordinator'</v>
      </c>
      <c r="G134" t="str">
        <v xml:space="preserve"> 'Defensive Coordinator/Defensive Line</v>
      </c>
      <c r="H134" t="str">
        <f t="shared" si="1"/>
        <v>Defensive Coordinator'</v>
      </c>
    </row>
    <row r="135" spans="4:8" x14ac:dyDescent="0.55000000000000004">
      <c r="D135" t="str">
        <v xml:space="preserve"> 'Defensive Coordinator/D-Line:::Defensive Coordinator'</v>
      </c>
      <c r="G135" t="str">
        <v xml:space="preserve"> 'Defensive Coordinator/D-Line</v>
      </c>
      <c r="H135" t="str">
        <f t="shared" si="1"/>
        <v>Defensive Coordinator'</v>
      </c>
    </row>
    <row r="136" spans="4:8" x14ac:dyDescent="0.55000000000000004">
      <c r="D136" t="str">
        <v xml:space="preserve"> 'Defensive Coordinator/Interim HC:::Defensive Coordinator'</v>
      </c>
      <c r="G136" t="str">
        <v xml:space="preserve"> 'Defensive Coordinator/Interim HC</v>
      </c>
      <c r="H136" t="str">
        <f t="shared" si="1"/>
        <v>Defensive Coordinator'</v>
      </c>
    </row>
    <row r="137" spans="4:8" x14ac:dyDescent="0.55000000000000004">
      <c r="D137" t="str">
        <v xml:space="preserve"> 'Defensive Coordinator/Interim Head Coach:::Defensive Coordinator'</v>
      </c>
      <c r="G137" t="str">
        <v xml:space="preserve"> 'Defensive Coordinator/Interim Head Coach</v>
      </c>
      <c r="H137" t="str">
        <f t="shared" si="1"/>
        <v>Defensive Coordinator'</v>
      </c>
    </row>
    <row r="138" spans="4:8" x14ac:dyDescent="0.55000000000000004">
      <c r="D138" t="str">
        <v xml:space="preserve"> 'Defensive Coordinator/LB:::Defensive Coordinator'</v>
      </c>
      <c r="G138" t="str">
        <v xml:space="preserve"> 'Defensive Coordinator/LB</v>
      </c>
      <c r="H138" t="str">
        <f t="shared" si="1"/>
        <v>Defensive Coordinator'</v>
      </c>
    </row>
    <row r="139" spans="4:8" x14ac:dyDescent="0.55000000000000004">
      <c r="D139" t="str">
        <v xml:space="preserve"> 'Defensive Coordinator/Linebackers:::Defensive Coordinator'</v>
      </c>
      <c r="G139" t="str">
        <v xml:space="preserve"> 'Defensive Coordinator/Linebackers</v>
      </c>
      <c r="H139" t="str">
        <f t="shared" si="1"/>
        <v>Defensive Coordinator'</v>
      </c>
    </row>
    <row r="140" spans="4:8" x14ac:dyDescent="0.55000000000000004">
      <c r="D140" t="str">
        <v xml:space="preserve"> 'Defensive Coordinator/Secondary:::Defensive Coordinator'</v>
      </c>
      <c r="G140" t="str">
        <v xml:space="preserve"> 'Defensive Coordinator/Secondary</v>
      </c>
      <c r="H140" t="str">
        <f t="shared" ref="H140:H203" si="2">_xlfn.TEXTAFTER(D140,":::")</f>
        <v>Defensive Coordinator'</v>
      </c>
    </row>
    <row r="141" spans="4:8" x14ac:dyDescent="0.55000000000000004">
      <c r="D141" t="str">
        <v xml:space="preserve"> 'Defensive Coordinator:::Defensive Coordinator'</v>
      </c>
      <c r="G141" t="str">
        <v xml:space="preserve"> 'Defensive Coordinator</v>
      </c>
      <c r="H141" t="str">
        <f t="shared" si="2"/>
        <v>Defensive Coordinator'</v>
      </c>
    </row>
    <row r="142" spans="4:8" x14ac:dyDescent="0.55000000000000004">
      <c r="D142" t="str">
        <v xml:space="preserve"> 'Defensive Ends/Linebackers:::Position'</v>
      </c>
      <c r="G142" t="str">
        <v xml:space="preserve"> 'Defensive Ends/Linebackers</v>
      </c>
      <c r="H142" t="str">
        <f t="shared" si="2"/>
        <v>Position'</v>
      </c>
    </row>
    <row r="143" spans="4:8" x14ac:dyDescent="0.55000000000000004">
      <c r="D143" t="str">
        <v xml:space="preserve"> 'Defensive Ends/Special Teams (Volunteer):::Position'</v>
      </c>
      <c r="G143" t="str">
        <v xml:space="preserve"> 'Defensive Ends/Special Teams (Volunteer)</v>
      </c>
      <c r="H143" t="str">
        <f t="shared" si="2"/>
        <v>Position'</v>
      </c>
    </row>
    <row r="144" spans="4:8" x14ac:dyDescent="0.55000000000000004">
      <c r="D144" t="str">
        <v xml:space="preserve"> 'Defensive Ends:::Position'</v>
      </c>
      <c r="G144" t="str">
        <v xml:space="preserve"> 'Defensive Ends</v>
      </c>
      <c r="H144" t="str">
        <f t="shared" si="2"/>
        <v>Position'</v>
      </c>
    </row>
    <row r="145" spans="4:8" x14ac:dyDescent="0.55000000000000004">
      <c r="D145" t="str">
        <v xml:space="preserve"> 'Defensive Intern:::None'</v>
      </c>
      <c r="G145" t="str">
        <v xml:space="preserve"> 'Defensive Intern</v>
      </c>
      <c r="H145" t="str">
        <f t="shared" si="2"/>
        <v>None'</v>
      </c>
    </row>
    <row r="146" spans="4:8" x14ac:dyDescent="0.55000000000000004">
      <c r="D146" t="str">
        <v xml:space="preserve"> 'Defensive Line/Interim DC:::Position'</v>
      </c>
      <c r="G146" t="str">
        <v xml:space="preserve"> 'Defensive Line/Interim DC</v>
      </c>
      <c r="H146" t="str">
        <f t="shared" si="2"/>
        <v>Position'</v>
      </c>
    </row>
    <row r="147" spans="4:8" x14ac:dyDescent="0.55000000000000004">
      <c r="D147" t="str">
        <v xml:space="preserve"> 'Defensive Line/Interim Head Coach:::Position'</v>
      </c>
      <c r="G147" t="str">
        <v xml:space="preserve"> 'Defensive Line/Interim Head Coach</v>
      </c>
      <c r="H147" t="str">
        <f t="shared" si="2"/>
        <v>Position'</v>
      </c>
    </row>
    <row r="148" spans="4:8" x14ac:dyDescent="0.55000000000000004">
      <c r="D148" t="str">
        <v xml:space="preserve"> 'Defensive Line/Linebackers:::Position'</v>
      </c>
      <c r="G148" t="str">
        <v xml:space="preserve"> 'Defensive Line/Linebackers</v>
      </c>
      <c r="H148" t="str">
        <f t="shared" si="2"/>
        <v>Position'</v>
      </c>
    </row>
    <row r="149" spans="4:8" x14ac:dyDescent="0.55000000000000004">
      <c r="D149" t="str">
        <v xml:space="preserve"> 'Defensive Line/Special Teams:::Position'</v>
      </c>
      <c r="G149" t="str">
        <v xml:space="preserve"> 'Defensive Line/Special Teams</v>
      </c>
      <c r="H149" t="str">
        <f t="shared" si="2"/>
        <v>Position'</v>
      </c>
    </row>
    <row r="150" spans="4:8" x14ac:dyDescent="0.55000000000000004">
      <c r="D150" t="str">
        <v xml:space="preserve"> 'Defensive Line:::Position'</v>
      </c>
      <c r="G150" t="str">
        <v xml:space="preserve"> 'Defensive Line</v>
      </c>
      <c r="H150" t="str">
        <f t="shared" si="2"/>
        <v>Position'</v>
      </c>
    </row>
    <row r="151" spans="4:8" x14ac:dyDescent="0.55000000000000004">
      <c r="D151" t="str">
        <v xml:space="preserve"> 'Defensive Quality Assistant:::None'</v>
      </c>
      <c r="G151" t="str">
        <v xml:space="preserve"> 'Defensive Quality Assistant</v>
      </c>
      <c r="H151" t="str">
        <f t="shared" si="2"/>
        <v>None'</v>
      </c>
    </row>
    <row r="152" spans="4:8" x14ac:dyDescent="0.55000000000000004">
      <c r="D152" t="str">
        <v xml:space="preserve"> 'Defensive Quality Control Assistant:::None'</v>
      </c>
      <c r="G152" t="str">
        <v xml:space="preserve"> 'Defensive Quality Control Assistant</v>
      </c>
      <c r="H152" t="str">
        <f t="shared" si="2"/>
        <v>None'</v>
      </c>
    </row>
    <row r="153" spans="4:8" x14ac:dyDescent="0.55000000000000004">
      <c r="D153" t="str">
        <v xml:space="preserve"> 'Defensive Quality Control:::None'</v>
      </c>
      <c r="G153" t="str">
        <v xml:space="preserve"> 'Defensive Quality Control</v>
      </c>
      <c r="H153" t="str">
        <f t="shared" si="2"/>
        <v>None'</v>
      </c>
    </row>
    <row r="154" spans="4:8" x14ac:dyDescent="0.55000000000000004">
      <c r="D154" t="str">
        <v xml:space="preserve"> 'DL/LB:::Position'</v>
      </c>
      <c r="G154" t="str">
        <v xml:space="preserve"> 'DL/LB</v>
      </c>
      <c r="H154" t="str">
        <f t="shared" si="2"/>
        <v>Position'</v>
      </c>
    </row>
    <row r="155" spans="4:8" x14ac:dyDescent="0.55000000000000004">
      <c r="D155" t="str">
        <v xml:space="preserve"> 'DL/WR:::Position'</v>
      </c>
      <c r="G155" t="str">
        <v xml:space="preserve"> 'DL/WR</v>
      </c>
      <c r="H155" t="str">
        <f t="shared" si="2"/>
        <v>Position'</v>
      </c>
    </row>
    <row r="156" spans="4:8" x14ac:dyDescent="0.55000000000000004">
      <c r="D156" t="str">
        <v xml:space="preserve"> 'Ends Coach:::Position'</v>
      </c>
      <c r="G156" t="str">
        <v xml:space="preserve"> 'Ends Coach</v>
      </c>
      <c r="H156" t="str">
        <f t="shared" si="2"/>
        <v>Position'</v>
      </c>
    </row>
    <row r="157" spans="4:8" x14ac:dyDescent="0.55000000000000004">
      <c r="D157" t="str">
        <v xml:space="preserve"> 'Ends/Centers:::Position'</v>
      </c>
      <c r="G157" t="str">
        <v xml:space="preserve"> 'Ends/Centers</v>
      </c>
      <c r="H157" t="str">
        <f t="shared" si="2"/>
        <v>Position'</v>
      </c>
    </row>
    <row r="158" spans="4:8" x14ac:dyDescent="0.55000000000000004">
      <c r="D158" t="str">
        <v xml:space="preserve"> 'Ends:::Position'</v>
      </c>
      <c r="G158" t="str">
        <v xml:space="preserve"> 'Ends</v>
      </c>
      <c r="H158" t="str">
        <f t="shared" si="2"/>
        <v>Position'</v>
      </c>
    </row>
    <row r="159" spans="4:8" x14ac:dyDescent="0.55000000000000004">
      <c r="D159" t="str">
        <v xml:space="preserve"> 'Freshman Coach:::None'</v>
      </c>
      <c r="G159" t="str">
        <v xml:space="preserve"> 'Freshman Coach</v>
      </c>
      <c r="H159" t="str">
        <f t="shared" si="2"/>
        <v>None'</v>
      </c>
    </row>
    <row r="160" spans="4:8" x14ac:dyDescent="0.55000000000000004">
      <c r="D160" t="str">
        <v xml:space="preserve"> 'Freshman/Line Coach:::Position'</v>
      </c>
      <c r="G160" t="str">
        <v xml:space="preserve"> 'Freshman/Line Coach</v>
      </c>
      <c r="H160" t="str">
        <f t="shared" si="2"/>
        <v>Position'</v>
      </c>
    </row>
    <row r="161" spans="4:8" x14ac:dyDescent="0.55000000000000004">
      <c r="D161" t="str">
        <v xml:space="preserve"> 'Freshmen Coach:::Position'</v>
      </c>
      <c r="G161" t="str">
        <v xml:space="preserve"> 'Freshmen Coach</v>
      </c>
      <c r="H161" t="str">
        <f t="shared" si="2"/>
        <v>Position'</v>
      </c>
    </row>
    <row r="162" spans="4:8" x14ac:dyDescent="0.55000000000000004">
      <c r="D162" t="str">
        <v xml:space="preserve"> 'Freshmen Team Head Coach:::Head Coach'</v>
      </c>
      <c r="G162" t="str">
        <v xml:space="preserve"> 'Freshmen Team Head Coach</v>
      </c>
      <c r="H162" t="str">
        <f t="shared" si="2"/>
        <v>Head Coach'</v>
      </c>
    </row>
    <row r="163" spans="4:8" x14ac:dyDescent="0.55000000000000004">
      <c r="D163" t="str">
        <v xml:space="preserve"> 'Grad Asst/Sports Science:::None'</v>
      </c>
      <c r="G163" t="str">
        <v xml:space="preserve"> 'Grad Asst/Sports Science</v>
      </c>
      <c r="H163" t="str">
        <f t="shared" si="2"/>
        <v>None'</v>
      </c>
    </row>
    <row r="164" spans="4:8" x14ac:dyDescent="0.55000000000000004">
      <c r="D164" t="str">
        <v xml:space="preserve"> 'Graduate Assistant/Linebackers:::Position'</v>
      </c>
      <c r="G164" t="str">
        <v xml:space="preserve"> 'Graduate Assistant/Linebackers</v>
      </c>
      <c r="H164" t="str">
        <f t="shared" si="2"/>
        <v>Position'</v>
      </c>
    </row>
    <row r="165" spans="4:8" x14ac:dyDescent="0.55000000000000004">
      <c r="D165" t="str">
        <v xml:space="preserve"> 'Head Coach (Suspended for 2012 season):::Head Coach'</v>
      </c>
      <c r="G165" t="str">
        <v xml:space="preserve"> 'Head Coach (Suspended for 2012 season)</v>
      </c>
      <c r="H165" t="str">
        <f t="shared" si="2"/>
        <v>Head Coach'</v>
      </c>
    </row>
    <row r="166" spans="4:8" x14ac:dyDescent="0.55000000000000004">
      <c r="D166" t="str">
        <v xml:space="preserve"> 'Head Coach/Asst AD:::Position'</v>
      </c>
      <c r="G166" s="2" t="str">
        <v xml:space="preserve"> 'Head Coach/Asst AD</v>
      </c>
      <c r="H166" s="2" t="str">
        <f t="shared" si="2"/>
        <v>Position'</v>
      </c>
    </row>
    <row r="167" spans="4:8" x14ac:dyDescent="0.55000000000000004">
      <c r="D167" t="str">
        <v xml:space="preserve"> 'Head Coach/Defensive Coordinator:::Head Coach'</v>
      </c>
      <c r="G167" t="str">
        <v xml:space="preserve"> 'Head Coach/Defensive Coordinator</v>
      </c>
      <c r="H167" t="str">
        <f t="shared" si="2"/>
        <v>Head Coach'</v>
      </c>
    </row>
    <row r="168" spans="4:8" x14ac:dyDescent="0.55000000000000004">
      <c r="D168" t="str">
        <v xml:space="preserve"> 'Head Coach/General Manager:::Head Coach'</v>
      </c>
      <c r="G168" t="str">
        <v xml:space="preserve"> 'Head Coach/General Manager</v>
      </c>
      <c r="H168" t="str">
        <f t="shared" si="2"/>
        <v>Head Coach'</v>
      </c>
    </row>
    <row r="169" spans="4:8" x14ac:dyDescent="0.55000000000000004">
      <c r="D169" t="str">
        <v xml:space="preserve"> 'Head Coach/GM:::Head Coach'</v>
      </c>
      <c r="G169" t="str">
        <v xml:space="preserve"> 'Head Coach/GM</v>
      </c>
      <c r="H169" t="str">
        <f t="shared" si="2"/>
        <v>Head Coach'</v>
      </c>
    </row>
    <row r="170" spans="4:8" x14ac:dyDescent="0.55000000000000004">
      <c r="D170" t="str">
        <v xml:space="preserve"> 'Head Coach/Offensive Coordinator:::Head Coach'</v>
      </c>
      <c r="G170" t="str">
        <v xml:space="preserve"> 'Head Coach/Offensive Coordinator</v>
      </c>
      <c r="H170" t="str">
        <f t="shared" si="2"/>
        <v>Head Coach'</v>
      </c>
    </row>
    <row r="171" spans="4:8" x14ac:dyDescent="0.55000000000000004">
      <c r="D171" t="str">
        <v xml:space="preserve"> 'Head Coach:::Head Coach'</v>
      </c>
      <c r="G171" t="str">
        <v xml:space="preserve"> 'Head Coach</v>
      </c>
      <c r="H171" t="str">
        <f t="shared" si="2"/>
        <v>Head Coach'</v>
      </c>
    </row>
    <row r="172" spans="4:8" x14ac:dyDescent="0.55000000000000004">
      <c r="D172" t="str">
        <v xml:space="preserve"> 'Inside Linebackers:::Position'</v>
      </c>
      <c r="G172" t="str">
        <v xml:space="preserve"> 'Inside Linebackers</v>
      </c>
      <c r="H172" t="str">
        <f t="shared" si="2"/>
        <v>Position'</v>
      </c>
    </row>
    <row r="173" spans="4:8" x14ac:dyDescent="0.55000000000000004">
      <c r="D173" t="str">
        <v xml:space="preserve"> 'Interim HC/Defensive Coordinator:::Defensive Coordinator'</v>
      </c>
      <c r="G173" t="str">
        <v xml:space="preserve"> 'Interim HC/Defensive Coordinator</v>
      </c>
      <c r="H173" t="str">
        <f t="shared" si="2"/>
        <v>Defensive Coordinator'</v>
      </c>
    </row>
    <row r="174" spans="4:8" x14ac:dyDescent="0.55000000000000004">
      <c r="D174" t="str">
        <v xml:space="preserve"> 'Interim HC/Secondary/Def. Pass Game Coordinator:::Position'</v>
      </c>
      <c r="G174" t="str">
        <v xml:space="preserve"> 'Interim HC/Secondary/Def. Pass Game Coordinator</v>
      </c>
      <c r="H174" t="str">
        <f t="shared" si="2"/>
        <v>Position'</v>
      </c>
    </row>
    <row r="175" spans="4:8" x14ac:dyDescent="0.55000000000000004">
      <c r="D175" t="str">
        <v xml:space="preserve"> 'Interim Head Coach/Assistant Head Coach/LBs:::Position'</v>
      </c>
      <c r="G175" t="str">
        <v xml:space="preserve"> 'Interim Head Coach/Assistant Head Coach/LBs</v>
      </c>
      <c r="H175" t="str">
        <f t="shared" si="2"/>
        <v>Position'</v>
      </c>
    </row>
    <row r="176" spans="4:8" x14ac:dyDescent="0.55000000000000004">
      <c r="D176" t="str">
        <v xml:space="preserve"> 'Interim Head Coach/Defensive Coordinator:::Defensive Coordinator'</v>
      </c>
      <c r="G176" t="str">
        <v xml:space="preserve"> 'Interim Head Coach/Defensive Coordinator</v>
      </c>
      <c r="H176" t="str">
        <f t="shared" si="2"/>
        <v>Defensive Coordinator'</v>
      </c>
    </row>
    <row r="177" spans="4:8" x14ac:dyDescent="0.55000000000000004">
      <c r="D177" t="str">
        <v xml:space="preserve"> 'Interim Head Coach/Linebackers:::Position'</v>
      </c>
      <c r="G177" t="str">
        <v xml:space="preserve"> 'Interim Head Coach/Linebackers</v>
      </c>
      <c r="H177" t="str">
        <f t="shared" si="2"/>
        <v>Position'</v>
      </c>
    </row>
    <row r="178" spans="4:8" x14ac:dyDescent="0.55000000000000004">
      <c r="D178" t="str">
        <v xml:space="preserve"> 'Interim Head Coach/Offensive Line:::Position'</v>
      </c>
      <c r="G178" t="str">
        <v xml:space="preserve"> 'Interim Head Coach/Offensive Line</v>
      </c>
      <c r="H178" t="str">
        <f t="shared" si="2"/>
        <v>Position'</v>
      </c>
    </row>
    <row r="179" spans="4:8" x14ac:dyDescent="0.55000000000000004">
      <c r="D179" t="str">
        <v xml:space="preserve"> 'Interim Head Coach/OL/RB:::Position'</v>
      </c>
      <c r="G179" t="str">
        <v xml:space="preserve"> 'Interim Head Coach/OL/RB</v>
      </c>
      <c r="H179" t="str">
        <f t="shared" si="2"/>
        <v>Position'</v>
      </c>
    </row>
    <row r="180" spans="4:8" x14ac:dyDescent="0.55000000000000004">
      <c r="D180" t="str">
        <v xml:space="preserve"> 'Interim Head Coach/Special Teams:::Position'</v>
      </c>
      <c r="G180" t="str">
        <v xml:space="preserve"> 'Interim Head Coach/Special Teams</v>
      </c>
      <c r="H180" t="str">
        <f t="shared" si="2"/>
        <v>Position'</v>
      </c>
    </row>
    <row r="181" spans="4:8" x14ac:dyDescent="0.55000000000000004">
      <c r="D181" t="str">
        <v xml:space="preserve"> 'Interim Head Coach:::Position'</v>
      </c>
      <c r="G181" t="str">
        <v xml:space="preserve"> 'Interim Head Coach</v>
      </c>
      <c r="H181" t="str">
        <f t="shared" si="2"/>
        <v>Position'</v>
      </c>
    </row>
    <row r="182" spans="4:8" x14ac:dyDescent="0.55000000000000004">
      <c r="D182" t="str">
        <v xml:space="preserve"> 'Intern:::None'</v>
      </c>
      <c r="G182" t="str">
        <v xml:space="preserve"> 'Intern</v>
      </c>
      <c r="H182" t="str">
        <f t="shared" si="2"/>
        <v>None'</v>
      </c>
    </row>
    <row r="183" spans="4:8" x14ac:dyDescent="0.55000000000000004">
      <c r="D183" t="str">
        <v xml:space="preserve"> 'Kicking Coach:::Position'</v>
      </c>
      <c r="G183" t="str">
        <v xml:space="preserve"> 'Kicking Coach</v>
      </c>
      <c r="H183" t="str">
        <f t="shared" si="2"/>
        <v>Position'</v>
      </c>
    </row>
    <row r="184" spans="4:8" x14ac:dyDescent="0.55000000000000004">
      <c r="D184" t="str">
        <v xml:space="preserve"> 'Kicking Teams:::Position'</v>
      </c>
      <c r="G184" t="str">
        <v xml:space="preserve"> 'Kicking Teams</v>
      </c>
      <c r="H184" t="str">
        <f t="shared" si="2"/>
        <v>Position'</v>
      </c>
    </row>
    <row r="185" spans="4:8" x14ac:dyDescent="0.55000000000000004">
      <c r="D185" t="str">
        <v xml:space="preserve"> 'Line Coach:::Position'</v>
      </c>
      <c r="G185" t="str">
        <v xml:space="preserve"> 'Line Coach</v>
      </c>
      <c r="H185" t="str">
        <f t="shared" si="2"/>
        <v>Position'</v>
      </c>
    </row>
    <row r="186" spans="4:8" x14ac:dyDescent="0.55000000000000004">
      <c r="D186" t="str">
        <v xml:space="preserve"> 'Linebackers Coach:::Position'</v>
      </c>
      <c r="G186" t="str">
        <v xml:space="preserve"> 'Linebackers Coach</v>
      </c>
      <c r="H186" t="str">
        <f t="shared" si="2"/>
        <v>Position'</v>
      </c>
    </row>
    <row r="187" spans="4:8" x14ac:dyDescent="0.55000000000000004">
      <c r="D187" t="str">
        <v xml:space="preserve"> 'Linebackers/AHC:::Position'</v>
      </c>
      <c r="G187" t="str">
        <v xml:space="preserve"> 'Linebackers/AHC</v>
      </c>
      <c r="H187" t="str">
        <f t="shared" si="2"/>
        <v>Position'</v>
      </c>
    </row>
    <row r="188" spans="4:8" x14ac:dyDescent="0.55000000000000004">
      <c r="D188" t="str">
        <v xml:space="preserve"> 'Linebackers/Defensive Backs:::Position'</v>
      </c>
      <c r="G188" t="str">
        <v xml:space="preserve"> 'Linebackers/Defensive Backs</v>
      </c>
      <c r="H188" t="str">
        <f t="shared" si="2"/>
        <v>Position'</v>
      </c>
    </row>
    <row r="189" spans="4:8" x14ac:dyDescent="0.55000000000000004">
      <c r="D189" t="str">
        <v xml:space="preserve"> 'Linebackers/Interim Head Coach:::Position'</v>
      </c>
      <c r="G189" t="str">
        <v xml:space="preserve"> 'Linebackers/Interim Head Coach</v>
      </c>
      <c r="H189" t="str">
        <f t="shared" si="2"/>
        <v>Position'</v>
      </c>
    </row>
    <row r="190" spans="4:8" x14ac:dyDescent="0.55000000000000004">
      <c r="D190" t="str">
        <v xml:space="preserve"> 'Linebackers/Senior Defensive Asst.:::Position'</v>
      </c>
      <c r="G190" t="str">
        <v xml:space="preserve"> 'Linebackers/Senior Defensive Asst.</v>
      </c>
      <c r="H190" t="str">
        <f t="shared" si="2"/>
        <v>Position'</v>
      </c>
    </row>
    <row r="191" spans="4:8" x14ac:dyDescent="0.55000000000000004">
      <c r="D191" t="str">
        <v xml:space="preserve"> 'Linebackers/Special Teams:::Position'</v>
      </c>
      <c r="G191" t="str">
        <v xml:space="preserve"> 'Linebackers/Special Teams</v>
      </c>
      <c r="H191" t="str">
        <f t="shared" si="2"/>
        <v>Position'</v>
      </c>
    </row>
    <row r="192" spans="4:8" x14ac:dyDescent="0.55000000000000004">
      <c r="D192" t="str">
        <v xml:space="preserve"> 'Linebackers/ST:::Position'</v>
      </c>
      <c r="G192" t="str">
        <v xml:space="preserve"> 'Linebackers/ST</v>
      </c>
      <c r="H192" t="str">
        <f t="shared" si="2"/>
        <v>Position'</v>
      </c>
    </row>
    <row r="193" spans="4:8" x14ac:dyDescent="0.55000000000000004">
      <c r="D193" t="str">
        <v xml:space="preserve"> 'Linebackers:::Position'</v>
      </c>
      <c r="G193" t="str">
        <v xml:space="preserve"> 'Linebackers</v>
      </c>
      <c r="H193" t="str">
        <f t="shared" si="2"/>
        <v>Position'</v>
      </c>
    </row>
    <row r="194" spans="4:8" x14ac:dyDescent="0.55000000000000004">
      <c r="D194" t="str">
        <v xml:space="preserve"> 'nan:::None'</v>
      </c>
      <c r="G194" t="str">
        <v xml:space="preserve"> 'nan</v>
      </c>
      <c r="H194" t="str">
        <f t="shared" si="2"/>
        <v>None'</v>
      </c>
    </row>
    <row r="195" spans="4:8" x14ac:dyDescent="0.55000000000000004">
      <c r="D195" t="str">
        <v xml:space="preserve"> 'OC/QBs:::Position'</v>
      </c>
      <c r="G195" t="str">
        <v xml:space="preserve"> 'OC/QBs</v>
      </c>
      <c r="H195" t="str">
        <f t="shared" si="2"/>
        <v>Position'</v>
      </c>
    </row>
    <row r="196" spans="4:8" x14ac:dyDescent="0.55000000000000004">
      <c r="D196" t="str">
        <v xml:space="preserve"> 'Offensive Analyst/Interim OC:::None'</v>
      </c>
      <c r="G196" t="str">
        <v xml:space="preserve"> 'Offensive Analyst/Interim OC</v>
      </c>
      <c r="H196" t="str">
        <f t="shared" si="2"/>
        <v>None'</v>
      </c>
    </row>
    <row r="197" spans="4:8" x14ac:dyDescent="0.55000000000000004">
      <c r="D197" t="str">
        <v xml:space="preserve"> 'Offensive Assistant/Quality Control:::None'</v>
      </c>
      <c r="G197" t="str">
        <v xml:space="preserve"> 'Offensive Assistant/Quality Control</v>
      </c>
      <c r="H197" t="str">
        <f t="shared" si="2"/>
        <v>None'</v>
      </c>
    </row>
    <row r="198" spans="4:8" x14ac:dyDescent="0.55000000000000004">
      <c r="D198" t="str">
        <v xml:space="preserve"> 'Offensive Assistant/Quarterbacks:::Position'</v>
      </c>
      <c r="G198" t="str">
        <v xml:space="preserve"> 'Offensive Assistant/Quarterbacks</v>
      </c>
      <c r="H198" t="str">
        <f t="shared" si="2"/>
        <v>Position'</v>
      </c>
    </row>
    <row r="199" spans="4:8" x14ac:dyDescent="0.55000000000000004">
      <c r="D199" t="str">
        <v xml:space="preserve"> 'Offensive Assistant:::None'</v>
      </c>
      <c r="G199" t="str">
        <v xml:space="preserve"> 'Offensive Assistant</v>
      </c>
      <c r="H199" t="str">
        <f t="shared" si="2"/>
        <v>None'</v>
      </c>
    </row>
    <row r="200" spans="4:8" x14ac:dyDescent="0.55000000000000004">
      <c r="D200" t="str">
        <v xml:space="preserve"> 'Offensive Asst./Quality Control:::None'</v>
      </c>
      <c r="G200" t="str">
        <v xml:space="preserve"> 'Offensive Asst./Quality Control</v>
      </c>
      <c r="H200" t="str">
        <f t="shared" si="2"/>
        <v>None'</v>
      </c>
    </row>
    <row r="201" spans="4:8" x14ac:dyDescent="0.55000000000000004">
      <c r="D201" t="str">
        <v xml:space="preserve"> 'Offensive Asst.:::None'</v>
      </c>
      <c r="G201" t="str">
        <v xml:space="preserve"> 'Offensive Asst.</v>
      </c>
      <c r="H201" t="str">
        <f t="shared" si="2"/>
        <v>None'</v>
      </c>
    </row>
    <row r="202" spans="4:8" x14ac:dyDescent="0.55000000000000004">
      <c r="D202" t="str">
        <v xml:space="preserve"> 'Offensive Backfield:::Position'</v>
      </c>
      <c r="G202" t="str">
        <v xml:space="preserve"> 'Offensive Backfield</v>
      </c>
      <c r="H202" t="str">
        <f t="shared" si="2"/>
        <v>Position'</v>
      </c>
    </row>
    <row r="203" spans="4:8" x14ac:dyDescent="0.55000000000000004">
      <c r="D203" t="str">
        <v xml:space="preserve"> 'Offensive Backs/Special Teams:::Position'</v>
      </c>
      <c r="G203" t="str">
        <v xml:space="preserve"> 'Offensive Backs/Special Teams</v>
      </c>
      <c r="H203" t="str">
        <f t="shared" si="2"/>
        <v>Position'</v>
      </c>
    </row>
    <row r="204" spans="4:8" x14ac:dyDescent="0.55000000000000004">
      <c r="D204" t="str">
        <v xml:space="preserve"> 'Offensive Backs:::Position'</v>
      </c>
      <c r="G204" t="str">
        <v xml:space="preserve"> 'Offensive Backs</v>
      </c>
      <c r="H204" t="str">
        <f t="shared" ref="H204:H267" si="3">_xlfn.TEXTAFTER(D204,":::")</f>
        <v>Position'</v>
      </c>
    </row>
    <row r="205" spans="4:8" x14ac:dyDescent="0.55000000000000004">
      <c r="D205" t="str">
        <v xml:space="preserve"> 'Offensive Coach:::Position'</v>
      </c>
      <c r="G205" t="str">
        <v xml:space="preserve"> 'Offensive Coach</v>
      </c>
      <c r="H205" t="str">
        <f t="shared" si="3"/>
        <v>Position'</v>
      </c>
    </row>
    <row r="206" spans="4:8" x14ac:dyDescent="0.55000000000000004">
      <c r="D206" t="str">
        <v xml:space="preserve"> 'Offensive Coaching Intern:::None'</v>
      </c>
      <c r="G206" t="str">
        <v xml:space="preserve"> 'Offensive Coaching Intern</v>
      </c>
      <c r="H206" t="str">
        <f t="shared" si="3"/>
        <v>None'</v>
      </c>
    </row>
    <row r="207" spans="4:8" x14ac:dyDescent="0.55000000000000004">
      <c r="D207" t="str">
        <v xml:space="preserve"> 'Offensive Consultant:::None'</v>
      </c>
      <c r="G207" t="str">
        <v xml:space="preserve"> 'Offensive Consultant</v>
      </c>
      <c r="H207" t="str">
        <f t="shared" si="3"/>
        <v>None'</v>
      </c>
    </row>
    <row r="208" spans="4:8" x14ac:dyDescent="0.55000000000000004">
      <c r="D208" t="str">
        <v xml:space="preserve"> 'Offensive Coordinator/Assistant Head Coach/OL:::Offensive Coordinator'</v>
      </c>
      <c r="G208" t="str">
        <v xml:space="preserve"> 'Offensive Coordinator/Assistant Head Coach/OL</v>
      </c>
      <c r="H208" t="str">
        <f t="shared" si="3"/>
        <v>Offensive Coordinator'</v>
      </c>
    </row>
    <row r="209" spans="4:8" x14ac:dyDescent="0.55000000000000004">
      <c r="D209" t="str">
        <v xml:space="preserve"> 'Offensive Coordinator/Assistant Head Coach:::Offensive Coordinator'</v>
      </c>
      <c r="G209" t="str">
        <v xml:space="preserve"> 'Offensive Coordinator/Assistant Head Coach</v>
      </c>
      <c r="H209" t="str">
        <f t="shared" si="3"/>
        <v>Offensive Coordinator'</v>
      </c>
    </row>
    <row r="210" spans="4:8" x14ac:dyDescent="0.55000000000000004">
      <c r="D210" t="str">
        <v xml:space="preserve"> 'Offensive Coordinator/Asst. HC:::Offensive Coordinator'</v>
      </c>
      <c r="G210" t="str">
        <v xml:space="preserve"> 'Offensive Coordinator/Asst. HC</v>
      </c>
      <c r="H210" t="str">
        <f t="shared" si="3"/>
        <v>Offensive Coordinator'</v>
      </c>
    </row>
    <row r="211" spans="4:8" x14ac:dyDescent="0.55000000000000004">
      <c r="D211" t="str">
        <v xml:space="preserve"> 'Offensive Coordinator/Interim HC:::Offensive Coordinator'</v>
      </c>
      <c r="G211" t="str">
        <v xml:space="preserve"> 'Offensive Coordinator/Interim HC</v>
      </c>
      <c r="H211" t="str">
        <f t="shared" si="3"/>
        <v>Offensive Coordinator'</v>
      </c>
    </row>
    <row r="212" spans="4:8" x14ac:dyDescent="0.55000000000000004">
      <c r="D212" t="str">
        <v xml:space="preserve"> 'Offensive Coordinator/Interim Head Coach:::Offensive Coordinator'</v>
      </c>
      <c r="G212" t="str">
        <v xml:space="preserve"> 'Offensive Coordinator/Interim Head Coach</v>
      </c>
      <c r="H212" t="str">
        <f t="shared" si="3"/>
        <v>Offensive Coordinator'</v>
      </c>
    </row>
    <row r="213" spans="4:8" x14ac:dyDescent="0.55000000000000004">
      <c r="D213" t="str">
        <v xml:space="preserve"> 'Offensive Coordinator/Offensive Line:::Offensive Coordinator'</v>
      </c>
      <c r="G213" t="str">
        <v xml:space="preserve"> 'Offensive Coordinator/Offensive Line</v>
      </c>
      <c r="H213" t="str">
        <f t="shared" si="3"/>
        <v>Offensive Coordinator'</v>
      </c>
    </row>
    <row r="214" spans="4:8" x14ac:dyDescent="0.55000000000000004">
      <c r="D214" t="str">
        <v xml:space="preserve"> 'Offensive Coordinator/OL:::Offensive Coordinator'</v>
      </c>
      <c r="G214" t="str">
        <v xml:space="preserve"> 'Offensive Coordinator/OL</v>
      </c>
      <c r="H214" t="str">
        <f t="shared" si="3"/>
        <v>Offensive Coordinator'</v>
      </c>
    </row>
    <row r="215" spans="4:8" x14ac:dyDescent="0.55000000000000004">
      <c r="D215" t="str">
        <v xml:space="preserve"> 'Offensive Coordinator/QB:::Offensive Coordinator'</v>
      </c>
      <c r="G215" t="str">
        <v xml:space="preserve"> 'Offensive Coordinator/QB</v>
      </c>
      <c r="H215" t="str">
        <f t="shared" si="3"/>
        <v>Offensive Coordinator'</v>
      </c>
    </row>
    <row r="216" spans="4:8" x14ac:dyDescent="0.55000000000000004">
      <c r="D216" t="str">
        <v xml:space="preserve"> 'Offensive Coordinator/QBs/WRs:::Offensive Coordinator'</v>
      </c>
      <c r="G216" t="str">
        <v xml:space="preserve"> 'Offensive Coordinator/QBs/WRs</v>
      </c>
      <c r="H216" t="str">
        <f t="shared" si="3"/>
        <v>Offensive Coordinator'</v>
      </c>
    </row>
    <row r="217" spans="4:8" x14ac:dyDescent="0.55000000000000004">
      <c r="D217" t="str">
        <v xml:space="preserve"> 'Offensive Coordinator/QBs:::Offensive Coordinator'</v>
      </c>
      <c r="G217" t="str">
        <v xml:space="preserve"> 'Offensive Coordinator/QBs</v>
      </c>
      <c r="H217" t="str">
        <f t="shared" si="3"/>
        <v>Offensive Coordinator'</v>
      </c>
    </row>
    <row r="218" spans="4:8" x14ac:dyDescent="0.55000000000000004">
      <c r="D218" t="str">
        <v xml:space="preserve"> 'Offensive Coordinator/Quarterbacks:::Offensive Coordinator'</v>
      </c>
      <c r="G218" t="str">
        <v xml:space="preserve"> 'Offensive Coordinator/Quarterbacks</v>
      </c>
      <c r="H218" t="str">
        <f t="shared" si="3"/>
        <v>Offensive Coordinator'</v>
      </c>
    </row>
    <row r="219" spans="4:8" x14ac:dyDescent="0.55000000000000004">
      <c r="D219" t="str">
        <v xml:space="preserve"> 'Offensive Coordinator/RBs/QBs:::Offensive Coordinator'</v>
      </c>
      <c r="G219" t="str">
        <v xml:space="preserve"> 'Offensive Coordinator/RBs/QBs</v>
      </c>
      <c r="H219" t="str">
        <f t="shared" si="3"/>
        <v>Offensive Coordinator'</v>
      </c>
    </row>
    <row r="220" spans="4:8" x14ac:dyDescent="0.55000000000000004">
      <c r="D220" t="str">
        <v xml:space="preserve"> 'Offensive Coordinator/Receivers:::Offensive Coordinator'</v>
      </c>
      <c r="G220" t="str">
        <v xml:space="preserve"> 'Offensive Coordinator/Receivers</v>
      </c>
      <c r="H220" t="str">
        <f t="shared" si="3"/>
        <v>Offensive Coordinator'</v>
      </c>
    </row>
    <row r="221" spans="4:8" x14ac:dyDescent="0.55000000000000004">
      <c r="D221" t="str">
        <v xml:space="preserve"> 'Offensive Coordinator/Running Backs/Wide Receivers:::Offensive Coordinator'</v>
      </c>
      <c r="G221" t="str">
        <v xml:space="preserve"> 'Offensive Coordinator/Running Backs/Wide Receivers</v>
      </c>
      <c r="H221" t="str">
        <f t="shared" si="3"/>
        <v>Offensive Coordinator'</v>
      </c>
    </row>
    <row r="222" spans="4:8" x14ac:dyDescent="0.55000000000000004">
      <c r="D222" t="str">
        <v xml:space="preserve"> 'Offensive Coordinator/Running Backs:::Offensive Coordinator'</v>
      </c>
      <c r="G222" t="str">
        <v xml:space="preserve"> 'Offensive Coordinator/Running Backs</v>
      </c>
      <c r="H222" t="str">
        <f t="shared" si="3"/>
        <v>Offensive Coordinator'</v>
      </c>
    </row>
    <row r="223" spans="4:8" x14ac:dyDescent="0.55000000000000004">
      <c r="D223" t="str">
        <v xml:space="preserve"> 'Offensive Coordinator/Senior Offensive Asst.:::Offensive Coordinator'</v>
      </c>
      <c r="G223" t="str">
        <v xml:space="preserve"> 'Offensive Coordinator/Senior Offensive Asst.</v>
      </c>
      <c r="H223" t="str">
        <f t="shared" si="3"/>
        <v>Offensive Coordinator'</v>
      </c>
    </row>
    <row r="224" spans="4:8" x14ac:dyDescent="0.55000000000000004">
      <c r="D224" t="str">
        <v xml:space="preserve"> 'Offensive Coordinator/Tight Ends:::Offensive Coordinator'</v>
      </c>
      <c r="G224" t="str">
        <v xml:space="preserve"> 'Offensive Coordinator/Tight Ends</v>
      </c>
      <c r="H224" t="str">
        <f t="shared" si="3"/>
        <v>Offensive Coordinator'</v>
      </c>
    </row>
    <row r="225" spans="4:8" x14ac:dyDescent="0.55000000000000004">
      <c r="D225" t="str">
        <v xml:space="preserve"> 'Offensive Coordinator/Wide Receivers:::Offensive Coordinator'</v>
      </c>
      <c r="G225" t="str">
        <v xml:space="preserve"> 'Offensive Coordinator/Wide Receivers</v>
      </c>
      <c r="H225" t="str">
        <f t="shared" si="3"/>
        <v>Offensive Coordinator'</v>
      </c>
    </row>
    <row r="226" spans="4:8" x14ac:dyDescent="0.55000000000000004">
      <c r="D226" t="str">
        <v xml:space="preserve"> 'Offensive Coordinator/WR:::Offensive Coordinator'</v>
      </c>
      <c r="G226" t="str">
        <v xml:space="preserve"> 'Offensive Coordinator/WR</v>
      </c>
      <c r="H226" t="str">
        <f t="shared" si="3"/>
        <v>Offensive Coordinator'</v>
      </c>
    </row>
    <row r="227" spans="4:8" x14ac:dyDescent="0.55000000000000004">
      <c r="D227" t="str">
        <v xml:space="preserve"> 'Offensive Coordinator:::Offensive Coordinator'</v>
      </c>
      <c r="G227" t="str">
        <v xml:space="preserve"> 'Offensive Coordinator</v>
      </c>
      <c r="H227" t="str">
        <f t="shared" si="3"/>
        <v>Offensive Coordinator'</v>
      </c>
    </row>
    <row r="228" spans="4:8" x14ac:dyDescent="0.55000000000000004">
      <c r="D228" t="str">
        <v xml:space="preserve"> 'Offensive Line Assistant:::None'</v>
      </c>
      <c r="G228" t="str">
        <v xml:space="preserve"> 'Offensive Line Assistant</v>
      </c>
      <c r="H228" t="str">
        <f t="shared" si="3"/>
        <v>None'</v>
      </c>
    </row>
    <row r="229" spans="4:8" x14ac:dyDescent="0.55000000000000004">
      <c r="D229" t="str">
        <v xml:space="preserve"> 'Offensive Line/Defensive Line:::Position'</v>
      </c>
      <c r="G229" t="str">
        <v xml:space="preserve"> 'Offensive Line/Defensive Line</v>
      </c>
      <c r="H229" t="str">
        <f t="shared" si="3"/>
        <v>Position'</v>
      </c>
    </row>
    <row r="230" spans="4:8" x14ac:dyDescent="0.55000000000000004">
      <c r="D230" t="str">
        <v xml:space="preserve"> 'Offensive Line/Interim HC:::Position'</v>
      </c>
      <c r="G230" t="str">
        <v xml:space="preserve"> 'Offensive Line/Interim HC</v>
      </c>
      <c r="H230" t="str">
        <f t="shared" si="3"/>
        <v>Position'</v>
      </c>
    </row>
    <row r="231" spans="4:8" x14ac:dyDescent="0.55000000000000004">
      <c r="D231" t="str">
        <v xml:space="preserve"> 'Offensive Line/Interim Head Coach:::Position'</v>
      </c>
      <c r="G231" t="str">
        <v xml:space="preserve"> 'Offensive Line/Interim Head Coach</v>
      </c>
      <c r="H231" t="str">
        <f t="shared" si="3"/>
        <v>Position'</v>
      </c>
    </row>
    <row r="232" spans="4:8" x14ac:dyDescent="0.55000000000000004">
      <c r="D232" t="str">
        <v xml:space="preserve"> 'Offensive Line/Outside Linebackers:::Position'</v>
      </c>
      <c r="G232" t="str">
        <v xml:space="preserve"> 'Offensive Line/Outside Linebackers</v>
      </c>
      <c r="H232" t="str">
        <f t="shared" si="3"/>
        <v>Position'</v>
      </c>
    </row>
    <row r="233" spans="4:8" x14ac:dyDescent="0.55000000000000004">
      <c r="D233" t="str">
        <v xml:space="preserve"> 'Offensive Line/RGC:::Position'</v>
      </c>
      <c r="G233" t="str">
        <v xml:space="preserve"> 'Offensive Line/RGC</v>
      </c>
      <c r="H233" t="str">
        <f t="shared" si="3"/>
        <v>Position'</v>
      </c>
    </row>
    <row r="234" spans="4:8" x14ac:dyDescent="0.55000000000000004">
      <c r="D234" t="str">
        <v xml:space="preserve"> 'Offensive Line/Run Game Coordinator:::Position'</v>
      </c>
      <c r="G234" t="str">
        <v xml:space="preserve"> 'Offensive Line/Run Game Coordinator</v>
      </c>
      <c r="H234" t="str">
        <f t="shared" si="3"/>
        <v>Position'</v>
      </c>
    </row>
    <row r="235" spans="4:8" x14ac:dyDescent="0.55000000000000004">
      <c r="D235" t="str">
        <v xml:space="preserve"> 'Offensive Line/Running Game Coordinator:::Position'</v>
      </c>
      <c r="G235" t="str">
        <v xml:space="preserve"> 'Offensive Line/Running Game Coordinator</v>
      </c>
      <c r="H235" t="str">
        <f t="shared" si="3"/>
        <v>Position'</v>
      </c>
    </row>
    <row r="236" spans="4:8" x14ac:dyDescent="0.55000000000000004">
      <c r="D236" t="str">
        <v xml:space="preserve"> 'Offensive Line/Senior Advisor:::None'</v>
      </c>
      <c r="G236" s="2" t="str">
        <v xml:space="preserve"> 'Offensive Line/Senior Advisor</v>
      </c>
      <c r="H236" s="2" t="str">
        <f t="shared" si="3"/>
        <v>None'</v>
      </c>
    </row>
    <row r="237" spans="4:8" x14ac:dyDescent="0.55000000000000004">
      <c r="D237" t="str">
        <v xml:space="preserve"> 'Offensive Line/Special Teams:::Position'</v>
      </c>
      <c r="G237" t="str">
        <v xml:space="preserve"> 'Offensive Line/Special Teams</v>
      </c>
      <c r="H237" t="str">
        <f t="shared" si="3"/>
        <v>Position'</v>
      </c>
    </row>
    <row r="238" spans="4:8" x14ac:dyDescent="0.55000000000000004">
      <c r="D238" t="str">
        <v xml:space="preserve"> 'Offensive Line:::Position'</v>
      </c>
      <c r="G238" t="str">
        <v xml:space="preserve"> 'Offensive Line</v>
      </c>
      <c r="H238" t="str">
        <f t="shared" si="3"/>
        <v>Position'</v>
      </c>
    </row>
    <row r="239" spans="4:8" x14ac:dyDescent="0.55000000000000004">
      <c r="D239" t="str">
        <v xml:space="preserve"> 'Offensive Quality Control:::None'</v>
      </c>
      <c r="G239" t="str">
        <v xml:space="preserve"> 'Offensive Quality Control</v>
      </c>
      <c r="H239" t="str">
        <f t="shared" si="3"/>
        <v>None'</v>
      </c>
    </row>
    <row r="240" spans="4:8" x14ac:dyDescent="0.55000000000000004">
      <c r="D240" t="str">
        <v xml:space="preserve"> 'OL/Interim Head Coach:::Position'</v>
      </c>
      <c r="G240" t="str">
        <v xml:space="preserve"> 'OL/Interim Head Coach</v>
      </c>
      <c r="H240" t="str">
        <f t="shared" si="3"/>
        <v>Position'</v>
      </c>
    </row>
    <row r="241" spans="4:8" x14ac:dyDescent="0.55000000000000004">
      <c r="D241" t="str">
        <v xml:space="preserve"> 'OL/RB:::Position'</v>
      </c>
      <c r="G241" t="str">
        <v xml:space="preserve"> 'OL/RB</v>
      </c>
      <c r="H241" t="str">
        <f t="shared" si="3"/>
        <v>Position'</v>
      </c>
    </row>
    <row r="242" spans="4:8" x14ac:dyDescent="0.55000000000000004">
      <c r="D242" t="str">
        <v xml:space="preserve"> 'OL/TE Coach:::Position'</v>
      </c>
      <c r="G242" t="str">
        <v xml:space="preserve"> 'OL/TE Coach</v>
      </c>
      <c r="H242" t="str">
        <f t="shared" si="3"/>
        <v>Position'</v>
      </c>
    </row>
    <row r="243" spans="4:8" x14ac:dyDescent="0.55000000000000004">
      <c r="D243" t="str">
        <v xml:space="preserve"> 'OL/Tight Ends:::Position'</v>
      </c>
      <c r="G243" t="str">
        <v xml:space="preserve"> 'OL/Tight Ends</v>
      </c>
      <c r="H243" t="str">
        <f t="shared" si="3"/>
        <v>Position'</v>
      </c>
    </row>
    <row r="244" spans="4:8" x14ac:dyDescent="0.55000000000000004">
      <c r="D244" t="str">
        <v xml:space="preserve"> 'Outside Linebackers/Strong Safeties:::Position'</v>
      </c>
      <c r="G244" t="str">
        <v xml:space="preserve"> 'Outside Linebackers/Strong Safeties</v>
      </c>
      <c r="H244" t="str">
        <f t="shared" si="3"/>
        <v>Position'</v>
      </c>
    </row>
    <row r="245" spans="4:8" x14ac:dyDescent="0.55000000000000004">
      <c r="D245" t="str">
        <v xml:space="preserve"> 'Outside Linebackers:::Position'</v>
      </c>
      <c r="G245" t="str">
        <v xml:space="preserve"> 'Outside Linebackers</v>
      </c>
      <c r="H245" t="str">
        <f t="shared" si="3"/>
        <v>Position'</v>
      </c>
    </row>
    <row r="246" spans="4:8" x14ac:dyDescent="0.55000000000000004">
      <c r="D246" t="str">
        <v xml:space="preserve"> 'Passing Game Assistant:::None'</v>
      </c>
      <c r="G246" t="str">
        <v xml:space="preserve"> 'Passing Game Assistant</v>
      </c>
      <c r="H246" t="str">
        <f t="shared" si="3"/>
        <v>None'</v>
      </c>
    </row>
    <row r="247" spans="4:8" x14ac:dyDescent="0.55000000000000004">
      <c r="D247" t="str">
        <v xml:space="preserve"> 'Passing Game Coordinator/Interim Head Coach:::None'</v>
      </c>
      <c r="G247" t="str">
        <v xml:space="preserve"> 'Passing Game Coordinator/Interim Head Coach</v>
      </c>
      <c r="H247" t="str">
        <f t="shared" si="3"/>
        <v>None'</v>
      </c>
    </row>
    <row r="248" spans="4:8" x14ac:dyDescent="0.55000000000000004">
      <c r="D248" t="str">
        <v xml:space="preserve"> 'Passing Game Coordinator:::None'</v>
      </c>
      <c r="G248" t="str">
        <v xml:space="preserve"> 'Passing Game Coordinator</v>
      </c>
      <c r="H248" t="str">
        <f t="shared" si="3"/>
        <v>None'</v>
      </c>
    </row>
    <row r="249" spans="4:8" x14ac:dyDescent="0.55000000000000004">
      <c r="D249" t="str">
        <v xml:space="preserve"> 'Personnel Assistant:::None'</v>
      </c>
      <c r="G249" t="str">
        <v xml:space="preserve"> 'Personnel Assistant</v>
      </c>
      <c r="H249" t="str">
        <f t="shared" si="3"/>
        <v>None'</v>
      </c>
    </row>
    <row r="250" spans="4:8" x14ac:dyDescent="0.55000000000000004">
      <c r="D250" t="str">
        <v xml:space="preserve"> 'Personnel Scout:::None'</v>
      </c>
      <c r="G250" t="str">
        <v xml:space="preserve"> 'Personnel Scout</v>
      </c>
      <c r="H250" t="str">
        <f t="shared" si="3"/>
        <v>None'</v>
      </c>
    </row>
    <row r="251" spans="4:8" x14ac:dyDescent="0.55000000000000004">
      <c r="D251" t="str">
        <v xml:space="preserve"> 'Play-Caller/Offensive Backfield:::Position'</v>
      </c>
      <c r="G251" t="str">
        <v xml:space="preserve"> 'Play-Caller/Offensive Backfield</v>
      </c>
      <c r="H251" t="str">
        <f t="shared" si="3"/>
        <v>Position'</v>
      </c>
    </row>
    <row r="252" spans="4:8" x14ac:dyDescent="0.55000000000000004">
      <c r="D252" t="str">
        <v xml:space="preserve"> 'Player Personnel Intern:::None'</v>
      </c>
      <c r="G252" t="str">
        <v xml:space="preserve"> 'Player Personnel Intern</v>
      </c>
      <c r="H252" t="str">
        <f t="shared" si="3"/>
        <v>None'</v>
      </c>
    </row>
    <row r="253" spans="4:8" x14ac:dyDescent="0.55000000000000004">
      <c r="D253" t="str">
        <v xml:space="preserve"> 'Pro Scout:::None'</v>
      </c>
      <c r="G253" t="str">
        <v xml:space="preserve"> 'Pro Scout</v>
      </c>
      <c r="H253" t="str">
        <f t="shared" si="3"/>
        <v>None'</v>
      </c>
    </row>
    <row r="254" spans="4:8" x14ac:dyDescent="0.55000000000000004">
      <c r="D254" t="str">
        <v xml:space="preserve"> 'QB Coach/Interim OC:::Position'</v>
      </c>
      <c r="G254" t="str">
        <v xml:space="preserve"> 'QB Coach/Interim OC</v>
      </c>
      <c r="H254" t="str">
        <f t="shared" si="3"/>
        <v>Position'</v>
      </c>
    </row>
    <row r="255" spans="4:8" x14ac:dyDescent="0.55000000000000004">
      <c r="D255" t="str">
        <v xml:space="preserve"> 'QB Coach:::Position'</v>
      </c>
      <c r="G255" t="str">
        <v xml:space="preserve"> 'QB Coach</v>
      </c>
      <c r="H255" t="str">
        <f t="shared" si="3"/>
        <v>Position'</v>
      </c>
    </row>
    <row r="256" spans="4:8" x14ac:dyDescent="0.55000000000000004">
      <c r="D256" t="str">
        <v xml:space="preserve"> 'QB/Passing Game Coord.:::Position'</v>
      </c>
      <c r="G256" t="str">
        <v xml:space="preserve"> 'QB/Passing Game Coord.</v>
      </c>
      <c r="H256" t="str">
        <f t="shared" si="3"/>
        <v>Position'</v>
      </c>
    </row>
    <row r="257" spans="4:8" x14ac:dyDescent="0.55000000000000004">
      <c r="D257" t="str">
        <v xml:space="preserve"> 'QB/Receivers Coach:::Position'</v>
      </c>
      <c r="G257" t="str">
        <v xml:space="preserve"> 'QB/Receivers Coach</v>
      </c>
      <c r="H257" t="str">
        <f t="shared" si="3"/>
        <v>Position'</v>
      </c>
    </row>
    <row r="258" spans="4:8" x14ac:dyDescent="0.55000000000000004">
      <c r="D258" t="str">
        <v xml:space="preserve"> 'QB/WR Coach:::Position'</v>
      </c>
      <c r="G258" t="str">
        <v xml:space="preserve"> 'QB/WR Coach</v>
      </c>
      <c r="H258" t="str">
        <f t="shared" si="3"/>
        <v>Position'</v>
      </c>
    </row>
    <row r="259" spans="4:8" x14ac:dyDescent="0.55000000000000004">
      <c r="D259" t="str">
        <v xml:space="preserve"> 'QB/WR:::Position'</v>
      </c>
      <c r="G259" t="str">
        <v xml:space="preserve"> 'QB/WR</v>
      </c>
      <c r="H259" t="str">
        <f t="shared" si="3"/>
        <v>Position'</v>
      </c>
    </row>
    <row r="260" spans="4:8" x14ac:dyDescent="0.55000000000000004">
      <c r="D260" t="str">
        <v xml:space="preserve"> 'Quality Control/Asst. LB:::None'</v>
      </c>
      <c r="G260" t="str">
        <v xml:space="preserve"> 'Quality Control/Asst. LB</v>
      </c>
      <c r="H260" t="str">
        <f t="shared" si="3"/>
        <v>None'</v>
      </c>
    </row>
    <row r="261" spans="4:8" x14ac:dyDescent="0.55000000000000004">
      <c r="D261" t="str">
        <v xml:space="preserve"> 'Quality Control:::None'</v>
      </c>
      <c r="G261" t="str">
        <v xml:space="preserve"> 'Quality Control</v>
      </c>
      <c r="H261" t="str">
        <f t="shared" si="3"/>
        <v>None'</v>
      </c>
    </row>
    <row r="262" spans="4:8" x14ac:dyDescent="0.55000000000000004">
      <c r="D262" t="str">
        <v xml:space="preserve"> 'Quarterbacks/Interim Offensive Coordinator:::Position'</v>
      </c>
      <c r="G262" t="str">
        <v xml:space="preserve"> 'Quarterbacks/Interim Offensive Coordinator</v>
      </c>
      <c r="H262" t="str">
        <f t="shared" si="3"/>
        <v>Position'</v>
      </c>
    </row>
    <row r="263" spans="4:8" x14ac:dyDescent="0.55000000000000004">
      <c r="D263" t="str">
        <v xml:space="preserve"> 'Quarterbacks/Offensive Assistant:::Position'</v>
      </c>
      <c r="G263" t="str">
        <v xml:space="preserve"> 'Quarterbacks/Offensive Assistant</v>
      </c>
      <c r="H263" t="str">
        <f t="shared" si="3"/>
        <v>Position'</v>
      </c>
    </row>
    <row r="264" spans="4:8" x14ac:dyDescent="0.55000000000000004">
      <c r="D264" t="str">
        <v xml:space="preserve"> 'Quarterbacks/Offensive Backfield:::Position'</v>
      </c>
      <c r="G264" t="str">
        <v xml:space="preserve"> 'Quarterbacks/Offensive Backfield</v>
      </c>
      <c r="H264" t="str">
        <f t="shared" si="3"/>
        <v>Position'</v>
      </c>
    </row>
    <row r="265" spans="4:8" x14ac:dyDescent="0.55000000000000004">
      <c r="D265" t="str">
        <v xml:space="preserve"> 'Quarterbacks/OL:::Position'</v>
      </c>
      <c r="G265" t="str">
        <v xml:space="preserve"> 'Quarterbacks/OL</v>
      </c>
      <c r="H265" t="str">
        <f t="shared" si="3"/>
        <v>Position'</v>
      </c>
    </row>
    <row r="266" spans="4:8" x14ac:dyDescent="0.55000000000000004">
      <c r="D266" t="str">
        <v xml:space="preserve"> 'Quarterbacks/Passing Game Coordinator:::None'</v>
      </c>
      <c r="G266" t="str">
        <v xml:space="preserve"> 'Quarterbacks/Passing Game Coordinator</v>
      </c>
      <c r="H266" t="str">
        <f t="shared" si="3"/>
        <v>None'</v>
      </c>
    </row>
    <row r="267" spans="4:8" x14ac:dyDescent="0.55000000000000004">
      <c r="D267" t="str">
        <v xml:space="preserve"> 'Quarterbacks/Receivers:::Position'</v>
      </c>
      <c r="G267" t="str">
        <v xml:space="preserve"> 'Quarterbacks/Receivers</v>
      </c>
      <c r="H267" t="str">
        <f t="shared" si="3"/>
        <v>Position'</v>
      </c>
    </row>
    <row r="268" spans="4:8" x14ac:dyDescent="0.55000000000000004">
      <c r="D268" t="str">
        <v xml:space="preserve"> 'Quarterbacks/Running Backs:::Position'</v>
      </c>
      <c r="G268" t="str">
        <v xml:space="preserve"> 'Quarterbacks/Running Backs</v>
      </c>
      <c r="H268" t="str">
        <f t="shared" ref="H268:H331" si="4">_xlfn.TEXTAFTER(D268,":::")</f>
        <v>Position'</v>
      </c>
    </row>
    <row r="269" spans="4:8" x14ac:dyDescent="0.55000000000000004">
      <c r="D269" t="str">
        <v xml:space="preserve"> 'Quarterbacks/Special Teams Coordinator:::Special Teams Coordinator'</v>
      </c>
      <c r="G269" t="str">
        <v xml:space="preserve"> 'Quarterbacks/Special Teams Coordinator</v>
      </c>
      <c r="H269" t="str">
        <f t="shared" si="4"/>
        <v>Special Teams Coordinator'</v>
      </c>
    </row>
    <row r="270" spans="4:8" x14ac:dyDescent="0.55000000000000004">
      <c r="D270" t="str">
        <v xml:space="preserve"> 'Quarterbacks/Tight Ends:::Position'</v>
      </c>
      <c r="G270" t="str">
        <v xml:space="preserve"> 'Quarterbacks/Tight Ends</v>
      </c>
      <c r="H270" t="str">
        <f t="shared" si="4"/>
        <v>Position'</v>
      </c>
    </row>
    <row r="271" spans="4:8" x14ac:dyDescent="0.55000000000000004">
      <c r="D271" t="str">
        <v xml:space="preserve"> 'Quarterbacks/Wide Receivers:::Position'</v>
      </c>
      <c r="G271" t="str">
        <v xml:space="preserve"> 'Quarterbacks/Wide Receivers</v>
      </c>
      <c r="H271" t="str">
        <f t="shared" si="4"/>
        <v>Position'</v>
      </c>
    </row>
    <row r="272" spans="4:8" x14ac:dyDescent="0.55000000000000004">
      <c r="D272" t="str">
        <v xml:space="preserve"> 'Quarterbacks/WR:::Position'</v>
      </c>
      <c r="G272" t="str">
        <v xml:space="preserve"> 'Quarterbacks/WR</v>
      </c>
      <c r="H272" t="str">
        <f t="shared" si="4"/>
        <v>Position'</v>
      </c>
    </row>
    <row r="273" spans="4:8" x14ac:dyDescent="0.55000000000000004">
      <c r="D273" t="str">
        <v xml:space="preserve"> 'Quarterbacks:::Position'</v>
      </c>
      <c r="G273" t="str">
        <v xml:space="preserve"> 'Quarterbacks</v>
      </c>
      <c r="H273" t="str">
        <f t="shared" si="4"/>
        <v>Position'</v>
      </c>
    </row>
    <row r="274" spans="4:8" x14ac:dyDescent="0.55000000000000004">
      <c r="D274" t="str">
        <v xml:space="preserve"> 'RB Coach:::Position'</v>
      </c>
      <c r="G274" t="str">
        <v xml:space="preserve"> 'RB Coach</v>
      </c>
      <c r="H274" t="str">
        <f t="shared" si="4"/>
        <v>Position'</v>
      </c>
    </row>
    <row r="275" spans="4:8" x14ac:dyDescent="0.55000000000000004">
      <c r="D275" t="str">
        <v xml:space="preserve"> 'RB/WR Coach:::Position'</v>
      </c>
      <c r="G275" t="str">
        <v xml:space="preserve"> 'RB/WR Coach</v>
      </c>
      <c r="H275" t="str">
        <f t="shared" si="4"/>
        <v>Position'</v>
      </c>
    </row>
    <row r="276" spans="4:8" x14ac:dyDescent="0.55000000000000004">
      <c r="D276" t="str">
        <v xml:space="preserve"> 'RB/WR:::Position'</v>
      </c>
      <c r="G276" t="str">
        <v xml:space="preserve"> 'RB/WR</v>
      </c>
      <c r="H276" t="str">
        <f t="shared" si="4"/>
        <v>Position'</v>
      </c>
    </row>
    <row r="277" spans="4:8" x14ac:dyDescent="0.55000000000000004">
      <c r="D277" t="str">
        <v xml:space="preserve"> 'RBs/WRs/Special Teams:::Position'</v>
      </c>
      <c r="G277" t="str">
        <v xml:space="preserve"> 'RBs/WRs/Special Teams</v>
      </c>
      <c r="H277" t="str">
        <f t="shared" si="4"/>
        <v>Position'</v>
      </c>
    </row>
    <row r="278" spans="4:8" x14ac:dyDescent="0.55000000000000004">
      <c r="D278" t="str">
        <v xml:space="preserve"> 'Receivers/QBs:::Position'</v>
      </c>
      <c r="G278" t="str">
        <v xml:space="preserve"> 'Receivers/QBs</v>
      </c>
      <c r="H278" t="str">
        <f t="shared" si="4"/>
        <v>Position'</v>
      </c>
    </row>
    <row r="279" spans="4:8" x14ac:dyDescent="0.55000000000000004">
      <c r="D279" t="str">
        <v xml:space="preserve"> 'Receivers:::Position'</v>
      </c>
      <c r="G279" t="str">
        <v xml:space="preserve"> 'Receivers</v>
      </c>
      <c r="H279" t="str">
        <f t="shared" si="4"/>
        <v>Position'</v>
      </c>
    </row>
    <row r="280" spans="4:8" x14ac:dyDescent="0.55000000000000004">
      <c r="D280" t="str">
        <v xml:space="preserve"> 'Recruiting Assistant:::None'</v>
      </c>
      <c r="G280" t="str">
        <v xml:space="preserve"> 'Recruiting Assistant</v>
      </c>
      <c r="H280" t="str">
        <f t="shared" si="4"/>
        <v>None'</v>
      </c>
    </row>
    <row r="281" spans="4:8" x14ac:dyDescent="0.55000000000000004">
      <c r="D281" t="str">
        <v xml:space="preserve"> 'Recruiting Coordinator:::None'</v>
      </c>
      <c r="G281" t="str">
        <v xml:space="preserve"> 'Recruiting Coordinator</v>
      </c>
      <c r="H281" t="str">
        <f t="shared" si="4"/>
        <v>None'</v>
      </c>
    </row>
    <row r="282" spans="4:8" x14ac:dyDescent="0.55000000000000004">
      <c r="D282" t="str">
        <v xml:space="preserve"> 'Reserves Coach:::None'</v>
      </c>
      <c r="G282" t="str">
        <v xml:space="preserve"> 'Reserves Coach</v>
      </c>
      <c r="H282" t="str">
        <f t="shared" si="4"/>
        <v>None'</v>
      </c>
    </row>
    <row r="283" spans="4:8" x14ac:dyDescent="0.55000000000000004">
      <c r="D283" t="str">
        <v xml:space="preserve"> 'Restricted-earnings coach:::None'</v>
      </c>
      <c r="G283" t="str">
        <v xml:space="preserve"> 'Restricted-earnings coach</v>
      </c>
      <c r="H283" t="str">
        <f t="shared" si="4"/>
        <v>None'</v>
      </c>
    </row>
    <row r="284" spans="4:8" x14ac:dyDescent="0.55000000000000004">
      <c r="D284" t="str">
        <v xml:space="preserve"> 'Run Game Coordinator:::Position'</v>
      </c>
      <c r="G284" t="str">
        <v xml:space="preserve"> 'Run Game Coordinator</v>
      </c>
      <c r="H284" t="str">
        <f t="shared" si="4"/>
        <v>Position'</v>
      </c>
    </row>
    <row r="285" spans="4:8" x14ac:dyDescent="0.55000000000000004">
      <c r="D285" t="str">
        <v xml:space="preserve"> 'Running Backs/Assistant Head Coach:::Position'</v>
      </c>
      <c r="G285" t="str">
        <v xml:space="preserve"> 'Running Backs/Assistant Head Coach</v>
      </c>
      <c r="H285" t="str">
        <f t="shared" si="4"/>
        <v>Position'</v>
      </c>
    </row>
    <row r="286" spans="4:8" x14ac:dyDescent="0.55000000000000004">
      <c r="D286" t="str">
        <v xml:space="preserve"> 'Running Backs/Offensive Coordinator:::Offensive Coordinator'</v>
      </c>
      <c r="G286" t="str">
        <v xml:space="preserve"> 'Running Backs/Offensive Coordinator</v>
      </c>
      <c r="H286" t="str">
        <f t="shared" si="4"/>
        <v>Offensive Coordinator'</v>
      </c>
    </row>
    <row r="287" spans="4:8" x14ac:dyDescent="0.55000000000000004">
      <c r="D287" t="str">
        <v xml:space="preserve"> 'Running Backs/Outside Linebackers:::Position'</v>
      </c>
      <c r="G287" t="str">
        <v xml:space="preserve"> 'Running Backs/Outside Linebackers</v>
      </c>
      <c r="H287" t="str">
        <f t="shared" si="4"/>
        <v>Position'</v>
      </c>
    </row>
    <row r="288" spans="4:8" x14ac:dyDescent="0.55000000000000004">
      <c r="D288" t="str">
        <v xml:space="preserve"> 'Running Backs/Quarterbacks:::Position'</v>
      </c>
      <c r="G288" t="str">
        <v xml:space="preserve"> 'Running Backs/Quarterbacks</v>
      </c>
      <c r="H288" t="str">
        <f t="shared" si="4"/>
        <v>Position'</v>
      </c>
    </row>
    <row r="289" spans="4:8" x14ac:dyDescent="0.55000000000000004">
      <c r="D289" t="str">
        <v xml:space="preserve"> 'Running Backs/RGC:::Position'</v>
      </c>
      <c r="G289" t="str">
        <v xml:space="preserve"> 'Running Backs/RGC</v>
      </c>
      <c r="H289" t="str">
        <f t="shared" si="4"/>
        <v>Position'</v>
      </c>
    </row>
    <row r="290" spans="4:8" x14ac:dyDescent="0.55000000000000004">
      <c r="D290" t="str">
        <v xml:space="preserve"> 'Running Backs/Special Teams:::Position'</v>
      </c>
      <c r="G290" t="str">
        <v xml:space="preserve"> 'Running Backs/Special Teams</v>
      </c>
      <c r="H290" t="str">
        <f t="shared" si="4"/>
        <v>Position'</v>
      </c>
    </row>
    <row r="291" spans="4:8" x14ac:dyDescent="0.55000000000000004">
      <c r="D291" t="str">
        <v xml:space="preserve"> 'Running Backs:::Position'</v>
      </c>
      <c r="G291" t="str">
        <v xml:space="preserve"> 'Running Backs</v>
      </c>
      <c r="H291" t="str">
        <f t="shared" si="4"/>
        <v>Position'</v>
      </c>
    </row>
    <row r="292" spans="4:8" x14ac:dyDescent="0.55000000000000004">
      <c r="D292" t="str">
        <v xml:space="preserve"> 'Safeties:::Position'</v>
      </c>
      <c r="G292" t="str">
        <v xml:space="preserve"> 'Safeties</v>
      </c>
      <c r="H292" t="str">
        <f t="shared" si="4"/>
        <v>Position'</v>
      </c>
    </row>
    <row r="293" spans="4:8" x14ac:dyDescent="0.55000000000000004">
      <c r="D293" t="str">
        <v xml:space="preserve"> 'Scout:::None'</v>
      </c>
      <c r="G293" t="str">
        <v xml:space="preserve"> 'Scout</v>
      </c>
      <c r="H293" t="str">
        <f t="shared" si="4"/>
        <v>None'</v>
      </c>
    </row>
    <row r="294" spans="4:8" x14ac:dyDescent="0.55000000000000004">
      <c r="D294" t="str">
        <v xml:space="preserve"> 'Scouting Assistant:::None'</v>
      </c>
      <c r="G294" t="str">
        <v xml:space="preserve"> 'Scouting Assistant</v>
      </c>
      <c r="H294" t="str">
        <f t="shared" si="4"/>
        <v>None'</v>
      </c>
    </row>
    <row r="295" spans="4:8" x14ac:dyDescent="0.55000000000000004">
      <c r="D295" t="str">
        <v xml:space="preserve"> 'Scouting Coordinator:::None'</v>
      </c>
      <c r="G295" t="str">
        <v xml:space="preserve"> 'Scouting Coordinator</v>
      </c>
      <c r="H295" t="str">
        <f t="shared" si="4"/>
        <v>None'</v>
      </c>
    </row>
    <row r="296" spans="4:8" x14ac:dyDescent="0.55000000000000004">
      <c r="D296" t="str">
        <v xml:space="preserve"> 'Secondary (nickel package):::Position'</v>
      </c>
      <c r="G296" t="str">
        <v xml:space="preserve"> 'Secondary (nickel package)</v>
      </c>
      <c r="H296" t="str">
        <f t="shared" si="4"/>
        <v>Position'</v>
      </c>
    </row>
    <row r="297" spans="4:8" x14ac:dyDescent="0.55000000000000004">
      <c r="D297" t="str">
        <v xml:space="preserve"> 'Secondary Coordinator:::Position'</v>
      </c>
      <c r="G297" t="str">
        <v xml:space="preserve"> 'Secondary Coordinator</v>
      </c>
      <c r="H297" t="str">
        <f t="shared" si="4"/>
        <v>Position'</v>
      </c>
    </row>
    <row r="298" spans="4:8" x14ac:dyDescent="0.55000000000000004">
      <c r="D298" t="str">
        <v xml:space="preserve"> 'Secondary/Interim Defensive Coordinator:::Position'</v>
      </c>
      <c r="G298" t="str">
        <v xml:space="preserve"> 'Secondary/Interim Defensive Coordinator</v>
      </c>
      <c r="H298" t="str">
        <f t="shared" si="4"/>
        <v>Position'</v>
      </c>
    </row>
    <row r="299" spans="4:8" x14ac:dyDescent="0.55000000000000004">
      <c r="D299" t="str">
        <v xml:space="preserve"> 'Secondary/Kickers:::Position'</v>
      </c>
      <c r="G299" t="str">
        <v xml:space="preserve"> 'Secondary/Kickers</v>
      </c>
      <c r="H299" t="str">
        <f t="shared" si="4"/>
        <v>Position'</v>
      </c>
    </row>
    <row r="300" spans="4:8" x14ac:dyDescent="0.55000000000000004">
      <c r="D300" t="str">
        <v xml:space="preserve"> 'Secondary/Linebackers:::Position'</v>
      </c>
      <c r="G300" t="str">
        <v xml:space="preserve"> 'Secondary/Linebackers</v>
      </c>
      <c r="H300" t="str">
        <f t="shared" si="4"/>
        <v>Position'</v>
      </c>
    </row>
    <row r="301" spans="4:8" x14ac:dyDescent="0.55000000000000004">
      <c r="D301" t="str">
        <v xml:space="preserve"> 'Secondary/Special Teams:::Position'</v>
      </c>
      <c r="G301" t="str">
        <v xml:space="preserve"> 'Secondary/Special Teams</v>
      </c>
      <c r="H301" t="str">
        <f t="shared" si="4"/>
        <v>Position'</v>
      </c>
    </row>
    <row r="302" spans="4:8" x14ac:dyDescent="0.55000000000000004">
      <c r="D302" t="str">
        <v xml:space="preserve"> 'Secondary:::Position'</v>
      </c>
      <c r="G302" t="str">
        <v xml:space="preserve"> 'Secondary</v>
      </c>
      <c r="H302" t="str">
        <f t="shared" si="4"/>
        <v>Position'</v>
      </c>
    </row>
    <row r="303" spans="4:8" x14ac:dyDescent="0.55000000000000004">
      <c r="D303" t="str">
        <v xml:space="preserve"> 'Senior Advisor:::None'</v>
      </c>
      <c r="G303" t="str">
        <v xml:space="preserve"> 'Senior Advisor</v>
      </c>
      <c r="H303" t="str">
        <f t="shared" si="4"/>
        <v>None'</v>
      </c>
    </row>
    <row r="304" spans="4:8" x14ac:dyDescent="0.55000000000000004">
      <c r="D304" t="str">
        <v xml:space="preserve"> 'Senior Analyst:::None'</v>
      </c>
      <c r="G304" t="str">
        <v xml:space="preserve"> 'Senior Analyst</v>
      </c>
      <c r="H304" t="str">
        <f t="shared" si="4"/>
        <v>None'</v>
      </c>
    </row>
    <row r="305" spans="4:8" x14ac:dyDescent="0.55000000000000004">
      <c r="D305" t="str">
        <v xml:space="preserve"> 'Senior Assistant/Interim Head Coach:::None'</v>
      </c>
      <c r="G305" s="2" t="str">
        <v xml:space="preserve"> 'Senior Assistant/Interim Head Coach</v>
      </c>
      <c r="H305" s="2" t="str">
        <f t="shared" si="4"/>
        <v>None'</v>
      </c>
    </row>
    <row r="306" spans="4:8" x14ac:dyDescent="0.55000000000000004">
      <c r="D306" t="str">
        <v xml:space="preserve"> 'Senior Assistant:::None'</v>
      </c>
      <c r="G306" t="str">
        <v xml:space="preserve"> 'Senior Assistant</v>
      </c>
      <c r="H306" t="str">
        <f t="shared" si="4"/>
        <v>None'</v>
      </c>
    </row>
    <row r="307" spans="4:8" x14ac:dyDescent="0.55000000000000004">
      <c r="D307" t="str">
        <v xml:space="preserve"> 'Senior Def. Asst./OLB:::Position'</v>
      </c>
      <c r="G307" t="str">
        <v xml:space="preserve"> 'Senior Def. Asst./OLB</v>
      </c>
      <c r="H307" t="str">
        <f t="shared" si="4"/>
        <v>Position'</v>
      </c>
    </row>
    <row r="308" spans="4:8" x14ac:dyDescent="0.55000000000000004">
      <c r="D308" t="str">
        <v xml:space="preserve"> 'Senior Def. Asst.:::None'</v>
      </c>
      <c r="G308" t="str">
        <v xml:space="preserve"> 'Senior Def. Asst.</v>
      </c>
      <c r="H308" t="str">
        <f t="shared" si="4"/>
        <v>None'</v>
      </c>
    </row>
    <row r="309" spans="4:8" x14ac:dyDescent="0.55000000000000004">
      <c r="D309" t="str">
        <v xml:space="preserve"> 'Senior Defensive Assistant:::None'</v>
      </c>
      <c r="G309" t="str">
        <v xml:space="preserve"> 'Senior Defensive Assistant</v>
      </c>
      <c r="H309" t="str">
        <f t="shared" si="4"/>
        <v>None'</v>
      </c>
    </row>
    <row r="310" spans="4:8" x14ac:dyDescent="0.55000000000000004">
      <c r="D310" t="str">
        <v xml:space="preserve"> 'Senior Defensive Asst.:::None'</v>
      </c>
      <c r="G310" t="str">
        <v xml:space="preserve"> 'Senior Defensive Asst.</v>
      </c>
      <c r="H310" t="str">
        <f t="shared" si="4"/>
        <v>None'</v>
      </c>
    </row>
    <row r="311" spans="4:8" x14ac:dyDescent="0.55000000000000004">
      <c r="D311" t="str">
        <v xml:space="preserve"> 'Senior Offensive Assistant/Wide Receivers:::Position'</v>
      </c>
      <c r="G311" t="str">
        <v xml:space="preserve"> 'Senior Offensive Assistant/Wide Receivers</v>
      </c>
      <c r="H311" t="str">
        <f t="shared" si="4"/>
        <v>Position'</v>
      </c>
    </row>
    <row r="312" spans="4:8" x14ac:dyDescent="0.55000000000000004">
      <c r="D312" t="str">
        <v xml:space="preserve"> 'Senior Offensive Assistant:::None'</v>
      </c>
      <c r="G312" t="str">
        <v xml:space="preserve"> 'Senior Offensive Assistant</v>
      </c>
      <c r="H312" t="str">
        <f t="shared" si="4"/>
        <v>None'</v>
      </c>
    </row>
    <row r="313" spans="4:8" x14ac:dyDescent="0.55000000000000004">
      <c r="D313" t="str">
        <v xml:space="preserve"> 'Senior Offensive Asst.:::None'</v>
      </c>
      <c r="G313" t="str">
        <v xml:space="preserve"> 'Senior Offensive Asst.</v>
      </c>
      <c r="H313" t="str">
        <f t="shared" si="4"/>
        <v>None'</v>
      </c>
    </row>
    <row r="314" spans="4:8" x14ac:dyDescent="0.55000000000000004">
      <c r="D314" t="str">
        <v xml:space="preserve"> 'Special Advisor:::None'</v>
      </c>
      <c r="G314" t="str">
        <v xml:space="preserve"> 'Special Advisor</v>
      </c>
      <c r="H314" t="str">
        <f t="shared" si="4"/>
        <v>None'</v>
      </c>
    </row>
    <row r="315" spans="4:8" x14ac:dyDescent="0.55000000000000004">
      <c r="D315" t="str">
        <v xml:space="preserve"> 'Special Assistant:::None'</v>
      </c>
      <c r="G315" t="str">
        <v xml:space="preserve"> 'Special Assistant</v>
      </c>
      <c r="H315" t="str">
        <f t="shared" si="4"/>
        <v>None'</v>
      </c>
    </row>
    <row r="316" spans="4:8" x14ac:dyDescent="0.55000000000000004">
      <c r="D316" t="str">
        <v xml:space="preserve"> 'Special Asst. to Head Coach:::None'</v>
      </c>
      <c r="G316" t="str">
        <v xml:space="preserve"> 'Special Asst. to Head Coach</v>
      </c>
      <c r="H316" t="str">
        <f t="shared" si="4"/>
        <v>None'</v>
      </c>
    </row>
    <row r="317" spans="4:8" x14ac:dyDescent="0.55000000000000004">
      <c r="D317" t="str">
        <v xml:space="preserve"> 'Special Team Assistant:::None'</v>
      </c>
      <c r="G317" t="str">
        <v xml:space="preserve"> 'Special Team Assistant</v>
      </c>
      <c r="H317" t="str">
        <f t="shared" si="4"/>
        <v>None'</v>
      </c>
    </row>
    <row r="318" spans="4:8" x14ac:dyDescent="0.55000000000000004">
      <c r="D318" t="str">
        <v xml:space="preserve"> 'Special Teams Assistant:::None'</v>
      </c>
      <c r="G318" t="str">
        <v xml:space="preserve"> 'Special Teams Assistant</v>
      </c>
      <c r="H318" t="str">
        <f t="shared" si="4"/>
        <v>None'</v>
      </c>
    </row>
    <row r="319" spans="4:8" x14ac:dyDescent="0.55000000000000004">
      <c r="D319" t="str">
        <v xml:space="preserve"> 'Special Teams Coordinator/Defensive Backs:::Special Teams Coordinator'</v>
      </c>
      <c r="G319" t="str">
        <v xml:space="preserve"> 'Special Teams Coordinator/Defensive Backs</v>
      </c>
      <c r="H319" t="str">
        <f t="shared" si="4"/>
        <v>Special Teams Coordinator'</v>
      </c>
    </row>
    <row r="320" spans="4:8" x14ac:dyDescent="0.55000000000000004">
      <c r="D320" t="str">
        <v xml:space="preserve"> 'Special Teams Coordinator/Interim Head Coach:::Special Teams Coordinator'</v>
      </c>
      <c r="G320" t="str">
        <v xml:space="preserve"> 'Special Teams Coordinator/Interim Head Coach</v>
      </c>
      <c r="H320" t="str">
        <f t="shared" si="4"/>
        <v>Special Teams Coordinator'</v>
      </c>
    </row>
    <row r="321" spans="4:8" x14ac:dyDescent="0.55000000000000004">
      <c r="D321" t="str">
        <v xml:space="preserve"> 'Special Teams Coordinator/Wide Receivers:::Special Teams Coordinator'</v>
      </c>
      <c r="G321" t="str">
        <v xml:space="preserve"> 'Special Teams Coordinator/Wide Receivers</v>
      </c>
      <c r="H321" t="str">
        <f t="shared" si="4"/>
        <v>Special Teams Coordinator'</v>
      </c>
    </row>
    <row r="322" spans="4:8" x14ac:dyDescent="0.55000000000000004">
      <c r="D322" t="str">
        <v xml:space="preserve"> 'Special Teams Coordinator:::Special Teams Coordinator'</v>
      </c>
      <c r="G322" t="str">
        <v xml:space="preserve"> 'Special Teams Coordinator</v>
      </c>
      <c r="H322" t="str">
        <f t="shared" si="4"/>
        <v>Special Teams Coordinator'</v>
      </c>
    </row>
    <row r="323" spans="4:8" x14ac:dyDescent="0.55000000000000004">
      <c r="D323" t="str">
        <v xml:space="preserve"> 'Special Teams/Asst. Head Coach:::Position'</v>
      </c>
      <c r="G323" t="str">
        <v xml:space="preserve"> 'Special Teams/Asst. Head Coach</v>
      </c>
      <c r="H323" t="str">
        <f t="shared" si="4"/>
        <v>Position'</v>
      </c>
    </row>
    <row r="324" spans="4:8" x14ac:dyDescent="0.55000000000000004">
      <c r="D324" t="str">
        <v xml:space="preserve"> 'Special Teams/Cornerbacks:::Position'</v>
      </c>
      <c r="G324" t="str">
        <v xml:space="preserve"> 'Special Teams/Cornerbacks</v>
      </c>
      <c r="H324" t="str">
        <f t="shared" si="4"/>
        <v>Position'</v>
      </c>
    </row>
    <row r="325" spans="4:8" x14ac:dyDescent="0.55000000000000004">
      <c r="D325" t="str">
        <v xml:space="preserve"> 'Special Teams/Defensive Assistant:::Position'</v>
      </c>
      <c r="G325" t="str">
        <v xml:space="preserve"> 'Special Teams/Defensive Assistant</v>
      </c>
      <c r="H325" t="str">
        <f t="shared" si="4"/>
        <v>Position'</v>
      </c>
    </row>
    <row r="326" spans="4:8" x14ac:dyDescent="0.55000000000000004">
      <c r="D326" t="str">
        <v xml:space="preserve"> 'Special Teams/Linebackers:::Position'</v>
      </c>
      <c r="G326" t="str">
        <v xml:space="preserve"> 'Special Teams/Linebackers</v>
      </c>
      <c r="H326" t="str">
        <f t="shared" si="4"/>
        <v>Position'</v>
      </c>
    </row>
    <row r="327" spans="4:8" x14ac:dyDescent="0.55000000000000004">
      <c r="D327" t="str">
        <v xml:space="preserve"> 'Special Teams/Offensive Asst.:::Position'</v>
      </c>
      <c r="G327" t="str">
        <v xml:space="preserve"> 'Special Teams/Offensive Asst.</v>
      </c>
      <c r="H327" t="str">
        <f t="shared" si="4"/>
        <v>Position'</v>
      </c>
    </row>
    <row r="328" spans="4:8" x14ac:dyDescent="0.55000000000000004">
      <c r="D328" t="str">
        <v xml:space="preserve"> 'Special Teams/Receivers:::Position'</v>
      </c>
      <c r="G328" t="str">
        <v xml:space="preserve"> 'Special Teams/Receivers</v>
      </c>
      <c r="H328" t="str">
        <f t="shared" si="4"/>
        <v>Position'</v>
      </c>
    </row>
    <row r="329" spans="4:8" x14ac:dyDescent="0.55000000000000004">
      <c r="D329" t="str">
        <v xml:space="preserve"> 'Special Teams/Secondary:::Position'</v>
      </c>
      <c r="G329" t="str">
        <v xml:space="preserve"> 'Special Teams/Secondary</v>
      </c>
      <c r="H329" t="str">
        <f t="shared" si="4"/>
        <v>Position'</v>
      </c>
    </row>
    <row r="330" spans="4:8" x14ac:dyDescent="0.55000000000000004">
      <c r="D330" t="str">
        <v xml:space="preserve"> 'Special Teams/Tight Ends/Running Backs:::Position'</v>
      </c>
      <c r="G330" t="str">
        <v xml:space="preserve"> 'Special Teams/Tight Ends/Running Backs</v>
      </c>
      <c r="H330" t="str">
        <f t="shared" si="4"/>
        <v>Position'</v>
      </c>
    </row>
    <row r="331" spans="4:8" x14ac:dyDescent="0.55000000000000004">
      <c r="D331" t="str">
        <v xml:space="preserve"> 'Special Teams/Tight Ends:::Position'</v>
      </c>
      <c r="G331" t="str">
        <v xml:space="preserve"> 'Special Teams/Tight Ends</v>
      </c>
      <c r="H331" t="str">
        <f t="shared" si="4"/>
        <v>Position'</v>
      </c>
    </row>
    <row r="332" spans="4:8" x14ac:dyDescent="0.55000000000000004">
      <c r="D332" t="str">
        <v xml:space="preserve"> 'Special Teams:::Position'</v>
      </c>
      <c r="G332" t="str">
        <v xml:space="preserve"> 'Special Teams</v>
      </c>
      <c r="H332" t="str">
        <f t="shared" ref="H332:H372" si="5">_xlfn.TEXTAFTER(D332,":::")</f>
        <v>Position'</v>
      </c>
    </row>
    <row r="333" spans="4:8" x14ac:dyDescent="0.55000000000000004">
      <c r="D333" t="str">
        <v xml:space="preserve"> 'Spread Game Analyst:::None'</v>
      </c>
      <c r="G333" t="str">
        <v xml:space="preserve"> 'Spread Game Analyst</v>
      </c>
      <c r="H333" t="str">
        <f t="shared" si="5"/>
        <v>None'</v>
      </c>
    </row>
    <row r="334" spans="4:8" x14ac:dyDescent="0.55000000000000004">
      <c r="D334" t="str">
        <v xml:space="preserve"> 'Sr. Asst./OL:::Position'</v>
      </c>
      <c r="G334" t="str">
        <v xml:space="preserve"> 'Sr. Asst./OL</v>
      </c>
      <c r="H334" t="str">
        <f t="shared" si="5"/>
        <v>Position'</v>
      </c>
    </row>
    <row r="335" spans="4:8" x14ac:dyDescent="0.55000000000000004">
      <c r="D335" t="str">
        <v xml:space="preserve"> 'Sr. Coaching Assistant:::None'</v>
      </c>
      <c r="G335" t="str">
        <v xml:space="preserve"> 'Sr. Coaching Assistant</v>
      </c>
      <c r="H335" t="str">
        <f t="shared" si="5"/>
        <v>None'</v>
      </c>
    </row>
    <row r="336" spans="4:8" x14ac:dyDescent="0.55000000000000004">
      <c r="D336" t="str">
        <v xml:space="preserve"> 'Sr. Def. Asst./Secondary:::Position'</v>
      </c>
      <c r="G336" t="str">
        <v xml:space="preserve"> 'Sr. Def. Asst./Secondary</v>
      </c>
      <c r="H336" t="str">
        <f t="shared" si="5"/>
        <v>Position'</v>
      </c>
    </row>
    <row r="337" spans="4:8" x14ac:dyDescent="0.55000000000000004">
      <c r="D337" t="str">
        <v xml:space="preserve"> 'Sr. Defensive Asst.:::None'</v>
      </c>
      <c r="G337" t="str">
        <v xml:space="preserve"> 'Sr. Defensive Asst.</v>
      </c>
      <c r="H337" t="str">
        <f t="shared" si="5"/>
        <v>None'</v>
      </c>
    </row>
    <row r="338" spans="4:8" x14ac:dyDescent="0.55000000000000004">
      <c r="D338" t="str">
        <v xml:space="preserve"> 'Sr. Offensive Assistant:::None'</v>
      </c>
      <c r="G338" t="str">
        <v xml:space="preserve"> 'Sr. Offensive Assistant</v>
      </c>
      <c r="H338" t="str">
        <f t="shared" si="5"/>
        <v>None'</v>
      </c>
    </row>
    <row r="339" spans="4:8" x14ac:dyDescent="0.55000000000000004">
      <c r="D339" t="str">
        <v xml:space="preserve"> 'Sr. Offensive Consultant:::None'</v>
      </c>
      <c r="G339" t="str">
        <v xml:space="preserve"> 'Sr. Offensive Consultant</v>
      </c>
      <c r="H339" t="str">
        <f t="shared" si="5"/>
        <v>None'</v>
      </c>
    </row>
    <row r="340" spans="4:8" x14ac:dyDescent="0.55000000000000004">
      <c r="D340" t="str">
        <v xml:space="preserve"> 'Strength &amp; Conditioning/WRs:::None'</v>
      </c>
      <c r="G340" t="str">
        <v xml:space="preserve"> 'Strength &amp; Conditioning/WRs</v>
      </c>
      <c r="H340" t="str">
        <f t="shared" si="5"/>
        <v>None'</v>
      </c>
    </row>
    <row r="341" spans="4:8" x14ac:dyDescent="0.55000000000000004">
      <c r="D341" t="str">
        <v xml:space="preserve"> 'Strength and Conditioning:::None'</v>
      </c>
      <c r="G341" t="str">
        <v xml:space="preserve"> 'Strength and Conditioning</v>
      </c>
      <c r="H341" t="str">
        <f t="shared" si="5"/>
        <v>None'</v>
      </c>
    </row>
    <row r="342" spans="4:8" x14ac:dyDescent="0.55000000000000004">
      <c r="D342" t="str">
        <v xml:space="preserve"> 'Strength/Quality Control:::None'</v>
      </c>
      <c r="G342" t="str">
        <v xml:space="preserve"> 'Strength/Quality Control</v>
      </c>
      <c r="H342" t="str">
        <f t="shared" si="5"/>
        <v>None'</v>
      </c>
    </row>
    <row r="343" spans="4:8" x14ac:dyDescent="0.55000000000000004">
      <c r="D343" t="str">
        <v xml:space="preserve"> 'Student Assistant:::None'</v>
      </c>
      <c r="G343" t="str">
        <v xml:space="preserve"> 'Student Assistant</v>
      </c>
      <c r="H343" t="str">
        <f t="shared" si="5"/>
        <v>None'</v>
      </c>
    </row>
    <row r="344" spans="4:8" x14ac:dyDescent="0.55000000000000004">
      <c r="D344" t="str">
        <v xml:space="preserve"> 'Tackles:::Position'</v>
      </c>
      <c r="G344" t="str">
        <v xml:space="preserve"> 'Tackles</v>
      </c>
      <c r="H344" t="str">
        <f t="shared" si="5"/>
        <v>Position'</v>
      </c>
    </row>
    <row r="345" spans="4:8" x14ac:dyDescent="0.55000000000000004">
      <c r="D345" t="str">
        <v xml:space="preserve"> 'TE Coach/Interim Head Coach:::Position'</v>
      </c>
      <c r="G345" t="str">
        <v xml:space="preserve"> 'TE Coach/Interim Head Coach</v>
      </c>
      <c r="H345" t="str">
        <f t="shared" si="5"/>
        <v>Position'</v>
      </c>
    </row>
    <row r="346" spans="4:8" x14ac:dyDescent="0.55000000000000004">
      <c r="D346" t="str">
        <v xml:space="preserve"> 'TE Coach:::Position'</v>
      </c>
      <c r="G346" t="str">
        <v xml:space="preserve"> 'TE Coach</v>
      </c>
      <c r="H346" t="str">
        <f t="shared" si="5"/>
        <v>Position'</v>
      </c>
    </row>
    <row r="347" spans="4:8" x14ac:dyDescent="0.55000000000000004">
      <c r="D347" t="str">
        <v xml:space="preserve"> 'TE/WR:::Position'</v>
      </c>
      <c r="G347" t="str">
        <v xml:space="preserve"> 'TE/WR</v>
      </c>
      <c r="H347" t="str">
        <f t="shared" si="5"/>
        <v>Position'</v>
      </c>
    </row>
    <row r="348" spans="4:8" x14ac:dyDescent="0.55000000000000004">
      <c r="D348" t="str">
        <v xml:space="preserve"> 'Tight Ends/Assistant HC:::Position'</v>
      </c>
      <c r="G348" t="str">
        <v xml:space="preserve"> 'Tight Ends/Assistant HC</v>
      </c>
      <c r="H348" t="str">
        <f t="shared" si="5"/>
        <v>Position'</v>
      </c>
    </row>
    <row r="349" spans="4:8" x14ac:dyDescent="0.55000000000000004">
      <c r="D349" t="str">
        <v xml:space="preserve"> 'Tight Ends/Assistant Offensive Line:::Position'</v>
      </c>
      <c r="G349" t="str">
        <v xml:space="preserve"> 'Tight Ends/Assistant Offensive Line</v>
      </c>
      <c r="H349" t="str">
        <f t="shared" si="5"/>
        <v>Position'</v>
      </c>
    </row>
    <row r="350" spans="4:8" x14ac:dyDescent="0.55000000000000004">
      <c r="D350" t="str">
        <v xml:space="preserve"> 'Tight Ends/Asst. Offensive Line:::Position'</v>
      </c>
      <c r="G350" t="str">
        <v xml:space="preserve"> 'Tight Ends/Asst. Offensive Line</v>
      </c>
      <c r="H350" t="str">
        <f t="shared" si="5"/>
        <v>Position'</v>
      </c>
    </row>
    <row r="351" spans="4:8" x14ac:dyDescent="0.55000000000000004">
      <c r="D351" t="str">
        <v xml:space="preserve"> 'Tight Ends/H-Backs:::Position'</v>
      </c>
      <c r="G351" t="str">
        <v xml:space="preserve"> 'Tight Ends/H-Backs</v>
      </c>
      <c r="H351" t="str">
        <f t="shared" si="5"/>
        <v>Position'</v>
      </c>
    </row>
    <row r="352" spans="4:8" x14ac:dyDescent="0.55000000000000004">
      <c r="D352" t="str">
        <v xml:space="preserve"> 'Tight Ends/Interim Offensive Coordinator:::Position'</v>
      </c>
      <c r="G352" t="str">
        <v xml:space="preserve"> 'Tight Ends/Interim Offensive Coordinator</v>
      </c>
      <c r="H352" t="str">
        <f t="shared" si="5"/>
        <v>Position'</v>
      </c>
    </row>
    <row r="353" spans="4:8" x14ac:dyDescent="0.55000000000000004">
      <c r="D353" t="str">
        <v xml:space="preserve"> 'Tight Ends/Offensive Line:::Position'</v>
      </c>
      <c r="G353" t="str">
        <v xml:space="preserve"> 'Tight Ends/Offensive Line</v>
      </c>
      <c r="H353" t="str">
        <f t="shared" si="5"/>
        <v>Position'</v>
      </c>
    </row>
    <row r="354" spans="4:8" x14ac:dyDescent="0.55000000000000004">
      <c r="D354" t="str">
        <v xml:space="preserve"> 'Tight Ends/Offensive Tackles:::Position'</v>
      </c>
      <c r="G354" t="str">
        <v xml:space="preserve"> 'Tight Ends/Offensive Tackles</v>
      </c>
      <c r="H354" t="str">
        <f t="shared" si="5"/>
        <v>Position'</v>
      </c>
    </row>
    <row r="355" spans="4:8" x14ac:dyDescent="0.55000000000000004">
      <c r="D355" t="str">
        <v xml:space="preserve"> 'Tight Ends/Receivers:::Position'</v>
      </c>
      <c r="G355" t="str">
        <v xml:space="preserve"> 'Tight Ends/Receivers</v>
      </c>
      <c r="H355" t="str">
        <f t="shared" si="5"/>
        <v>Position'</v>
      </c>
    </row>
    <row r="356" spans="4:8" x14ac:dyDescent="0.55000000000000004">
      <c r="D356" t="str">
        <v xml:space="preserve"> 'Tight Ends/Run Game Coordinator:::Position'</v>
      </c>
      <c r="G356" t="str">
        <v xml:space="preserve"> 'Tight Ends/Run Game Coordinator</v>
      </c>
      <c r="H356" t="str">
        <f t="shared" si="5"/>
        <v>Position'</v>
      </c>
    </row>
    <row r="357" spans="4:8" x14ac:dyDescent="0.55000000000000004">
      <c r="D357" t="str">
        <v xml:space="preserve"> 'Tight Ends/Special Teams (Volunteer):::Position'</v>
      </c>
      <c r="G357" t="str">
        <v xml:space="preserve"> 'Tight Ends/Special Teams (Volunteer)</v>
      </c>
      <c r="H357" t="str">
        <f t="shared" si="5"/>
        <v>Position'</v>
      </c>
    </row>
    <row r="358" spans="4:8" x14ac:dyDescent="0.55000000000000004">
      <c r="D358" t="str">
        <v xml:space="preserve"> 'Tight Ends/Wide Receivers (Graduate):::Position'</v>
      </c>
      <c r="G358" t="str">
        <v xml:space="preserve"> 'Tight Ends/Wide Receivers (Graduate)</v>
      </c>
      <c r="H358" t="str">
        <f t="shared" si="5"/>
        <v>Position'</v>
      </c>
    </row>
    <row r="359" spans="4:8" x14ac:dyDescent="0.55000000000000004">
      <c r="D359" t="str">
        <v xml:space="preserve"> 'Tight Ends:::Position'</v>
      </c>
      <c r="G359" t="str">
        <v xml:space="preserve"> 'Tight Ends</v>
      </c>
      <c r="H359" t="str">
        <f t="shared" si="5"/>
        <v>Position'</v>
      </c>
    </row>
    <row r="360" spans="4:8" x14ac:dyDescent="0.55000000000000004">
      <c r="D360" t="str">
        <v xml:space="preserve"> 'Video Assistant:::None'</v>
      </c>
      <c r="G360" t="str">
        <v xml:space="preserve"> 'Video Assistant</v>
      </c>
      <c r="H360" t="str">
        <f t="shared" si="5"/>
        <v>None'</v>
      </c>
    </row>
    <row r="361" spans="4:8" x14ac:dyDescent="0.55000000000000004">
      <c r="D361" t="str">
        <v xml:space="preserve"> 'Volunteer Assistant:::None'</v>
      </c>
      <c r="G361" t="str">
        <v xml:space="preserve"> 'Volunteer Assistant</v>
      </c>
      <c r="H361" t="str">
        <f t="shared" si="5"/>
        <v>None'</v>
      </c>
    </row>
    <row r="362" spans="4:8" x14ac:dyDescent="0.55000000000000004">
      <c r="D362" t="str">
        <v xml:space="preserve"> 'Wide Receivers/AHC:::Position'</v>
      </c>
      <c r="G362" t="str">
        <v xml:space="preserve"> 'Wide Receivers/AHC</v>
      </c>
      <c r="H362" t="str">
        <f t="shared" si="5"/>
        <v>Position'</v>
      </c>
    </row>
    <row r="363" spans="4:8" x14ac:dyDescent="0.55000000000000004">
      <c r="D363" t="str">
        <v xml:space="preserve"> 'Wide Receivers/Passing Game Coordinator:::None'</v>
      </c>
      <c r="G363" t="str">
        <v xml:space="preserve"> 'Wide Receivers/Passing Game Coordinator</v>
      </c>
      <c r="H363" t="str">
        <f t="shared" si="5"/>
        <v>None'</v>
      </c>
    </row>
    <row r="364" spans="4:8" x14ac:dyDescent="0.55000000000000004">
      <c r="D364" t="str">
        <v xml:space="preserve"> 'Wide Receivers/QB:::Position'</v>
      </c>
      <c r="G364" t="str">
        <v xml:space="preserve"> 'Wide Receivers/QB</v>
      </c>
      <c r="H364" t="str">
        <f t="shared" si="5"/>
        <v>Position'</v>
      </c>
    </row>
    <row r="365" spans="4:8" x14ac:dyDescent="0.55000000000000004">
      <c r="D365" t="str">
        <v xml:space="preserve"> 'Wide Receivers/Special Teams:::Position'</v>
      </c>
      <c r="G365" t="str">
        <v xml:space="preserve"> 'Wide Receivers/Special Teams</v>
      </c>
      <c r="H365" t="str">
        <f t="shared" si="5"/>
        <v>Position'</v>
      </c>
    </row>
    <row r="366" spans="4:8" x14ac:dyDescent="0.55000000000000004">
      <c r="D366" t="str">
        <v xml:space="preserve"> 'Wide Receivers/TE:::Position'</v>
      </c>
      <c r="G366" t="str">
        <v xml:space="preserve"> 'Wide Receivers/TE</v>
      </c>
      <c r="H366" t="str">
        <f t="shared" si="5"/>
        <v>Position'</v>
      </c>
    </row>
    <row r="367" spans="4:8" x14ac:dyDescent="0.55000000000000004">
      <c r="D367" t="str">
        <v xml:space="preserve"> 'Wide Receivers/Tight Ends (Rams - Quality Control):::None'</v>
      </c>
      <c r="G367" t="str">
        <v xml:space="preserve"> 'Wide Receivers/Tight Ends (Rams - Quality Control)</v>
      </c>
      <c r="H367" t="str">
        <f t="shared" si="5"/>
        <v>None'</v>
      </c>
    </row>
    <row r="368" spans="4:8" x14ac:dyDescent="0.55000000000000004">
      <c r="D368" t="str">
        <v xml:space="preserve"> 'Wide Receivers/Tight Ends:::Position'</v>
      </c>
      <c r="G368" t="str">
        <v xml:space="preserve"> 'Wide Receivers/Tight Ends</v>
      </c>
      <c r="H368" t="str">
        <f t="shared" si="5"/>
        <v>Position'</v>
      </c>
    </row>
    <row r="369" spans="4:8" x14ac:dyDescent="0.55000000000000004">
      <c r="D369" t="str">
        <v xml:space="preserve"> 'Wide Receivers:::Position'</v>
      </c>
      <c r="G369" t="str">
        <v xml:space="preserve"> 'Wide Receivers</v>
      </c>
      <c r="H369" t="str">
        <f t="shared" si="5"/>
        <v>Position'</v>
      </c>
    </row>
    <row r="370" spans="4:8" x14ac:dyDescent="0.55000000000000004">
      <c r="D370" t="str">
        <v xml:space="preserve"> 'WR Coach:::Position'</v>
      </c>
      <c r="G370" t="str">
        <v xml:space="preserve"> 'WR Coach</v>
      </c>
      <c r="H370" t="str">
        <f t="shared" si="5"/>
        <v>Position'</v>
      </c>
    </row>
    <row r="371" spans="4:8" x14ac:dyDescent="0.55000000000000004">
      <c r="D371" t="str">
        <v xml:space="preserve"> 'WR/RB:::Position'</v>
      </c>
      <c r="G371" t="str">
        <v xml:space="preserve"> 'WR/RB</v>
      </c>
      <c r="H371" t="str">
        <f t="shared" si="5"/>
        <v>Position'</v>
      </c>
    </row>
    <row r="372" spans="4:8" x14ac:dyDescent="0.55000000000000004">
      <c r="D372" t="str">
        <v>['Graduate Assistant:::None'</v>
      </c>
      <c r="G372" t="str">
        <v>['Graduate Assistant</v>
      </c>
      <c r="H372" t="str">
        <f t="shared" si="5"/>
        <v>None'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0746-3486-404F-A95E-9229FC749EC2}">
  <dimension ref="A2:EP34"/>
  <sheetViews>
    <sheetView topLeftCell="C1" workbookViewId="0">
      <selection activeCell="M40" sqref="M40"/>
    </sheetView>
  </sheetViews>
  <sheetFormatPr defaultRowHeight="14.4" x14ac:dyDescent="0.55000000000000004"/>
  <sheetData>
    <row r="2" spans="3:146" x14ac:dyDescent="0.55000000000000004">
      <c r="C2" t="s">
        <v>70</v>
      </c>
    </row>
    <row r="3" spans="3:146" x14ac:dyDescent="0.55000000000000004">
      <c r="C3" t="s">
        <v>71</v>
      </c>
    </row>
    <row r="4" spans="3:146" x14ac:dyDescent="0.55000000000000004">
      <c r="C4" t="str">
        <f>_xlfn.CONCAT(C2:C3)</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6" spans="3:146" x14ac:dyDescent="0.55000000000000004">
      <c r="C6" t="str" cm="1">
        <f t="array" ref="C6:C7">TRANSPOSE(_xlfn.TEXTSPLIT(C4,"],"))</f>
        <v>[['Don Shula', 1963, 33, 0, 2, 0, 0, 1, 2, 0,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0.7142857142857142, 2</v>
      </c>
    </row>
    <row r="7" spans="3:146" x14ac:dyDescent="0.55000000000000004">
      <c r="C7" t="str">
        <v xml:space="preserve"> ['Don Shula', 1970, 40, 1, 2, 0, 0, 1, 2, 7, nan, nan, nan, nan, nan, nan, nan, nan, nan, nan, nan, nan, nan, nan, nan, nan, nan, nan, nan, nan, nan, nan, nan, nan, nan, nan, nan, nan, nan, nan, nan, nan, nan, -1.4026311983112836, -1.6166126566613015, -1.017992337734057, 0.3131347342105261, -1.6351573985491488, -0.3942322076098896, -0.5952140403729873, -1.0178710444775785, -1.5882218031153865, 0.09335691809877186, -0.5299289939820244, -0.9059708748672475, -0.8937616740554265, -1.1537709158488019, -1.0214267396353278, -1.1543446138902207, -1.1565488848066872, -1.440538182946837, -1.3979566777199999, -0.8134303903430664, nan, nan, nan, nan, nan, nan, nan, nan, nan, nan, nan, nan, nan, 0.8133374522876268, 0.8204375507300196, 0.9584780994150738, -0.5353410145288605, 0.7228360070361987, 0.5726001069891843, -0.06407134006879632, 0.9700101678803323, 0.5023819975862384, -0.5816495371954223, 1.2822907473793923, 0.7635240695202914, 0.20808516614931305, -0.06622334472093463, 0.6500237292236106, -0.3373526160288486, 0.2913846226699889, -0.15888364940199143, -0.36584488666519693, -0.057426035028872814, nan, nan, nan, nan, nan, nan, nan, nan, nan, nan, nan, nan, nan, -1.1139340279448837, -0.49533282579556964, -0.4842879779579513, -0.05225075545628747, -0.18505874304152542, 0.7809438634353787, -0.025558946615784044, -0.3490488769735434, -0.8250590434265013, 0.07379304645977558, -0.4679220227514348, 0.1867980942031287, -0.2541221118946003, -0.3392740166338547, -0.7628899976634378, -0.34131844717759485, -0.5022764627747375, 0.1719399987700787, 0.594562849826079, 0.3105757533303172, nan, nan, nan, nan, nan, nan, nan, nan, nan, nan, nan, nan, nan, 0.7321428571428572, 2]]</v>
      </c>
    </row>
    <row r="9" spans="3:146" s="3" customFormat="1" ht="172.8" x14ac:dyDescent="0.55000000000000004">
      <c r="C9" s="3" t="s">
        <v>64</v>
      </c>
      <c r="D9" s="3" t="s">
        <v>66</v>
      </c>
      <c r="E9" s="3" t="str" cm="1">
        <f t="array" ref="E9:EN9">TRANSPOSE(Sheet1!C3:C142)</f>
        <v>Age at hiring</v>
      </c>
      <c r="F9" s="3" t="str">
        <v>Number of times previously hired as head coach</v>
      </c>
      <c r="G9" s="3" t="str">
        <v>Number of years' experience as college position coach</v>
      </c>
      <c r="H9" s="3" t="str">
        <v>Number of years' experience as college coordinator</v>
      </c>
      <c r="I9" s="3" t="str">
        <v>Number of years' experience as college head coach</v>
      </c>
      <c r="J9" s="3" t="str">
        <v>Number of years' experience as NFL position coach</v>
      </c>
      <c r="K9" s="3" t="str">
        <v>Number of years' experience as NFL coordinator</v>
      </c>
      <c r="L9" s="3" t="str">
        <v>Number of years' experience as NFL head coach</v>
      </c>
      <c r="M9" s="3" t="str">
        <v>During years as NFL OC, team's average points scored</v>
      </c>
      <c r="N9" s="3" t="str">
        <v>During years as NFL OC, team's average yards</v>
      </c>
      <c r="O9" s="3" t="str">
        <v>During years as NFL OC, team's average yards/play</v>
      </c>
      <c r="P9" s="3" t="str">
        <v>During years as NFL OC, team's average turnovers</v>
      </c>
      <c r="Q9" s="3" t="str">
        <v>During years as NFL OC, team's average 1st downs</v>
      </c>
      <c r="R9" s="3" t="str">
        <v>During years as NFL OC, team's average passing completions</v>
      </c>
      <c r="S9" s="3" t="str">
        <v>During years as NFL OC, team's average passing attempts</v>
      </c>
      <c r="T9" s="3" t="str">
        <v>During years as NFL OC, team's average passing yards</v>
      </c>
      <c r="U9" s="3" t="str">
        <v>During years as NFL OC, team's average passing touchdowns</v>
      </c>
      <c r="V9" s="3" t="str">
        <v>During years as NFL OC, team's average passing interceptions</v>
      </c>
      <c r="W9" s="3" t="str">
        <v>During years as NFL OC, team's average NY/A</v>
      </c>
      <c r="X9" s="3" t="str">
        <v>During years as NFL OC, team's average passing first downs</v>
      </c>
      <c r="Y9" s="3" t="str">
        <v>During years as NFL OC, team's average rushing attempts</v>
      </c>
      <c r="Z9" s="3" t="str">
        <v>During years as NFL OC, team's average rushing yards</v>
      </c>
      <c r="AA9" s="3" t="str">
        <v>During years as NFL OC, team's average rushing touchdowns</v>
      </c>
      <c r="AB9" s="3" t="str">
        <v>During years as NFL OC, team's average rush yards per play</v>
      </c>
      <c r="AC9" s="3" t="str">
        <v>During years as NFL OC, team's average rushing 1st downs</v>
      </c>
      <c r="AD9" s="3" t="str">
        <v>During years as NFL OC, team's average number of penalties</v>
      </c>
      <c r="AE9" s="3" t="str">
        <v>During years as NFL OC, team's average penalty yards</v>
      </c>
      <c r="AF9" s="3" t="str">
        <v>During years as NFL OC, team's average penalty 1st downs</v>
      </c>
      <c r="AG9" s="3" t="str">
        <v>During years as NFL OC, team's average number of drives</v>
      </c>
      <c r="AH9" s="3" t="str">
        <v>During years as NFL OC, team's average scoring percentage</v>
      </c>
      <c r="AI9" s="3" t="str">
        <v>During years as NFL OC, team's average turnover percentage</v>
      </c>
      <c r="AJ9" s="3" t="str">
        <v>During years as NFL OC, team's average drive duration</v>
      </c>
      <c r="AK9" s="3" t="str">
        <v>During years as NFL OC, team's average plays per drive</v>
      </c>
      <c r="AL9" s="3" t="str">
        <v>During years as NFL OC, team's average yards per drive</v>
      </c>
      <c r="AM9" s="3" t="str">
        <v>During years as NFL OC, team's average points per drive</v>
      </c>
      <c r="AN9" s="3" t="str">
        <v>During years as NFL OC, team's average number of 3rd down attemps</v>
      </c>
      <c r="AO9" s="3" t="str">
        <v>During years as NFL OC, team's average third down conversion percentage</v>
      </c>
      <c r="AP9" s="3" t="str">
        <v>During years as NFL OC, team's average number of 4th down attemps</v>
      </c>
      <c r="AQ9" s="3" t="str">
        <v>During years as NFL OC, team's average 4th down conversion percentage</v>
      </c>
      <c r="AR9" s="3" t="str">
        <v>During years as NFL OC, team's average red zone attempts</v>
      </c>
      <c r="AS9" s="3" t="str">
        <v>During years as NFL OC, team's average red zone percentage</v>
      </c>
      <c r="AT9" s="3" t="str">
        <v>During years as NFL DC, opponent team's average points scored</v>
      </c>
      <c r="AU9" s="3" t="str">
        <v>During years as NFL DC, opponent team's average yards</v>
      </c>
      <c r="AV9" s="3" t="str">
        <v>During years as NFL DC, opponent team's average yards/play</v>
      </c>
      <c r="AW9" s="3" t="str">
        <v>During years as NFL DC, opponent team's average turnovers</v>
      </c>
      <c r="AX9" s="3" t="str">
        <v>During years as NFL DC, opponent team's average 1st downs</v>
      </c>
      <c r="AY9" s="3" t="str">
        <v>During years as NFL DC, opponent team's average passing completions</v>
      </c>
      <c r="AZ9" s="3" t="str">
        <v>During years as NFL DC, opponent team's average passing attempts</v>
      </c>
      <c r="BA9" s="3" t="str">
        <v>During years as NFL DC, opponent team's average passing yards</v>
      </c>
      <c r="BB9" s="3" t="str">
        <v>During years as NFL DC, opponent team's average passing touchdowns</v>
      </c>
      <c r="BC9" s="3" t="str">
        <v>During years as NFL DC, opponent team's average passing interceptions</v>
      </c>
      <c r="BD9" s="3" t="str">
        <v>During years as NFL DC, opponent team's average NY/A</v>
      </c>
      <c r="BE9" s="3" t="str">
        <v>During years as NFL DC, opponent team's average passing first downs</v>
      </c>
      <c r="BF9" s="3" t="str">
        <v>During years as NFL DC, opponent team's average rushing attempts</v>
      </c>
      <c r="BG9" s="3" t="str">
        <v>During years as NFL DC, opponent team's average rushing yards</v>
      </c>
      <c r="BH9" s="3" t="str">
        <v>During years as NFL DC, opponent team's average rushing touchdowns</v>
      </c>
      <c r="BI9" s="3" t="str">
        <v>During years as NFL DC, opponent team's average rush yards per play</v>
      </c>
      <c r="BJ9" s="3" t="str">
        <v>During years as NFL DC, opponent team's average rushing 1st downs</v>
      </c>
      <c r="BK9" s="3" t="str">
        <v>During years as NFL DC, opponent team's average number of penalties</v>
      </c>
      <c r="BL9" s="3" t="str">
        <v>During years as NFL DC, opponent team's average penalty yards</v>
      </c>
      <c r="BM9" s="3" t="str">
        <v>During years as NFL DC, opponent team's average penalty 1st downs</v>
      </c>
      <c r="BN9" s="3" t="str">
        <v>During years as NFL DC, opponent team's average number of drives</v>
      </c>
      <c r="BO9" s="3" t="str">
        <v>During years as NFL DC, opponent team's average scoring percentage</v>
      </c>
      <c r="BP9" s="3" t="str">
        <v>During years as NFL DC, opponent team's average turnover percentage</v>
      </c>
      <c r="BQ9" s="3" t="str">
        <v>During years as NFL DC, opponent team's average drive duration</v>
      </c>
      <c r="BR9" s="3" t="str">
        <v>During years as NFL DC, opponent team's average plays per drive</v>
      </c>
      <c r="BS9" s="3" t="str">
        <v>During years as NFL DC, opponent team's average yards per drive</v>
      </c>
      <c r="BT9" s="3" t="str">
        <v>During years as NFL DC, opponent team's average points per drive</v>
      </c>
      <c r="BU9" s="3" t="str">
        <v>During years as NFL DC, opponent team's average number of 3rd down attemps</v>
      </c>
      <c r="BV9" s="3" t="str">
        <v>During years as NFL DC, opponent team's average third down conversion percentage</v>
      </c>
      <c r="BW9" s="3" t="str">
        <v>During years as NFL DC, opponent team's average number of 4th down attemps</v>
      </c>
      <c r="BX9" s="3" t="str">
        <v>During years as NFL DC, opponent team's average 4th down conversion percentage</v>
      </c>
      <c r="BY9" s="3" t="str">
        <v>During years as NFL DC, opponent team's average red zone attempts</v>
      </c>
      <c r="BZ9" s="3" t="str">
        <v>During years as NFL DC, opponent team's average red zone percentage</v>
      </c>
      <c r="CA9" s="3" t="str">
        <v>During years as NFL HC, team's average points scored</v>
      </c>
      <c r="CB9" s="3" t="str">
        <v>During years as NFL HC, team's average yards</v>
      </c>
      <c r="CC9" s="3" t="str">
        <v>During years as NFL HC, team's average yards/play</v>
      </c>
      <c r="CD9" s="3" t="str">
        <v>During years as NFL HC, team's average turnovers</v>
      </c>
      <c r="CE9" s="3" t="str">
        <v>During years as NFL HC, team's average 1st downs</v>
      </c>
      <c r="CF9" s="3" t="str">
        <v>During years as NFL HC, team's average passing completions</v>
      </c>
      <c r="CG9" s="3" t="str">
        <v>During years as NFL HC, team's average passing attempts</v>
      </c>
      <c r="CH9" s="3" t="str">
        <v>During years as NFL HC, team's average passing yards</v>
      </c>
      <c r="CI9" s="3" t="str">
        <v>During years as NFL HC, team's average passing touchdowns</v>
      </c>
      <c r="CJ9" s="3" t="str">
        <v>During years as NFL HC, team's average passing interceptions</v>
      </c>
      <c r="CK9" s="3" t="str">
        <v>During years as NFL HC, team's average NY/A</v>
      </c>
      <c r="CL9" s="3" t="str">
        <v>During years as NFL HC, team's average passing first downs</v>
      </c>
      <c r="CM9" s="3" t="str">
        <v>During years as NFL HC, team's average rushing attempts</v>
      </c>
      <c r="CN9" s="3" t="str">
        <v>During years as NFL HC, team's average rushing yards</v>
      </c>
      <c r="CO9" s="3" t="str">
        <v>During years as NFL HC, team's average rushing touchdowns</v>
      </c>
      <c r="CP9" s="3" t="str">
        <v>During years as NFL HC, team's average rush yards per play</v>
      </c>
      <c r="CQ9" s="3" t="str">
        <v>During years as NFL HC, team's average rushing 1st downs</v>
      </c>
      <c r="CR9" s="3" t="str">
        <v>During years as NFL HC, team's average number of penalties</v>
      </c>
      <c r="CS9" s="3" t="str">
        <v>During years as NFL HC, team's average penalty yards</v>
      </c>
      <c r="CT9" s="3" t="str">
        <v>During years as NFL HC, team's average penalty 1st downs</v>
      </c>
      <c r="CU9" s="3" t="str">
        <v>During years as NFL HC, team's average number of drives</v>
      </c>
      <c r="CV9" s="3" t="str">
        <v>During years as NFL HC, team's average scoring percentage</v>
      </c>
      <c r="CW9" s="3" t="str">
        <v>During years as NFL HC, team's average turnover percentage</v>
      </c>
      <c r="CX9" s="3" t="str">
        <v>During years as NFL HC, team's average drive duration</v>
      </c>
      <c r="CY9" s="3" t="str">
        <v>During years as NFL HC, team's average plays per drive</v>
      </c>
      <c r="CZ9" s="3" t="str">
        <v>During years as NFL HC, team's average yards per drive</v>
      </c>
      <c r="DA9" s="3" t="str">
        <v>During years as NFL HC, team's average points per drive</v>
      </c>
      <c r="DB9" s="3" t="str">
        <v>During years as NFL HC, team's average number of 3rd down attemps</v>
      </c>
      <c r="DC9" s="3" t="str">
        <v>During years as NFL HC, team's average third down conversion percentage</v>
      </c>
      <c r="DD9" s="3" t="str">
        <v>During years as NFL HC, team's average number of 4th down attemps</v>
      </c>
      <c r="DE9" s="3" t="str">
        <v>During years as NFL HC, team's average 4th down conversion percentage</v>
      </c>
      <c r="DF9" s="3" t="str">
        <v>During years as NFL HC, team's average red zone attempts</v>
      </c>
      <c r="DG9" s="3" t="str">
        <v>During years as NFL HC, team's average red zone percentage</v>
      </c>
      <c r="DH9" s="3" t="str">
        <v>During years as NFL HC, opponent team's average points scored</v>
      </c>
      <c r="DI9" s="3" t="str">
        <v>During years as NFL HC, opponent team's average yards</v>
      </c>
      <c r="DJ9" s="3" t="str">
        <v>During years as NFL HC, opponent team's average yards/play</v>
      </c>
      <c r="DK9" s="3" t="str">
        <v>During years as NFL HC, opponent team's average turnovers</v>
      </c>
      <c r="DL9" s="3" t="str">
        <v>During years as NFL HC, opponent team's average 1st downs</v>
      </c>
      <c r="DM9" s="3" t="str">
        <v>During years as NFL HC, opponent team's average passing completions</v>
      </c>
      <c r="DN9" s="3" t="str">
        <v>During years as NFL HC, opponent team's average passing attempts</v>
      </c>
      <c r="DO9" s="3" t="str">
        <v>During years as NFL HC, opponent team's average passing yards</v>
      </c>
      <c r="DP9" s="3" t="str">
        <v>During years as NFL HC, opponent team's average passing touchdowns</v>
      </c>
      <c r="DQ9" s="3" t="str">
        <v>During years as NFL HC, opponent team's average passing interceptions</v>
      </c>
      <c r="DR9" s="3" t="str">
        <v>During years as NFL HC, opponent team's average NY/A</v>
      </c>
      <c r="DS9" s="3" t="str">
        <v>During years as NFL HC, opponent team's average passing first downs</v>
      </c>
      <c r="DT9" s="3" t="str">
        <v>During years as NFL HC, opponent team's average rushing attempts</v>
      </c>
      <c r="DU9" s="3" t="str">
        <v>During years as NFL HC, opponent team's average rushing yards</v>
      </c>
      <c r="DV9" s="3" t="str">
        <v>During years as NFL HC, opponent team's average rushing touchdowns</v>
      </c>
      <c r="DW9" s="3" t="str">
        <v>During years as NFL HC, opponent team's average rush yards per play</v>
      </c>
      <c r="DX9" s="3" t="str">
        <v>During years as NFL HC, opponent team's average rushing 1st downs</v>
      </c>
      <c r="DY9" s="3" t="str">
        <v>During years as NFL HC, opponent team's average number of penalties</v>
      </c>
      <c r="DZ9" s="3" t="str">
        <v>During years as NFL HC, opponent team's average penalty yards</v>
      </c>
      <c r="EA9" s="3" t="str">
        <v>During years as NFL HC, opponent team's average penalty 1st downs</v>
      </c>
      <c r="EB9" s="3" t="str">
        <v>During years as NFL HC, opponent team's average number of drives</v>
      </c>
      <c r="EC9" s="3" t="str">
        <v>During years as NFL HC, opponent team's average scoring percentage</v>
      </c>
      <c r="ED9" s="3" t="str">
        <v>During years as NFL HC, opponent team's average turnover percentage</v>
      </c>
      <c r="EE9" s="3" t="str">
        <v>During years as NFL HC, opponent team's average drive duration</v>
      </c>
      <c r="EF9" s="3" t="str">
        <v>During years as NFL HC, opponent team's average plays per drive</v>
      </c>
      <c r="EG9" s="3" t="str">
        <v>During years as NFL HC, opponent team's average yards per drive</v>
      </c>
      <c r="EH9" s="3" t="str">
        <v>During years as NFL HC, opponent team's average points per drive</v>
      </c>
      <c r="EI9" s="3" t="str">
        <v>During years as NFL HC, opponent team's average number of 3rd down attemps</v>
      </c>
      <c r="EJ9" s="3" t="str">
        <v>During years as NFL HC, opponent team's average third down conversion percentage</v>
      </c>
      <c r="EK9" s="3" t="str">
        <v>During years as NFL HC, opponent team's average number of 4th down attemps</v>
      </c>
      <c r="EL9" s="3" t="str">
        <v>During years as NFL HC, opponent team's average 4th down conversion percentage</v>
      </c>
      <c r="EM9" s="3" t="str">
        <v>During years as NFL HC, opponent team's average red zone attempts</v>
      </c>
      <c r="EN9" s="3" t="str">
        <v>During years as NFL HC, opponent team's average red zone percentage</v>
      </c>
    </row>
    <row r="10" spans="3:146" x14ac:dyDescent="0.55000000000000004">
      <c r="C10" t="str" cm="1">
        <f t="array" ref="C10:EP10">_xlfn.TEXTSPLIT(C6,",")</f>
        <v>[['Don Shula'</v>
      </c>
      <c r="D10" t="str">
        <v xml:space="preserve"> 1963</v>
      </c>
      <c r="E10" t="str">
        <v xml:space="preserve"> 33</v>
      </c>
      <c r="F10" t="str">
        <v xml:space="preserve"> 0</v>
      </c>
      <c r="G10" t="str">
        <v xml:space="preserve"> 2</v>
      </c>
      <c r="H10" t="str">
        <v xml:space="preserve"> 0</v>
      </c>
      <c r="I10" t="str">
        <v xml:space="preserve"> 0</v>
      </c>
      <c r="J10" t="str">
        <v xml:space="preserve"> 1</v>
      </c>
      <c r="K10" t="str">
        <v xml:space="preserve"> 2</v>
      </c>
      <c r="L10" t="str">
        <v xml:space="preserve"> 0</v>
      </c>
      <c r="M10" t="str">
        <v xml:space="preserve"> nan</v>
      </c>
      <c r="N10" t="str">
        <v xml:space="preserve"> nan</v>
      </c>
      <c r="O10" t="str">
        <v xml:space="preserve"> nan</v>
      </c>
      <c r="P10" t="str">
        <v xml:space="preserve"> nan</v>
      </c>
      <c r="Q10" t="str">
        <v xml:space="preserve"> nan</v>
      </c>
      <c r="R10" t="str">
        <v xml:space="preserve"> nan</v>
      </c>
      <c r="S10" t="str">
        <v xml:space="preserve"> nan</v>
      </c>
      <c r="T10" t="str">
        <v xml:space="preserve"> nan</v>
      </c>
      <c r="U10" t="str">
        <v xml:space="preserve"> nan</v>
      </c>
      <c r="V10" t="str">
        <v xml:space="preserve"> nan</v>
      </c>
      <c r="W10" t="str">
        <v xml:space="preserve"> nan</v>
      </c>
      <c r="X10" t="str">
        <v xml:space="preserve"> nan</v>
      </c>
      <c r="Y10" t="str">
        <v xml:space="preserve"> nan</v>
      </c>
      <c r="Z10" t="str">
        <v xml:space="preserve"> nan</v>
      </c>
      <c r="AA10" t="str">
        <v xml:space="preserve"> nan</v>
      </c>
      <c r="AB10" t="str">
        <v xml:space="preserve"> nan</v>
      </c>
      <c r="AC10" t="str">
        <v xml:space="preserve"> nan</v>
      </c>
      <c r="AD10" t="str">
        <v xml:space="preserve"> nan</v>
      </c>
      <c r="AE10" t="str">
        <v xml:space="preserve"> nan</v>
      </c>
      <c r="AF10" t="str">
        <v xml:space="preserve"> nan</v>
      </c>
      <c r="AG10" t="str">
        <v xml:space="preserve"> nan</v>
      </c>
      <c r="AH10" t="str">
        <v xml:space="preserve"> nan</v>
      </c>
      <c r="AI10" t="str">
        <v xml:space="preserve"> nan</v>
      </c>
      <c r="AJ10" t="str">
        <v xml:space="preserve"> nan</v>
      </c>
      <c r="AK10" t="str">
        <v xml:space="preserve"> nan</v>
      </c>
      <c r="AL10" t="str">
        <v xml:space="preserve"> nan</v>
      </c>
      <c r="AM10" t="str">
        <v xml:space="preserve"> nan</v>
      </c>
      <c r="AN10" t="str">
        <v xml:space="preserve"> nan</v>
      </c>
      <c r="AO10" t="str">
        <v xml:space="preserve"> nan</v>
      </c>
      <c r="AP10" t="str">
        <v xml:space="preserve"> nan</v>
      </c>
      <c r="AQ10" t="str">
        <v xml:space="preserve"> nan</v>
      </c>
      <c r="AR10" t="str">
        <v xml:space="preserve"> nan</v>
      </c>
      <c r="AS10" t="str">
        <v xml:space="preserve"> nan</v>
      </c>
      <c r="AT10" t="str">
        <v xml:space="preserve"> -1.4026311983112836</v>
      </c>
      <c r="AU10" t="str">
        <v xml:space="preserve"> -1.6166126566613015</v>
      </c>
      <c r="AV10" t="str">
        <v xml:space="preserve"> -1.017992337734057</v>
      </c>
      <c r="AW10" t="str">
        <v xml:space="preserve"> 0.3131347342105261</v>
      </c>
      <c r="AX10" t="str">
        <v xml:space="preserve"> -1.6351573985491488</v>
      </c>
      <c r="AY10" t="str">
        <v xml:space="preserve"> -0.3942322076098896</v>
      </c>
      <c r="AZ10" t="str">
        <v xml:space="preserve"> -0.5952140403729873</v>
      </c>
      <c r="BA10" t="str">
        <v xml:space="preserve"> -1.0178710444775785</v>
      </c>
      <c r="BB10" t="str">
        <v xml:space="preserve"> -1.5882218031153865</v>
      </c>
      <c r="BC10" t="str">
        <v xml:space="preserve"> 0.09335691809877186</v>
      </c>
      <c r="BD10" t="str">
        <v xml:space="preserve"> -0.5299289939820244</v>
      </c>
      <c r="BE10" t="str">
        <v xml:space="preserve"> -0.9059708748672475</v>
      </c>
      <c r="BF10" t="str">
        <v xml:space="preserve"> -0.8937616740554265</v>
      </c>
      <c r="BG10" t="str">
        <v xml:space="preserve"> -1.1537709158488019</v>
      </c>
      <c r="BH10" t="str">
        <v xml:space="preserve"> -1.0214267396353278</v>
      </c>
      <c r="BI10" t="str">
        <v xml:space="preserve"> -1.1543446138902207</v>
      </c>
      <c r="BJ10" t="str">
        <v xml:space="preserve"> -1.1565488848066872</v>
      </c>
      <c r="BK10" t="str">
        <v xml:space="preserve"> -1.440538182946837</v>
      </c>
      <c r="BL10" t="str">
        <v xml:space="preserve"> -1.3979566777199999</v>
      </c>
      <c r="BM10" t="str">
        <v xml:space="preserve"> -0.8134303903430664</v>
      </c>
      <c r="BN10" t="str">
        <v xml:space="preserve"> nan</v>
      </c>
      <c r="BO10" t="str">
        <v xml:space="preserve"> nan</v>
      </c>
      <c r="BP10" t="str">
        <v xml:space="preserve"> nan</v>
      </c>
      <c r="BQ10" t="str">
        <v xml:space="preserve"> nan</v>
      </c>
      <c r="BR10" t="str">
        <v xml:space="preserve"> nan</v>
      </c>
      <c r="BS10" t="str">
        <v xml:space="preserve"> nan</v>
      </c>
      <c r="BT10" t="str">
        <v xml:space="preserve"> nan</v>
      </c>
      <c r="BU10" t="str">
        <v xml:space="preserve"> nan</v>
      </c>
      <c r="BV10" t="str">
        <v xml:space="preserve"> nan</v>
      </c>
      <c r="BW10" t="str">
        <v xml:space="preserve"> nan</v>
      </c>
      <c r="BX10" t="str">
        <v xml:space="preserve"> nan</v>
      </c>
      <c r="BY10" t="str">
        <v xml:space="preserve"> nan</v>
      </c>
      <c r="BZ10" t="str">
        <v xml:space="preserve"> nan</v>
      </c>
      <c r="CA10" t="str">
        <v xml:space="preserve"> nan</v>
      </c>
      <c r="CB10" t="str">
        <v xml:space="preserve"> nan</v>
      </c>
      <c r="CC10" t="str">
        <v xml:space="preserve"> nan</v>
      </c>
      <c r="CD10" t="str">
        <v xml:space="preserve"> nan</v>
      </c>
      <c r="CE10" t="str">
        <v xml:space="preserve"> nan</v>
      </c>
      <c r="CF10" t="str">
        <v xml:space="preserve"> nan</v>
      </c>
      <c r="CG10" t="str">
        <v xml:space="preserve"> nan</v>
      </c>
      <c r="CH10" t="str">
        <v xml:space="preserve"> nan</v>
      </c>
      <c r="CI10" t="str">
        <v xml:space="preserve"> nan</v>
      </c>
      <c r="CJ10" t="str">
        <v xml:space="preserve"> nan</v>
      </c>
      <c r="CK10" t="str">
        <v xml:space="preserve"> nan</v>
      </c>
      <c r="CL10" t="str">
        <v xml:space="preserve"> nan</v>
      </c>
      <c r="CM10" t="str">
        <v xml:space="preserve"> nan</v>
      </c>
      <c r="CN10" t="str">
        <v xml:space="preserve"> nan</v>
      </c>
      <c r="CO10" t="str">
        <v xml:space="preserve"> nan</v>
      </c>
      <c r="CP10" t="str">
        <v xml:space="preserve"> nan</v>
      </c>
      <c r="CQ10" t="str">
        <v xml:space="preserve"> nan</v>
      </c>
      <c r="CR10" t="str">
        <v xml:space="preserve"> nan</v>
      </c>
      <c r="CS10" t="str">
        <v xml:space="preserve"> nan</v>
      </c>
      <c r="CT10" t="str">
        <v xml:space="preserve"> nan</v>
      </c>
      <c r="CU10" t="str">
        <v xml:space="preserve"> nan</v>
      </c>
      <c r="CV10" t="str">
        <v xml:space="preserve"> nan</v>
      </c>
      <c r="CW10" t="str">
        <v xml:space="preserve"> nan</v>
      </c>
      <c r="CX10" t="str">
        <v xml:space="preserve"> nan</v>
      </c>
      <c r="CY10" t="str">
        <v xml:space="preserve"> nan</v>
      </c>
      <c r="CZ10" t="str">
        <v xml:space="preserve"> nan</v>
      </c>
      <c r="DA10" t="str">
        <v xml:space="preserve"> nan</v>
      </c>
      <c r="DB10" t="str">
        <v xml:space="preserve"> nan</v>
      </c>
      <c r="DC10" t="str">
        <v xml:space="preserve"> nan</v>
      </c>
      <c r="DD10" t="str">
        <v xml:space="preserve"> nan</v>
      </c>
      <c r="DE10" t="str">
        <v xml:space="preserve"> nan</v>
      </c>
      <c r="DF10" t="str">
        <v xml:space="preserve"> nan</v>
      </c>
      <c r="DG10" t="str">
        <v xml:space="preserve"> nan</v>
      </c>
      <c r="DH10" t="str">
        <v xml:space="preserve"> nan</v>
      </c>
      <c r="DI10" t="str">
        <v xml:space="preserve"> nan</v>
      </c>
      <c r="DJ10" t="str">
        <v xml:space="preserve"> nan</v>
      </c>
      <c r="DK10" t="str">
        <v xml:space="preserve"> nan</v>
      </c>
      <c r="DL10" t="str">
        <v xml:space="preserve"> nan</v>
      </c>
      <c r="DM10" t="str">
        <v xml:space="preserve"> nan</v>
      </c>
      <c r="DN10" t="str">
        <v xml:space="preserve"> nan</v>
      </c>
      <c r="DO10" t="str">
        <v xml:space="preserve"> nan</v>
      </c>
      <c r="DP10" t="str">
        <v xml:space="preserve"> nan</v>
      </c>
      <c r="DQ10" t="str">
        <v xml:space="preserve"> nan</v>
      </c>
      <c r="DR10" t="str">
        <v xml:space="preserve"> nan</v>
      </c>
      <c r="DS10" t="str">
        <v xml:space="preserve"> nan</v>
      </c>
      <c r="DT10" t="str">
        <v xml:space="preserve"> nan</v>
      </c>
      <c r="DU10" t="str">
        <v xml:space="preserve"> nan</v>
      </c>
      <c r="DV10" t="str">
        <v xml:space="preserve"> nan</v>
      </c>
      <c r="DW10" t="str">
        <v xml:space="preserve"> nan</v>
      </c>
      <c r="DX10" t="str">
        <v xml:space="preserve"> nan</v>
      </c>
      <c r="DY10" t="str">
        <v xml:space="preserve"> nan</v>
      </c>
      <c r="DZ10" t="str">
        <v xml:space="preserve"> nan</v>
      </c>
      <c r="EA10" t="str">
        <v xml:space="preserve"> nan</v>
      </c>
      <c r="EB10" t="str">
        <v xml:space="preserve"> nan</v>
      </c>
      <c r="EC10" t="str">
        <v xml:space="preserve"> nan</v>
      </c>
      <c r="ED10" t="str">
        <v xml:space="preserve"> nan</v>
      </c>
      <c r="EE10" t="str">
        <v xml:space="preserve"> nan</v>
      </c>
      <c r="EF10" t="str">
        <v xml:space="preserve"> nan</v>
      </c>
      <c r="EG10" t="str">
        <v xml:space="preserve"> nan</v>
      </c>
      <c r="EH10" t="str">
        <v xml:space="preserve"> nan</v>
      </c>
      <c r="EI10" t="str">
        <v xml:space="preserve"> nan</v>
      </c>
      <c r="EJ10" t="str">
        <v xml:space="preserve"> nan</v>
      </c>
      <c r="EK10" t="str">
        <v xml:space="preserve"> nan</v>
      </c>
      <c r="EL10" t="str">
        <v xml:space="preserve"> nan</v>
      </c>
      <c r="EM10" t="str">
        <v xml:space="preserve"> nan</v>
      </c>
      <c r="EN10" t="str">
        <v xml:space="preserve"> nan</v>
      </c>
      <c r="EO10" t="str">
        <v xml:space="preserve"> 0.7142857142857142</v>
      </c>
      <c r="EP10" t="str">
        <v xml:space="preserve"> 2</v>
      </c>
    </row>
    <row r="11" spans="3:146" x14ac:dyDescent="0.55000000000000004">
      <c r="C11" t="str" cm="1">
        <f t="array" ref="C11:EP11">_xlfn.TEXTSPLIT(C7,",")</f>
        <v xml:space="preserve"> ['Don Shula'</v>
      </c>
      <c r="D11" t="str">
        <v xml:space="preserve"> 1970</v>
      </c>
      <c r="E11" t="str">
        <v xml:space="preserve"> 40</v>
      </c>
      <c r="F11" t="str">
        <v xml:space="preserve"> 1</v>
      </c>
      <c r="G11" t="str">
        <v xml:space="preserve"> 2</v>
      </c>
      <c r="H11" t="str">
        <v xml:space="preserve"> 0</v>
      </c>
      <c r="I11" t="str">
        <v xml:space="preserve"> 0</v>
      </c>
      <c r="J11" t="str">
        <v xml:space="preserve"> 1</v>
      </c>
      <c r="K11" t="str">
        <v xml:space="preserve"> 2</v>
      </c>
      <c r="L11" t="str">
        <v xml:space="preserve"> 7</v>
      </c>
      <c r="M11" t="str">
        <v xml:space="preserve"> nan</v>
      </c>
      <c r="N11" t="str">
        <v xml:space="preserve"> nan</v>
      </c>
      <c r="O11" t="str">
        <v xml:space="preserve"> nan</v>
      </c>
      <c r="P11" t="str">
        <v xml:space="preserve"> nan</v>
      </c>
      <c r="Q11" t="str">
        <v xml:space="preserve"> nan</v>
      </c>
      <c r="R11" t="str">
        <v xml:space="preserve"> nan</v>
      </c>
      <c r="S11" t="str">
        <v xml:space="preserve"> nan</v>
      </c>
      <c r="T11" t="str">
        <v xml:space="preserve"> nan</v>
      </c>
      <c r="U11" t="str">
        <v xml:space="preserve"> nan</v>
      </c>
      <c r="V11" t="str">
        <v xml:space="preserve"> nan</v>
      </c>
      <c r="W11" t="str">
        <v xml:space="preserve"> nan</v>
      </c>
      <c r="X11" t="str">
        <v xml:space="preserve"> nan</v>
      </c>
      <c r="Y11" t="str">
        <v xml:space="preserve"> nan</v>
      </c>
      <c r="Z11" t="str">
        <v xml:space="preserve"> nan</v>
      </c>
      <c r="AA11" t="str">
        <v xml:space="preserve"> nan</v>
      </c>
      <c r="AB11" t="str">
        <v xml:space="preserve"> nan</v>
      </c>
      <c r="AC11" t="str">
        <v xml:space="preserve"> nan</v>
      </c>
      <c r="AD11" t="str">
        <v xml:space="preserve"> nan</v>
      </c>
      <c r="AE11" t="str">
        <v xml:space="preserve"> nan</v>
      </c>
      <c r="AF11" t="str">
        <v xml:space="preserve"> nan</v>
      </c>
      <c r="AG11" t="str">
        <v xml:space="preserve"> nan</v>
      </c>
      <c r="AH11" t="str">
        <v xml:space="preserve"> nan</v>
      </c>
      <c r="AI11" t="str">
        <v xml:space="preserve"> nan</v>
      </c>
      <c r="AJ11" t="str">
        <v xml:space="preserve"> nan</v>
      </c>
      <c r="AK11" t="str">
        <v xml:space="preserve"> nan</v>
      </c>
      <c r="AL11" t="str">
        <v xml:space="preserve"> nan</v>
      </c>
      <c r="AM11" t="str">
        <v xml:space="preserve"> nan</v>
      </c>
      <c r="AN11" t="str">
        <v xml:space="preserve"> nan</v>
      </c>
      <c r="AO11" t="str">
        <v xml:space="preserve"> nan</v>
      </c>
      <c r="AP11" t="str">
        <v xml:space="preserve"> nan</v>
      </c>
      <c r="AQ11" t="str">
        <v xml:space="preserve"> nan</v>
      </c>
      <c r="AR11" t="str">
        <v xml:space="preserve"> nan</v>
      </c>
      <c r="AS11" t="str">
        <v xml:space="preserve"> nan</v>
      </c>
      <c r="AT11" t="str">
        <v xml:space="preserve"> -1.4026311983112836</v>
      </c>
      <c r="AU11" t="str">
        <v xml:space="preserve"> -1.6166126566613015</v>
      </c>
      <c r="AV11" t="str">
        <v xml:space="preserve"> -1.017992337734057</v>
      </c>
      <c r="AW11" t="str">
        <v xml:space="preserve"> 0.3131347342105261</v>
      </c>
      <c r="AX11" t="str">
        <v xml:space="preserve"> -1.6351573985491488</v>
      </c>
      <c r="AY11" t="str">
        <v xml:space="preserve"> -0.3942322076098896</v>
      </c>
      <c r="AZ11" t="str">
        <v xml:space="preserve"> -0.5952140403729873</v>
      </c>
      <c r="BA11" t="str">
        <v xml:space="preserve"> -1.0178710444775785</v>
      </c>
      <c r="BB11" t="str">
        <v xml:space="preserve"> -1.5882218031153865</v>
      </c>
      <c r="BC11" t="str">
        <v xml:space="preserve"> 0.09335691809877186</v>
      </c>
      <c r="BD11" t="str">
        <v xml:space="preserve"> -0.5299289939820244</v>
      </c>
      <c r="BE11" t="str">
        <v xml:space="preserve"> -0.9059708748672475</v>
      </c>
      <c r="BF11" t="str">
        <v xml:space="preserve"> -0.8937616740554265</v>
      </c>
      <c r="BG11" t="str">
        <v xml:space="preserve"> -1.1537709158488019</v>
      </c>
      <c r="BH11" t="str">
        <v xml:space="preserve"> -1.0214267396353278</v>
      </c>
      <c r="BI11" t="str">
        <v xml:space="preserve"> -1.1543446138902207</v>
      </c>
      <c r="BJ11" t="str">
        <v xml:space="preserve"> -1.1565488848066872</v>
      </c>
      <c r="BK11" t="str">
        <v xml:space="preserve"> -1.440538182946837</v>
      </c>
      <c r="BL11" t="str">
        <v xml:space="preserve"> -1.3979566777199999</v>
      </c>
      <c r="BM11" t="str">
        <v xml:space="preserve"> -0.8134303903430664</v>
      </c>
      <c r="BN11" t="str">
        <v xml:space="preserve"> nan</v>
      </c>
      <c r="BO11" t="str">
        <v xml:space="preserve"> nan</v>
      </c>
      <c r="BP11" t="str">
        <v xml:space="preserve"> nan</v>
      </c>
      <c r="BQ11" t="str">
        <v xml:space="preserve"> nan</v>
      </c>
      <c r="BR11" t="str">
        <v xml:space="preserve"> nan</v>
      </c>
      <c r="BS11" t="str">
        <v xml:space="preserve"> nan</v>
      </c>
      <c r="BT11" t="str">
        <v xml:space="preserve"> nan</v>
      </c>
      <c r="BU11" t="str">
        <v xml:space="preserve"> nan</v>
      </c>
      <c r="BV11" t="str">
        <v xml:space="preserve"> nan</v>
      </c>
      <c r="BW11" t="str">
        <v xml:space="preserve"> nan</v>
      </c>
      <c r="BX11" t="str">
        <v xml:space="preserve"> nan</v>
      </c>
      <c r="BY11" t="str">
        <v xml:space="preserve"> nan</v>
      </c>
      <c r="BZ11" t="str">
        <v xml:space="preserve"> nan</v>
      </c>
      <c r="CA11" t="str">
        <v xml:space="preserve"> 0.8133374522876268</v>
      </c>
      <c r="CB11" t="str">
        <v xml:space="preserve"> 0.8204375507300196</v>
      </c>
      <c r="CC11" t="str">
        <v xml:space="preserve"> 0.9584780994150738</v>
      </c>
      <c r="CD11" t="str">
        <v xml:space="preserve"> -0.5353410145288605</v>
      </c>
      <c r="CE11" t="str">
        <v xml:space="preserve"> 0.7228360070361987</v>
      </c>
      <c r="CF11" t="str">
        <v xml:space="preserve"> 0.5726001069891843</v>
      </c>
      <c r="CG11" t="str">
        <v xml:space="preserve"> -0.06407134006879632</v>
      </c>
      <c r="CH11" t="str">
        <v xml:space="preserve"> 0.9700101678803323</v>
      </c>
      <c r="CI11" t="str">
        <v xml:space="preserve"> 0.5023819975862384</v>
      </c>
      <c r="CJ11" t="str">
        <v xml:space="preserve"> -0.5816495371954223</v>
      </c>
      <c r="CK11" t="str">
        <v xml:space="preserve"> 1.2822907473793923</v>
      </c>
      <c r="CL11" t="str">
        <v xml:space="preserve"> 0.7635240695202914</v>
      </c>
      <c r="CM11" t="str">
        <v xml:space="preserve"> 0.20808516614931305</v>
      </c>
      <c r="CN11" t="str">
        <v xml:space="preserve"> -0.06622334472093463</v>
      </c>
      <c r="CO11" t="str">
        <v xml:space="preserve"> 0.6500237292236106</v>
      </c>
      <c r="CP11" t="str">
        <v xml:space="preserve"> -0.3373526160288486</v>
      </c>
      <c r="CQ11" t="str">
        <v xml:space="preserve"> 0.2913846226699889</v>
      </c>
      <c r="CR11" t="str">
        <v xml:space="preserve"> -0.15888364940199143</v>
      </c>
      <c r="CS11" t="str">
        <v xml:space="preserve"> -0.36584488666519693</v>
      </c>
      <c r="CT11" t="str">
        <v xml:space="preserve"> -0.057426035028872814</v>
      </c>
      <c r="CU11" t="str">
        <v xml:space="preserve"> nan</v>
      </c>
      <c r="CV11" t="str">
        <v xml:space="preserve"> nan</v>
      </c>
      <c r="CW11" t="str">
        <v xml:space="preserve"> nan</v>
      </c>
      <c r="CX11" t="str">
        <v xml:space="preserve"> nan</v>
      </c>
      <c r="CY11" t="str">
        <v xml:space="preserve"> nan</v>
      </c>
      <c r="CZ11" t="str">
        <v xml:space="preserve"> nan</v>
      </c>
      <c r="DA11" t="str">
        <v xml:space="preserve"> nan</v>
      </c>
      <c r="DB11" t="str">
        <v xml:space="preserve"> nan</v>
      </c>
      <c r="DC11" t="str">
        <v xml:space="preserve"> nan</v>
      </c>
      <c r="DD11" t="str">
        <v xml:space="preserve"> nan</v>
      </c>
      <c r="DE11" t="str">
        <v xml:space="preserve"> nan</v>
      </c>
      <c r="DF11" t="str">
        <v xml:space="preserve"> nan</v>
      </c>
      <c r="DG11" t="str">
        <v xml:space="preserve"> nan</v>
      </c>
      <c r="DH11" t="str">
        <v xml:space="preserve"> -1.1139340279448837</v>
      </c>
      <c r="DI11" t="str">
        <v xml:space="preserve"> -0.49533282579556964</v>
      </c>
      <c r="DJ11" t="str">
        <v xml:space="preserve"> -0.4842879779579513</v>
      </c>
      <c r="DK11" t="str">
        <v xml:space="preserve"> -0.05225075545628747</v>
      </c>
      <c r="DL11" t="str">
        <v xml:space="preserve"> -0.18505874304152542</v>
      </c>
      <c r="DM11" t="str">
        <v xml:space="preserve"> 0.7809438634353787</v>
      </c>
      <c r="DN11" t="str">
        <v xml:space="preserve"> -0.025558946615784044</v>
      </c>
      <c r="DO11" t="str">
        <v xml:space="preserve"> -0.3490488769735434</v>
      </c>
      <c r="DP11" t="str">
        <v xml:space="preserve"> -0.8250590434265013</v>
      </c>
      <c r="DQ11" t="str">
        <v xml:space="preserve"> 0.07379304645977558</v>
      </c>
      <c r="DR11" t="str">
        <v xml:space="preserve"> -0.4679220227514348</v>
      </c>
      <c r="DS11" t="str">
        <v xml:space="preserve"> 0.1867980942031287</v>
      </c>
      <c r="DT11" t="str">
        <v xml:space="preserve"> -0.2541221118946003</v>
      </c>
      <c r="DU11" t="str">
        <v xml:space="preserve"> -0.3392740166338547</v>
      </c>
      <c r="DV11" t="str">
        <v xml:space="preserve"> -0.7628899976634378</v>
      </c>
      <c r="DW11" t="str">
        <v xml:space="preserve"> -0.34131844717759485</v>
      </c>
      <c r="DX11" t="str">
        <v xml:space="preserve"> -0.5022764627747375</v>
      </c>
      <c r="DY11" t="str">
        <v xml:space="preserve"> 0.1719399987700787</v>
      </c>
      <c r="DZ11" t="str">
        <v xml:space="preserve"> 0.594562849826079</v>
      </c>
      <c r="EA11" t="str">
        <v xml:space="preserve"> 0.3105757533303172</v>
      </c>
      <c r="EB11" t="str">
        <v xml:space="preserve"> nan</v>
      </c>
      <c r="EC11" t="str">
        <v xml:space="preserve"> nan</v>
      </c>
      <c r="ED11" t="str">
        <v xml:space="preserve"> nan</v>
      </c>
      <c r="EE11" t="str">
        <v xml:space="preserve"> nan</v>
      </c>
      <c r="EF11" t="str">
        <v xml:space="preserve"> nan</v>
      </c>
      <c r="EG11" t="str">
        <v xml:space="preserve"> nan</v>
      </c>
      <c r="EH11" t="str">
        <v xml:space="preserve"> nan</v>
      </c>
      <c r="EI11" t="str">
        <v xml:space="preserve"> nan</v>
      </c>
      <c r="EJ11" t="str">
        <v xml:space="preserve"> nan</v>
      </c>
      <c r="EK11" t="str">
        <v xml:space="preserve"> nan</v>
      </c>
      <c r="EL11" t="str">
        <v xml:space="preserve"> nan</v>
      </c>
      <c r="EM11" t="str">
        <v xml:space="preserve"> nan</v>
      </c>
      <c r="EN11" t="str">
        <v xml:space="preserve"> nan</v>
      </c>
      <c r="EO11" t="str">
        <v xml:space="preserve"> 0.7321428571428572</v>
      </c>
      <c r="EP11" t="str">
        <v xml:space="preserve"> 2]]</v>
      </c>
    </row>
    <row r="13" spans="3:146" x14ac:dyDescent="0.55000000000000004">
      <c r="AT13">
        <f>E34</f>
        <v>-1.4026311983112809</v>
      </c>
      <c r="AU13">
        <f t="shared" ref="AU13" si="0">F34</f>
        <v>-1.6166126566612975</v>
      </c>
      <c r="AV13">
        <f>H34</f>
        <v>-1.0179923377340521</v>
      </c>
      <c r="AW13">
        <f t="shared" ref="AW13" si="1">I34</f>
        <v>0.31313473421052596</v>
      </c>
      <c r="AX13">
        <f>K34</f>
        <v>-1.6351573985491474</v>
      </c>
      <c r="AY13">
        <f t="shared" ref="AY13:BA13" si="2">L34</f>
        <v>-0.3942322076098892</v>
      </c>
      <c r="AZ13">
        <f t="shared" si="2"/>
        <v>-0.59521404037298697</v>
      </c>
      <c r="BA13">
        <f t="shared" si="2"/>
        <v>-1.0178710444775736</v>
      </c>
      <c r="BB13">
        <f t="shared" ref="BB13" si="3">O34</f>
        <v>-1.588221803115385</v>
      </c>
      <c r="BC13">
        <f t="shared" ref="BC13" si="4">P34</f>
        <v>9.3356918098772002E-2</v>
      </c>
      <c r="BD13">
        <f t="shared" ref="BD13" si="5">Q34</f>
        <v>-0.52992899398201987</v>
      </c>
      <c r="BE13">
        <f t="shared" ref="BE13" si="6">R34</f>
        <v>-0.90597087486724548</v>
      </c>
      <c r="BF13">
        <f t="shared" ref="BF13" si="7">S34</f>
        <v>-0.89376167405542351</v>
      </c>
      <c r="BG13">
        <f t="shared" ref="BG13" si="8">T34</f>
        <v>-1.1537709158488001</v>
      </c>
      <c r="BH13">
        <f t="shared" ref="BH13" si="9">U34</f>
        <v>-1.0214267396353265</v>
      </c>
      <c r="BI13">
        <f t="shared" ref="BI13" si="10">V34</f>
        <v>-1.1543446138902185</v>
      </c>
      <c r="BJ13">
        <f t="shared" ref="BJ13" si="11">W34</f>
        <v>-1.1565488848066869</v>
      </c>
      <c r="BK13">
        <f t="shared" ref="BK13" si="12">X34</f>
        <v>-1.44053818294683</v>
      </c>
      <c r="BL13">
        <f t="shared" ref="BL13" si="13">Y34</f>
        <v>-1.397956677719995</v>
      </c>
      <c r="BM13">
        <f t="shared" ref="BM13" si="14">Z34</f>
        <v>-0.81343039034306597</v>
      </c>
    </row>
    <row r="14" spans="3:146" x14ac:dyDescent="0.55000000000000004">
      <c r="AT14">
        <f>AT13-AT10</f>
        <v>0</v>
      </c>
      <c r="AU14">
        <f t="shared" ref="AU14:BM14" si="15">AU13-AU10</f>
        <v>2.4424906541753444E-15</v>
      </c>
      <c r="AV14">
        <f t="shared" si="15"/>
        <v>-1.9984014443252818E-15</v>
      </c>
      <c r="AW14">
        <f t="shared" si="15"/>
        <v>0</v>
      </c>
      <c r="AX14">
        <f t="shared" si="15"/>
        <v>-7.3274719625260332E-15</v>
      </c>
      <c r="AY14">
        <f t="shared" si="15"/>
        <v>0</v>
      </c>
      <c r="AZ14">
        <f t="shared" si="15"/>
        <v>0</v>
      </c>
      <c r="BA14">
        <f t="shared" si="15"/>
        <v>-3.5527136788005009E-15</v>
      </c>
      <c r="BB14">
        <f t="shared" si="15"/>
        <v>-4.8849813083506888E-15</v>
      </c>
      <c r="BC14">
        <f t="shared" si="15"/>
        <v>2.0816681711721685E-16</v>
      </c>
      <c r="BD14">
        <f t="shared" si="15"/>
        <v>4.1078251911130792E-15</v>
      </c>
      <c r="BE14">
        <f t="shared" si="15"/>
        <v>1.5543122344752192E-15</v>
      </c>
      <c r="BF14">
        <f t="shared" si="15"/>
        <v>2.4424906541753444E-15</v>
      </c>
      <c r="BG14">
        <f t="shared" si="15"/>
        <v>0</v>
      </c>
      <c r="BH14">
        <f t="shared" si="15"/>
        <v>-6.4392935428259079E-15</v>
      </c>
      <c r="BI14">
        <f t="shared" si="15"/>
        <v>0</v>
      </c>
      <c r="BJ14">
        <f t="shared" si="15"/>
        <v>-6.8833827526759706E-15</v>
      </c>
      <c r="BK14">
        <f t="shared" si="15"/>
        <v>0</v>
      </c>
      <c r="BL14">
        <f t="shared" si="15"/>
        <v>-4.8849813083506888E-15</v>
      </c>
      <c r="BM14">
        <f t="shared" si="15"/>
        <v>0</v>
      </c>
    </row>
    <row r="26" spans="1:43" x14ac:dyDescent="0.55000000000000004">
      <c r="C26" t="s">
        <v>67</v>
      </c>
    </row>
    <row r="27" spans="1:43" x14ac:dyDescent="0.55000000000000004">
      <c r="A27">
        <v>1961</v>
      </c>
      <c r="C27" t="s">
        <v>68</v>
      </c>
    </row>
    <row r="28" spans="1:43" x14ac:dyDescent="0.55000000000000004">
      <c r="C28" t="s">
        <v>69</v>
      </c>
    </row>
    <row r="30" spans="1:43" s="3" customFormat="1" x14ac:dyDescent="0.55000000000000004">
      <c r="C30" s="3" t="str" cm="1">
        <f t="array" ref="C30:AQ30">_xlfn.TEXTSPLIT(C26,",")</f>
        <v/>
      </c>
      <c r="D30" s="3" t="str">
        <v>Team Abbreviation</v>
      </c>
      <c r="E30" s="3" t="str">
        <v>PF (Points For)</v>
      </c>
      <c r="F30" s="3" t="str">
        <v>Yds</v>
      </c>
      <c r="G30" s="3" t="str">
        <v>Offensive Plays</v>
      </c>
      <c r="H30" s="3" t="str">
        <v>Y/P</v>
      </c>
      <c r="I30" s="3" t="str">
        <v>TO</v>
      </c>
      <c r="J30" s="3" t="str">
        <v>FL+</v>
      </c>
      <c r="K30" s="3" t="str">
        <v>1stD</v>
      </c>
      <c r="L30" s="3" t="str">
        <v>Cmp Passing</v>
      </c>
      <c r="M30" s="3" t="str">
        <v>Att Passing</v>
      </c>
      <c r="N30" s="3" t="str">
        <v>Yds Passing</v>
      </c>
      <c r="O30" s="3" t="str">
        <v>TD Passing</v>
      </c>
      <c r="P30" s="3" t="str">
        <v>Int Passing</v>
      </c>
      <c r="Q30" s="3" t="str">
        <v>NY/A Passing</v>
      </c>
      <c r="R30" s="3" t="str">
        <v>1stD Passing</v>
      </c>
      <c r="S30" s="3" t="str">
        <v>Att Rushing</v>
      </c>
      <c r="T30" s="3" t="str">
        <v>Yds Rushing</v>
      </c>
      <c r="U30" s="3" t="str">
        <v>TD Rushing</v>
      </c>
      <c r="V30" s="3" t="str">
        <v>Y/A Rushing</v>
      </c>
      <c r="W30" s="3" t="str">
        <v>1stD Rushing</v>
      </c>
      <c r="X30" s="3" t="str">
        <v>Pen</v>
      </c>
      <c r="Y30" s="3" t="str">
        <v>Yds Penalties</v>
      </c>
      <c r="Z30" s="3" t="str">
        <v>1stPy</v>
      </c>
      <c r="AA30" s="3" t="str">
        <v>#Dr</v>
      </c>
      <c r="AB30" s="3" t="str">
        <v>Sc%</v>
      </c>
      <c r="AC30" s="3" t="str">
        <v>TO%</v>
      </c>
      <c r="AD30" s="3" t="str">
        <v>Start Average Drive</v>
      </c>
      <c r="AE30" s="3" t="str">
        <v>Time Average Drive</v>
      </c>
      <c r="AF30" s="3" t="str">
        <v>Plays Average Drive</v>
      </c>
      <c r="AG30" s="3" t="str">
        <v>Yds Average Drive</v>
      </c>
      <c r="AH30" s="3" t="str">
        <v>Pts Average Drive</v>
      </c>
      <c r="AI30" s="3" t="str">
        <v>3DAtt</v>
      </c>
      <c r="AJ30" s="3" t="str">
        <v>3DConv</v>
      </c>
      <c r="AK30" s="3" t="str">
        <v>3D%</v>
      </c>
      <c r="AL30" s="3" t="str">
        <v>4DAtt</v>
      </c>
      <c r="AM30" s="3" t="str">
        <v>4DConv</v>
      </c>
      <c r="AN30" s="3" t="str">
        <v>4D%</v>
      </c>
      <c r="AO30" s="3" t="str">
        <v>RZAtt</v>
      </c>
      <c r="AP30" s="3" t="str">
        <v>RZTD</v>
      </c>
      <c r="AQ30" s="3" t="str">
        <v>RZPct</v>
      </c>
    </row>
    <row r="31" spans="1:43" x14ac:dyDescent="0.55000000000000004">
      <c r="C31" t="str" cm="1">
        <f t="array" ref="C31:AQ31">_xlfn.TEXTSPLIT(C27,",")</f>
        <v>7</v>
      </c>
      <c r="D31" t="str">
        <v>det</v>
      </c>
      <c r="E31" t="str">
        <v>-0.8489957200199328</v>
      </c>
      <c r="F31" t="str">
        <v>-0.889816239816355</v>
      </c>
      <c r="G31" t="str">
        <v>-0.9253590997879909</v>
      </c>
      <c r="H31" t="str">
        <v>-0.5042150376900745</v>
      </c>
      <c r="I31" t="str">
        <v>-0.12891072514469262</v>
      </c>
      <c r="J31" t="str">
        <v>-1.2243220464708582</v>
      </c>
      <c r="K31" t="str">
        <v>-0.8032614865723653</v>
      </c>
      <c r="L31" t="str">
        <v>0.018080308018751646</v>
      </c>
      <c r="M31" t="str">
        <v>-0.4452867010396672</v>
      </c>
      <c r="N31" t="str">
        <v>-0.5819053361535276</v>
      </c>
      <c r="O31" t="str">
        <v>-1.6982704061026503</v>
      </c>
      <c r="P31" t="str">
        <v>0.5042069993919563</v>
      </c>
      <c r="Q31" t="str">
        <v>-0.01909182820310996</v>
      </c>
      <c r="R31" t="str">
        <v>-0.5505195730109113</v>
      </c>
      <c r="S31" t="str">
        <v>-0.2756037841761774</v>
      </c>
      <c r="T31" t="str">
        <v>-0.6269448687926009</v>
      </c>
      <c r="U31" t="str">
        <v>-0.18116156379078305</v>
      </c>
      <c r="V31" t="str">
        <v>-0.7550505621157776</v>
      </c>
      <c r="W31" t="str">
        <v>-0.36070821810023446</v>
      </c>
      <c r="X31" t="str">
        <v>-1.620219813253225</v>
      </c>
      <c r="Y31" t="str">
        <v>-1.5851109373805536</v>
      </c>
      <c r="Z31" t="str">
        <v>-0.8773567728957236</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row>
    <row r="32" spans="1:43" x14ac:dyDescent="0.55000000000000004">
      <c r="C32" t="str" cm="1">
        <f t="array" ref="C32:AQ32">_xlfn.TEXTSPLIT(C28,",")</f>
        <v>7</v>
      </c>
      <c r="D32" t="str">
        <v>det</v>
      </c>
      <c r="E32" t="str">
        <v>-1.9562666766026344</v>
      </c>
      <c r="F32" t="str">
        <v>-2.3434090735062476</v>
      </c>
      <c r="G32" t="str">
        <v>-2.4422815949122767</v>
      </c>
      <c r="H32" t="str">
        <v>-1.5317696377780394</v>
      </c>
      <c r="I32" t="str">
        <v>0.7551801935657448</v>
      </c>
      <c r="J32" t="str">
        <v>1.8711704284694421</v>
      </c>
      <c r="K32" t="str">
        <v>-2.4670533105259316</v>
      </c>
      <c r="L32" t="str">
        <v>-0.8065447232385308</v>
      </c>
      <c r="M32" t="str">
        <v>-0.7451413797063073</v>
      </c>
      <c r="N32" t="str">
        <v>-1.4538367528016294</v>
      </c>
      <c r="O32" t="str">
        <v>-1.4781732001281227</v>
      </c>
      <c r="P32" t="str">
        <v>-0.3174931631944126</v>
      </c>
      <c r="Q32" t="str">
        <v>-1.0407661597609388</v>
      </c>
      <c r="R32" t="str">
        <v>-1.2614221767235836</v>
      </c>
      <c r="S32" t="str">
        <v>-1.5119195639346756</v>
      </c>
      <c r="T32" t="str">
        <v>-1.680596962905003</v>
      </c>
      <c r="U32" t="str">
        <v>-1.8616919154798728</v>
      </c>
      <c r="V32" t="str">
        <v>-1.5536386656646641</v>
      </c>
      <c r="W32" t="str">
        <v>-1.9523895515131402</v>
      </c>
      <c r="X32" t="str">
        <v>-1.2608565526404492</v>
      </c>
      <c r="Y32" t="str">
        <v>-1.2108024180594459</v>
      </c>
      <c r="Z32" t="str">
        <v>-0.7495040077904093</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row>
    <row r="34" spans="5:26" x14ac:dyDescent="0.55000000000000004">
      <c r="E34" cm="1">
        <f t="array" ref="E34">AVERAGE(VALUE(E31:E32))</f>
        <v>-1.4026311983112809</v>
      </c>
      <c r="F34" cm="1">
        <f t="array" ref="F34">AVERAGE(VALUE(F31:F32))</f>
        <v>-1.6166126566612975</v>
      </c>
      <c r="G34" cm="1">
        <f t="array" ref="G34">AVERAGE(VALUE(G31:G32))</f>
        <v>-1.6838203473501301</v>
      </c>
      <c r="H34" cm="1">
        <f t="array" ref="H34">AVERAGE(VALUE(H31:H32))</f>
        <v>-1.0179923377340521</v>
      </c>
      <c r="I34" cm="1">
        <f t="array" ref="I34">AVERAGE(VALUE(I31:I32))</f>
        <v>0.31313473421052596</v>
      </c>
      <c r="J34" cm="1">
        <f t="array" ref="J34">AVERAGE(VALUE(J31:J32))</f>
        <v>0.32342419099929498</v>
      </c>
      <c r="K34" cm="1">
        <f t="array" ref="K34">AVERAGE(VALUE(K31:K32))</f>
        <v>-1.6351573985491474</v>
      </c>
      <c r="L34" cm="1">
        <f t="array" ref="L34">AVERAGE(VALUE(L31:L32))</f>
        <v>-0.3942322076098892</v>
      </c>
      <c r="M34" cm="1">
        <f t="array" ref="M34">AVERAGE(VALUE(M31:M32))</f>
        <v>-0.59521404037298697</v>
      </c>
      <c r="N34" cm="1">
        <f t="array" ref="N34">AVERAGE(VALUE(N31:N32))</f>
        <v>-1.0178710444775736</v>
      </c>
      <c r="O34" cm="1">
        <f t="array" ref="O34">AVERAGE(VALUE(O31:O32))</f>
        <v>-1.588221803115385</v>
      </c>
      <c r="P34" cm="1">
        <f t="array" ref="P34">AVERAGE(VALUE(P31:P32))</f>
        <v>9.3356918098772002E-2</v>
      </c>
      <c r="Q34" cm="1">
        <f t="array" ref="Q34">AVERAGE(VALUE(Q31:Q32))</f>
        <v>-0.52992899398201987</v>
      </c>
      <c r="R34" cm="1">
        <f t="array" ref="R34">AVERAGE(VALUE(R31:R32))</f>
        <v>-0.90597087486724548</v>
      </c>
      <c r="S34" cm="1">
        <f t="array" ref="S34">AVERAGE(VALUE(S31:S32))</f>
        <v>-0.89376167405542351</v>
      </c>
      <c r="T34" cm="1">
        <f t="array" ref="T34">AVERAGE(VALUE(T31:T32))</f>
        <v>-1.1537709158488001</v>
      </c>
      <c r="U34" cm="1">
        <f t="array" ref="U34">AVERAGE(VALUE(U31:U32))</f>
        <v>-1.0214267396353265</v>
      </c>
      <c r="V34" cm="1">
        <f t="array" ref="V34">AVERAGE(VALUE(V31:V32))</f>
        <v>-1.1543446138902185</v>
      </c>
      <c r="W34" cm="1">
        <f t="array" ref="W34">AVERAGE(VALUE(W31:W32))</f>
        <v>-1.1565488848066869</v>
      </c>
      <c r="X34" cm="1">
        <f t="array" ref="X34">AVERAGE(VALUE(X31:X32))</f>
        <v>-1.44053818294683</v>
      </c>
      <c r="Y34" cm="1">
        <f t="array" ref="Y34">AVERAGE(VALUE(Y31:Y32))</f>
        <v>-1.397956677719995</v>
      </c>
      <c r="Z34" cm="1">
        <f t="array" ref="Z34">AVERAGE(VALUE(Z31:Z32))</f>
        <v>-0.81343039034306597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FF32-8276-4578-8484-5BCA81553DC0}">
  <dimension ref="F4:O8"/>
  <sheetViews>
    <sheetView workbookViewId="0">
      <selection activeCell="H8" sqref="H8"/>
    </sheetView>
  </sheetViews>
  <sheetFormatPr defaultRowHeight="14.4" x14ac:dyDescent="0.55000000000000004"/>
  <cols>
    <col min="6" max="6" width="22.47265625" customWidth="1"/>
    <col min="7" max="7" width="21.7890625" customWidth="1"/>
    <col min="8" max="8" width="20.1015625" customWidth="1"/>
    <col min="9" max="15" width="22.5234375" customWidth="1"/>
  </cols>
  <sheetData>
    <row r="4" spans="6:15" x14ac:dyDescent="0.55000000000000004">
      <c r="F4" t="s">
        <v>72</v>
      </c>
    </row>
    <row r="5" spans="6:15" x14ac:dyDescent="0.55000000000000004">
      <c r="F5" t="s">
        <v>73</v>
      </c>
    </row>
    <row r="7" spans="6:15" s="3" customFormat="1" ht="72" x14ac:dyDescent="0.55000000000000004">
      <c r="F7" s="3" t="str" cm="1">
        <f t="array" ref="F7:O7">_xlfn.TEXTSPLIT(F4,"],")</f>
        <v>{'hiring_team_win_pct': [0.5, 0.5714285714285714</v>
      </c>
      <c r="G7" s="3" t="str">
        <v xml:space="preserve"> 'hiring_team_points_scored': [-0.4297869501094344, -0.1975448965372329</v>
      </c>
      <c r="H7" s="3" t="str">
        <v xml:space="preserve"> 'hiring_team_points_allowed': [-0.399160019411098, -0.13286317997182015</v>
      </c>
      <c r="I7" s="3" t="str">
        <v xml:space="preserve"> 'hiring_team_yards_offense': [0.5431794122408476, 0.8590356525973796</v>
      </c>
      <c r="J7" s="3" t="str">
        <v xml:space="preserve"> 'hiring_team_yards_allowed': [-0.6357781133509989, -1.2221899158121896</v>
      </c>
      <c r="K7" s="3" t="str">
        <v xml:space="preserve"> 'hiring_team_yards_per_play': [0.12014425971949128, 0.4371927068727656</v>
      </c>
      <c r="L7" s="3" t="str">
        <v xml:space="preserve"> 'hiring_team_yards_per_play_allowed': [-0.4268866203643725, -0.5042150376900745</v>
      </c>
      <c r="M7" s="3" t="str">
        <v xml:space="preserve"> 'hiring_team_turnovers_forced': [-0.006928258656566665, -2.2251112122801264</v>
      </c>
      <c r="N7" s="3" t="str">
        <v xml:space="preserve"> 'hiring_team_turnovers_committed': [0.229409203856076, -0.005200087778222698</v>
      </c>
      <c r="O7" s="3" t="str">
        <v xml:space="preserve"> 'hiring_team_num_playoff_appearances': [0, 0]}</v>
      </c>
    </row>
    <row r="8" spans="6:15" s="3" customFormat="1" ht="72" x14ac:dyDescent="0.55000000000000004">
      <c r="F8" s="3" t="str" cm="1">
        <f t="array" ref="F8:O8">_xlfn.TEXTSPLIT(F5,"],")</f>
        <v>{'hiring_team_win_pct': [0.25, 0.39285714285714285</v>
      </c>
      <c r="G8" s="3" t="str">
        <v xml:space="preserve"> 'hiring_team_points_scored': [-1.2910329918279946, -0.2554225726116768</v>
      </c>
      <c r="H8" s="3" t="str">
        <v xml:space="preserve"> 'hiring_team_points_allowed': [0.5504268306843411, 0.8029011216573425</v>
      </c>
      <c r="I8" s="3" t="str">
        <v xml:space="preserve"> 'hiring_team_yards_offense': [-1.3144787113096783, -0.10565443117389768</v>
      </c>
      <c r="J8" s="3" t="str">
        <v xml:space="preserve"> 'hiring_team_yards_allowed': [-0.12880875970334138, 1.2866141294981837</v>
      </c>
      <c r="K8" s="3" t="str">
        <v xml:space="preserve"> 'hiring_team_yards_per_play': [-1.8935611496720144, -0.37485679870454497</v>
      </c>
      <c r="L8" s="3" t="str">
        <v xml:space="preserve"> 'hiring_team_yards_per_play_allowed': [-0.12817665186982613, 2.073693345535688</v>
      </c>
      <c r="M8" s="3" t="str">
        <v xml:space="preserve"> 'hiring_team_turnovers_forced': [-0.5531401307397571, 0.607815787694962</v>
      </c>
      <c r="N8" s="3" t="str">
        <v xml:space="preserve"> 'hiring_team_turnovers_committed': [0.9503239782721704, -0.8095826139502826</v>
      </c>
      <c r="O8" s="3" t="str">
        <v xml:space="preserve"> 'hiring_team_num_playoff_appearances': [0, 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2331-202A-473F-BF7E-A38DD7465BC3}">
  <dimension ref="A1:EY633"/>
  <sheetViews>
    <sheetView topLeftCell="EG578" workbookViewId="0">
      <selection activeCell="G5" sqref="G5"/>
    </sheetView>
  </sheetViews>
  <sheetFormatPr defaultRowHeight="14.4" x14ac:dyDescent="0.55000000000000004"/>
  <sheetData>
    <row r="1" spans="1:155" x14ac:dyDescent="0.55000000000000004">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55000000000000004">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55000000000000004">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55000000000000004">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55000000000000004">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55000000000000004">
      <c r="A6">
        <v>4</v>
      </c>
      <c r="B6" t="s">
        <v>230</v>
      </c>
      <c r="C6">
        <v>1931</v>
      </c>
      <c r="D6">
        <v>25</v>
      </c>
      <c r="E6">
        <v>0</v>
      </c>
      <c r="F6">
        <v>0</v>
      </c>
      <c r="G6">
        <v>0</v>
      </c>
      <c r="H6">
        <v>0</v>
      </c>
      <c r="I6">
        <v>0</v>
      </c>
      <c r="J6">
        <v>0</v>
      </c>
      <c r="K6">
        <v>0</v>
      </c>
      <c r="EX6">
        <v>0.2</v>
      </c>
      <c r="EY6">
        <v>0</v>
      </c>
    </row>
    <row r="7" spans="1:155" x14ac:dyDescent="0.55000000000000004">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55000000000000004">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55000000000000004">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55000000000000004">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55000000000000004">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55000000000000004">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55000000000000004">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55000000000000004">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55000000000000004">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55000000000000004">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55000000000000004">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55000000000000004">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55000000000000004">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55000000000000004">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55000000000000004">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55000000000000004">
      <c r="A22">
        <v>20</v>
      </c>
      <c r="B22" t="s">
        <v>243</v>
      </c>
      <c r="C22">
        <v>1925</v>
      </c>
      <c r="D22">
        <v>25</v>
      </c>
      <c r="E22">
        <v>0</v>
      </c>
      <c r="F22">
        <v>0</v>
      </c>
      <c r="G22">
        <v>0</v>
      </c>
      <c r="H22">
        <v>0</v>
      </c>
      <c r="I22">
        <v>0</v>
      </c>
      <c r="J22">
        <v>0</v>
      </c>
      <c r="K22">
        <v>0</v>
      </c>
      <c r="EX22">
        <v>0.54166666666666596</v>
      </c>
      <c r="EY22">
        <v>0</v>
      </c>
    </row>
    <row r="23" spans="1:155" x14ac:dyDescent="0.55000000000000004">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55000000000000004">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55000000000000004">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55000000000000004">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55000000000000004">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55000000000000004">
      <c r="A28">
        <v>26</v>
      </c>
      <c r="B28" t="s">
        <v>248</v>
      </c>
      <c r="C28">
        <v>1922</v>
      </c>
      <c r="D28">
        <v>29</v>
      </c>
      <c r="E28">
        <v>0</v>
      </c>
      <c r="F28">
        <v>0</v>
      </c>
      <c r="G28">
        <v>0</v>
      </c>
      <c r="H28">
        <v>0</v>
      </c>
      <c r="I28">
        <v>0</v>
      </c>
      <c r="J28">
        <v>0</v>
      </c>
      <c r="K28">
        <v>0</v>
      </c>
      <c r="EX28">
        <v>0.54545454545454497</v>
      </c>
      <c r="EY28">
        <v>1</v>
      </c>
    </row>
    <row r="29" spans="1:155" x14ac:dyDescent="0.55000000000000004">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55000000000000004">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55000000000000004">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55000000000000004">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55000000000000004">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55000000000000004">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55000000000000004">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55000000000000004">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55000000000000004">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55000000000000004">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55000000000000004">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55000000000000004">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55000000000000004">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55000000000000004">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55000000000000004">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55000000000000004">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55000000000000004">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55000000000000004">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55000000000000004">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55000000000000004">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55000000000000004">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55000000000000004">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55000000000000004">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55000000000000004">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55000000000000004">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55000000000000004">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55000000000000004">
      <c r="A55">
        <v>53</v>
      </c>
      <c r="B55" t="s">
        <v>267</v>
      </c>
      <c r="C55">
        <v>1924</v>
      </c>
      <c r="D55">
        <v>37</v>
      </c>
      <c r="E55">
        <v>0</v>
      </c>
      <c r="F55">
        <v>0</v>
      </c>
      <c r="G55">
        <v>0</v>
      </c>
      <c r="H55">
        <v>2</v>
      </c>
      <c r="I55">
        <v>0</v>
      </c>
      <c r="J55">
        <v>0</v>
      </c>
      <c r="K55">
        <v>0</v>
      </c>
      <c r="EX55">
        <v>0.1</v>
      </c>
      <c r="EY55">
        <v>0</v>
      </c>
    </row>
    <row r="56" spans="1:155" x14ac:dyDescent="0.55000000000000004">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55000000000000004">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55000000000000004">
      <c r="A58">
        <v>56</v>
      </c>
      <c r="B58" t="s">
        <v>269</v>
      </c>
      <c r="C58">
        <v>1925</v>
      </c>
      <c r="D58">
        <v>40</v>
      </c>
      <c r="E58">
        <v>0</v>
      </c>
      <c r="F58">
        <v>0</v>
      </c>
      <c r="G58">
        <v>0</v>
      </c>
      <c r="H58">
        <v>16</v>
      </c>
      <c r="I58">
        <v>0</v>
      </c>
      <c r="J58">
        <v>0</v>
      </c>
      <c r="K58">
        <v>0</v>
      </c>
      <c r="EW58">
        <v>0</v>
      </c>
      <c r="EX58">
        <v>0.66666666666666596</v>
      </c>
      <c r="EY58">
        <v>0</v>
      </c>
    </row>
    <row r="59" spans="1:155" x14ac:dyDescent="0.55000000000000004">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55000000000000004">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55000000000000004">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55000000000000004">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55000000000000004">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55000000000000004">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55000000000000004">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55000000000000004">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55000000000000004">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55000000000000004">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55000000000000004">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55000000000000004">
      <c r="A70">
        <v>68</v>
      </c>
      <c r="B70" t="s">
        <v>280</v>
      </c>
      <c r="C70">
        <v>1926</v>
      </c>
      <c r="D70">
        <v>25</v>
      </c>
      <c r="E70">
        <v>0</v>
      </c>
      <c r="F70">
        <v>0</v>
      </c>
      <c r="G70">
        <v>0</v>
      </c>
      <c r="H70">
        <v>0</v>
      </c>
      <c r="I70">
        <v>0</v>
      </c>
      <c r="J70">
        <v>0</v>
      </c>
      <c r="K70">
        <v>0</v>
      </c>
      <c r="EX70">
        <v>0.65</v>
      </c>
      <c r="EY70">
        <v>0</v>
      </c>
    </row>
    <row r="71" spans="1:155" x14ac:dyDescent="0.55000000000000004">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55000000000000004">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55000000000000004">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55000000000000004">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55000000000000004">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55000000000000004">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55000000000000004">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55000000000000004">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55000000000000004">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55000000000000004">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55000000000000004">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55000000000000004">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55000000000000004">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55000000000000004">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55000000000000004">
      <c r="A85">
        <v>83</v>
      </c>
      <c r="B85" t="s">
        <v>289</v>
      </c>
      <c r="C85">
        <v>1922</v>
      </c>
      <c r="D85">
        <v>29</v>
      </c>
      <c r="E85">
        <v>0</v>
      </c>
      <c r="F85">
        <v>0</v>
      </c>
      <c r="G85">
        <v>0</v>
      </c>
      <c r="H85">
        <v>0</v>
      </c>
      <c r="I85">
        <v>0</v>
      </c>
      <c r="J85">
        <v>0</v>
      </c>
      <c r="K85">
        <v>0</v>
      </c>
      <c r="EX85">
        <v>0.58333333333333304</v>
      </c>
      <c r="EY85">
        <v>0</v>
      </c>
    </row>
    <row r="86" spans="1:155" x14ac:dyDescent="0.55000000000000004">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55000000000000004">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55000000000000004">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55000000000000004">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55000000000000004">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55000000000000004">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55000000000000004">
      <c r="A92">
        <v>90</v>
      </c>
      <c r="B92" t="s">
        <v>295</v>
      </c>
      <c r="C92">
        <v>1923</v>
      </c>
      <c r="D92">
        <v>35</v>
      </c>
      <c r="E92">
        <v>0</v>
      </c>
      <c r="F92">
        <v>0</v>
      </c>
      <c r="G92">
        <v>0</v>
      </c>
      <c r="H92">
        <v>0</v>
      </c>
      <c r="I92">
        <v>0</v>
      </c>
      <c r="J92">
        <v>0</v>
      </c>
      <c r="K92">
        <v>0</v>
      </c>
      <c r="EX92">
        <v>0.64285714285714202</v>
      </c>
      <c r="EY92">
        <v>0</v>
      </c>
    </row>
    <row r="93" spans="1:155" x14ac:dyDescent="0.55000000000000004">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55000000000000004">
      <c r="A94">
        <v>92</v>
      </c>
      <c r="B94" t="s">
        <v>296</v>
      </c>
      <c r="C94">
        <v>1933</v>
      </c>
      <c r="D94">
        <v>40</v>
      </c>
      <c r="E94">
        <v>0</v>
      </c>
      <c r="F94">
        <v>0</v>
      </c>
      <c r="G94">
        <v>0</v>
      </c>
      <c r="H94">
        <v>10</v>
      </c>
      <c r="I94">
        <v>0</v>
      </c>
      <c r="J94">
        <v>0</v>
      </c>
      <c r="K94">
        <v>0</v>
      </c>
      <c r="EN94">
        <v>0.19642857142857101</v>
      </c>
      <c r="EO94">
        <v>-0.81762482420317895</v>
      </c>
      <c r="EP94">
        <v>1.6530674115494399</v>
      </c>
      <c r="EX94">
        <v>0.45681818181818101</v>
      </c>
      <c r="EY94">
        <v>0</v>
      </c>
    </row>
    <row r="95" spans="1:155" x14ac:dyDescent="0.55000000000000004">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55000000000000004">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55000000000000004">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55000000000000004">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55000000000000004">
      <c r="A99">
        <v>97</v>
      </c>
      <c r="B99" t="s">
        <v>300</v>
      </c>
      <c r="C99">
        <v>1949</v>
      </c>
      <c r="D99">
        <v>34</v>
      </c>
      <c r="E99">
        <v>0</v>
      </c>
      <c r="F99">
        <v>0</v>
      </c>
      <c r="G99">
        <v>0</v>
      </c>
      <c r="H99">
        <v>0</v>
      </c>
      <c r="I99">
        <v>3</v>
      </c>
      <c r="J99">
        <v>0</v>
      </c>
      <c r="K99">
        <v>0</v>
      </c>
      <c r="EX99">
        <v>0.125</v>
      </c>
      <c r="EY99">
        <v>0</v>
      </c>
    </row>
    <row r="100" spans="1:155" x14ac:dyDescent="0.55000000000000004">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55000000000000004">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55000000000000004">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55000000000000004">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55000000000000004">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55000000000000004">
      <c r="A105">
        <v>103</v>
      </c>
      <c r="B105" t="s">
        <v>305</v>
      </c>
      <c r="C105">
        <v>1934</v>
      </c>
      <c r="D105">
        <v>31</v>
      </c>
      <c r="E105">
        <v>0</v>
      </c>
      <c r="F105">
        <v>0</v>
      </c>
      <c r="G105">
        <v>0</v>
      </c>
      <c r="H105">
        <v>4</v>
      </c>
      <c r="I105">
        <v>0</v>
      </c>
      <c r="J105">
        <v>0</v>
      </c>
      <c r="K105">
        <v>0</v>
      </c>
      <c r="EX105">
        <v>0.33333333333333298</v>
      </c>
      <c r="EY105">
        <v>0</v>
      </c>
    </row>
    <row r="106" spans="1:155" x14ac:dyDescent="0.55000000000000004">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55000000000000004">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55000000000000004">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55000000000000004">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55000000000000004">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55000000000000004">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55000000000000004">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55000000000000004">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55000000000000004">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55000000000000004">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55000000000000004">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55000000000000004">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55000000000000004">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55000000000000004">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55000000000000004">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55000000000000004">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55000000000000004">
      <c r="A122">
        <v>120</v>
      </c>
      <c r="B122" t="s">
        <v>317</v>
      </c>
      <c r="C122">
        <v>1950</v>
      </c>
      <c r="D122">
        <v>52</v>
      </c>
      <c r="E122">
        <v>1</v>
      </c>
      <c r="F122">
        <v>0</v>
      </c>
      <c r="G122">
        <v>0</v>
      </c>
      <c r="H122">
        <v>0</v>
      </c>
      <c r="I122">
        <v>0</v>
      </c>
      <c r="J122">
        <v>0</v>
      </c>
      <c r="K122">
        <v>28</v>
      </c>
      <c r="BZ122">
        <v>0.65803729801050903</v>
      </c>
      <c r="CH122">
        <v>0.84591737826788904</v>
      </c>
      <c r="CN122">
        <v>0.26514801894734502</v>
      </c>
      <c r="DG122">
        <v>-0.53709024053903398</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55000000000000004">
      <c r="A123">
        <v>121</v>
      </c>
      <c r="B123" t="s">
        <v>317</v>
      </c>
      <c r="C123">
        <v>1952</v>
      </c>
      <c r="D123">
        <v>54</v>
      </c>
      <c r="E123">
        <v>2</v>
      </c>
      <c r="F123">
        <v>0</v>
      </c>
      <c r="G123">
        <v>0</v>
      </c>
      <c r="H123">
        <v>0</v>
      </c>
      <c r="I123">
        <v>0</v>
      </c>
      <c r="J123">
        <v>0</v>
      </c>
      <c r="K123">
        <v>30</v>
      </c>
      <c r="BZ123">
        <v>0.56571553602437896</v>
      </c>
      <c r="CH123">
        <v>0.79044906939232595</v>
      </c>
      <c r="CN123">
        <v>0.19646091096721699</v>
      </c>
      <c r="DG123">
        <v>-0.48571289855438199</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55000000000000004">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55000000000000004">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55000000000000004">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55000000000000004">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55000000000000004">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55000000000000004">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55000000000000004">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55000000000000004">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55000000000000004">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55000000000000004">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55000000000000004">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55000000000000004">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55000000000000004">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55000000000000004">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55000000000000004">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55000000000000004">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55000000000000004">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55000000000000004">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55000000000000004">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55000000000000004">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55000000000000004">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55000000000000004">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55000000000000004">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55000000000000004">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55000000000000004">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55000000000000004">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55000000000000004">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55000000000000004">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55000000000000004">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55000000000000004">
      <c r="A153">
        <v>151</v>
      </c>
      <c r="B153" t="s">
        <v>337</v>
      </c>
      <c r="C153">
        <v>1925</v>
      </c>
      <c r="D153">
        <v>32</v>
      </c>
      <c r="E153">
        <v>0</v>
      </c>
      <c r="F153">
        <v>0</v>
      </c>
      <c r="G153">
        <v>0</v>
      </c>
      <c r="H153">
        <v>0</v>
      </c>
      <c r="I153">
        <v>0</v>
      </c>
      <c r="J153">
        <v>0</v>
      </c>
      <c r="K153">
        <v>0</v>
      </c>
      <c r="EX153">
        <v>0.80952380952380898</v>
      </c>
      <c r="EY153">
        <v>1</v>
      </c>
    </row>
    <row r="154" spans="1:155" x14ac:dyDescent="0.55000000000000004">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55000000000000004">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55000000000000004">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55000000000000004">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55000000000000004">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55000000000000004">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55000000000000004">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55000000000000004">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55000000000000004">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55000000000000004">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55000000000000004">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55000000000000004">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55000000000000004">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55000000000000004">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55000000000000004">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55000000000000004">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55000000000000004">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55000000000000004">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55000000000000004">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55000000000000004">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55000000000000004">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55000000000000004">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55000000000000004">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55000000000000004">
      <c r="A177">
        <v>175</v>
      </c>
      <c r="B177" t="s">
        <v>350</v>
      </c>
      <c r="C177">
        <v>1929</v>
      </c>
      <c r="D177">
        <v>26</v>
      </c>
      <c r="E177">
        <v>0</v>
      </c>
      <c r="F177">
        <v>0</v>
      </c>
      <c r="G177">
        <v>0</v>
      </c>
      <c r="H177">
        <v>0</v>
      </c>
      <c r="I177">
        <v>0</v>
      </c>
      <c r="J177">
        <v>0</v>
      </c>
      <c r="K177">
        <v>0</v>
      </c>
      <c r="EX177">
        <v>0.47499999999999998</v>
      </c>
      <c r="EY177">
        <v>0</v>
      </c>
    </row>
    <row r="178" spans="1:155" x14ac:dyDescent="0.55000000000000004">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55000000000000004">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55000000000000004">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55000000000000004">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55000000000000004">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55000000000000004">
      <c r="A183">
        <v>181</v>
      </c>
      <c r="B183" t="s">
        <v>355</v>
      </c>
      <c r="C183">
        <v>1924</v>
      </c>
      <c r="D183">
        <v>31</v>
      </c>
      <c r="E183">
        <v>0</v>
      </c>
      <c r="F183">
        <v>0</v>
      </c>
      <c r="G183">
        <v>0</v>
      </c>
      <c r="H183">
        <v>0</v>
      </c>
      <c r="I183">
        <v>0</v>
      </c>
      <c r="J183">
        <v>0</v>
      </c>
      <c r="K183">
        <v>0</v>
      </c>
      <c r="EX183">
        <v>0.1</v>
      </c>
      <c r="EY183">
        <v>0</v>
      </c>
    </row>
    <row r="184" spans="1:155" x14ac:dyDescent="0.55000000000000004">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55000000000000004">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55000000000000004">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55000000000000004">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55000000000000004">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55000000000000004">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55000000000000004">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55000000000000004">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55000000000000004">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55000000000000004">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55000000000000004">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55000000000000004">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55000000000000004">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55000000000000004">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55000000000000004">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55000000000000004">
      <c r="A199">
        <v>197</v>
      </c>
      <c r="B199" t="s">
        <v>367</v>
      </c>
      <c r="C199">
        <v>1933</v>
      </c>
      <c r="D199">
        <v>28</v>
      </c>
      <c r="E199">
        <v>0</v>
      </c>
      <c r="F199">
        <v>0</v>
      </c>
      <c r="G199">
        <v>0</v>
      </c>
      <c r="H199">
        <v>0</v>
      </c>
      <c r="I199">
        <v>0</v>
      </c>
      <c r="J199">
        <v>0</v>
      </c>
      <c r="K199">
        <v>0</v>
      </c>
      <c r="EW199">
        <v>0</v>
      </c>
      <c r="EX199">
        <v>0.36363636363636298</v>
      </c>
      <c r="EY199">
        <v>0</v>
      </c>
    </row>
    <row r="200" spans="1:155" x14ac:dyDescent="0.55000000000000004">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55000000000000004">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55000000000000004">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55000000000000004">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55000000000000004">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55000000000000004">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55000000000000004">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55000000000000004">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55000000000000004">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55000000000000004">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55000000000000004">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55000000000000004">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55000000000000004">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55000000000000004">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55000000000000004">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55000000000000004">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55000000000000004">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55000000000000004">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55000000000000004">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55000000000000004">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55000000000000004">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55000000000000004">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55000000000000004">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55000000000000004">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55000000000000004">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55000000000000004">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55000000000000004">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55000000000000004">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55000000000000004">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55000000000000004">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55000000000000004">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55000000000000004">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55000000000000004">
      <c r="A232">
        <v>230</v>
      </c>
      <c r="B232" t="s">
        <v>393</v>
      </c>
      <c r="C232">
        <v>1922</v>
      </c>
      <c r="D232">
        <v>30</v>
      </c>
      <c r="E232">
        <v>0</v>
      </c>
      <c r="F232">
        <v>0</v>
      </c>
      <c r="G232">
        <v>0</v>
      </c>
      <c r="H232">
        <v>0</v>
      </c>
      <c r="I232">
        <v>0</v>
      </c>
      <c r="J232">
        <v>0</v>
      </c>
      <c r="K232">
        <v>0</v>
      </c>
      <c r="EX232">
        <v>0.58333333333333304</v>
      </c>
      <c r="EY232">
        <v>0</v>
      </c>
    </row>
    <row r="233" spans="1:155" x14ac:dyDescent="0.55000000000000004">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55000000000000004">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55000000000000004">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55000000000000004">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55000000000000004">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55000000000000004">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55000000000000004">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55000000000000004">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55000000000000004">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55000000000000004">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55000000000000004">
      <c r="A243">
        <v>241</v>
      </c>
      <c r="B243" t="s">
        <v>401</v>
      </c>
      <c r="C243">
        <v>1930</v>
      </c>
      <c r="D243">
        <v>28</v>
      </c>
      <c r="E243">
        <v>0</v>
      </c>
      <c r="F243">
        <v>0</v>
      </c>
      <c r="G243">
        <v>0</v>
      </c>
      <c r="H243">
        <v>0</v>
      </c>
      <c r="I243">
        <v>0</v>
      </c>
      <c r="J243">
        <v>0</v>
      </c>
      <c r="K243">
        <v>0</v>
      </c>
      <c r="EW243">
        <v>0</v>
      </c>
      <c r="EX243">
        <v>0.46428571428571402</v>
      </c>
      <c r="EY243">
        <v>0</v>
      </c>
    </row>
    <row r="244" spans="1:155" x14ac:dyDescent="0.55000000000000004">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55000000000000004">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55000000000000004">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55000000000000004">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55000000000000004">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55000000000000004">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55000000000000004">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55000000000000004">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55000000000000004">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55000000000000004">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55000000000000004">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55000000000000004">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55000000000000004">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55000000000000004">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55000000000000004">
      <c r="A258">
        <v>256</v>
      </c>
      <c r="B258" t="s">
        <v>414</v>
      </c>
      <c r="C258">
        <v>1929</v>
      </c>
      <c r="D258">
        <v>24</v>
      </c>
      <c r="E258">
        <v>0</v>
      </c>
      <c r="F258">
        <v>0</v>
      </c>
      <c r="G258">
        <v>0</v>
      </c>
      <c r="H258">
        <v>0</v>
      </c>
      <c r="I258">
        <v>0</v>
      </c>
      <c r="J258">
        <v>0</v>
      </c>
      <c r="K258">
        <v>0</v>
      </c>
      <c r="EX258">
        <v>0.1</v>
      </c>
      <c r="EY258">
        <v>0</v>
      </c>
    </row>
    <row r="259" spans="1:155" x14ac:dyDescent="0.55000000000000004">
      <c r="A259">
        <v>257</v>
      </c>
      <c r="B259" t="s">
        <v>415</v>
      </c>
      <c r="C259">
        <v>1944</v>
      </c>
      <c r="D259">
        <v>43</v>
      </c>
      <c r="E259">
        <v>0</v>
      </c>
      <c r="F259">
        <v>0</v>
      </c>
      <c r="G259">
        <v>0</v>
      </c>
      <c r="H259">
        <v>5</v>
      </c>
      <c r="I259">
        <v>0</v>
      </c>
      <c r="J259">
        <v>0</v>
      </c>
      <c r="K259">
        <v>0</v>
      </c>
      <c r="EX259">
        <v>0.27500000000000002</v>
      </c>
      <c r="EY259">
        <v>1</v>
      </c>
    </row>
    <row r="260" spans="1:155" x14ac:dyDescent="0.55000000000000004">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55000000000000004">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55000000000000004">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55000000000000004">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55000000000000004">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55000000000000004">
      <c r="A265">
        <v>263</v>
      </c>
      <c r="B265" t="s">
        <v>420</v>
      </c>
      <c r="C265">
        <v>1931</v>
      </c>
      <c r="D265">
        <v>32</v>
      </c>
      <c r="E265">
        <v>0</v>
      </c>
      <c r="F265">
        <v>0</v>
      </c>
      <c r="G265">
        <v>0</v>
      </c>
      <c r="H265">
        <v>6</v>
      </c>
      <c r="I265">
        <v>0</v>
      </c>
      <c r="J265">
        <v>0</v>
      </c>
      <c r="K265">
        <v>0</v>
      </c>
      <c r="EX265">
        <v>0.2</v>
      </c>
      <c r="EY265">
        <v>0</v>
      </c>
    </row>
    <row r="266" spans="1:155" x14ac:dyDescent="0.55000000000000004">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55000000000000004">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55000000000000004">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55000000000000004">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55000000000000004">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55000000000000004">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55000000000000004">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55000000000000004">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55000000000000004">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55000000000000004">
      <c r="A275">
        <v>273</v>
      </c>
      <c r="B275" t="s">
        <v>427</v>
      </c>
      <c r="C275">
        <v>1937</v>
      </c>
      <c r="D275">
        <v>54</v>
      </c>
      <c r="E275">
        <v>0</v>
      </c>
      <c r="F275">
        <v>0</v>
      </c>
      <c r="G275">
        <v>0</v>
      </c>
      <c r="H275">
        <v>22</v>
      </c>
      <c r="I275">
        <v>0</v>
      </c>
      <c r="J275">
        <v>0</v>
      </c>
      <c r="K275">
        <v>0</v>
      </c>
      <c r="EW275">
        <v>0</v>
      </c>
      <c r="EX275">
        <v>4.54545454545454E-2</v>
      </c>
      <c r="EY275">
        <v>0</v>
      </c>
    </row>
    <row r="276" spans="1:155" x14ac:dyDescent="0.55000000000000004">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55000000000000004">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55000000000000004">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55000000000000004">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55000000000000004">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55000000000000004">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55000000000000004">
      <c r="A282">
        <v>280</v>
      </c>
      <c r="B282" t="s">
        <v>433</v>
      </c>
      <c r="C282">
        <v>1929</v>
      </c>
      <c r="D282">
        <v>30</v>
      </c>
      <c r="E282">
        <v>0</v>
      </c>
      <c r="F282">
        <v>0</v>
      </c>
      <c r="G282">
        <v>0</v>
      </c>
      <c r="H282">
        <v>0</v>
      </c>
      <c r="I282">
        <v>0</v>
      </c>
      <c r="J282">
        <v>0</v>
      </c>
      <c r="K282">
        <v>0</v>
      </c>
      <c r="EX282">
        <v>0.52083333333333304</v>
      </c>
      <c r="EY282">
        <v>0</v>
      </c>
    </row>
    <row r="283" spans="1:155" x14ac:dyDescent="0.55000000000000004">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55000000000000004">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55000000000000004">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55000000000000004">
      <c r="A286">
        <v>284</v>
      </c>
      <c r="B286" t="s">
        <v>436</v>
      </c>
      <c r="C286">
        <v>1926</v>
      </c>
      <c r="D286">
        <v>40</v>
      </c>
      <c r="E286">
        <v>0</v>
      </c>
      <c r="F286">
        <v>0</v>
      </c>
      <c r="G286">
        <v>0</v>
      </c>
      <c r="H286">
        <v>0</v>
      </c>
      <c r="I286">
        <v>0</v>
      </c>
      <c r="J286">
        <v>0</v>
      </c>
      <c r="K286">
        <v>0</v>
      </c>
      <c r="EX286">
        <v>0.3</v>
      </c>
      <c r="EY286">
        <v>0</v>
      </c>
    </row>
    <row r="287" spans="1:155" x14ac:dyDescent="0.55000000000000004">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55000000000000004">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55000000000000004">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55000000000000004">
      <c r="A290">
        <v>288</v>
      </c>
      <c r="B290" t="s">
        <v>438</v>
      </c>
      <c r="C290">
        <v>1976</v>
      </c>
      <c r="D290">
        <v>43</v>
      </c>
      <c r="E290">
        <v>0</v>
      </c>
      <c r="F290">
        <v>0</v>
      </c>
      <c r="G290">
        <v>0</v>
      </c>
      <c r="H290">
        <v>0</v>
      </c>
      <c r="I290">
        <v>13</v>
      </c>
      <c r="J290">
        <v>0</v>
      </c>
      <c r="K290">
        <v>0</v>
      </c>
      <c r="EW290">
        <v>0</v>
      </c>
      <c r="EX290">
        <v>0.25</v>
      </c>
      <c r="EY290">
        <v>2</v>
      </c>
    </row>
    <row r="291" spans="1:155" x14ac:dyDescent="0.55000000000000004">
      <c r="A291">
        <v>289</v>
      </c>
      <c r="B291" t="s">
        <v>439</v>
      </c>
      <c r="C291">
        <v>1933</v>
      </c>
      <c r="D291">
        <v>28</v>
      </c>
      <c r="E291">
        <v>0</v>
      </c>
      <c r="F291">
        <v>0</v>
      </c>
      <c r="G291">
        <v>0</v>
      </c>
      <c r="H291">
        <v>0</v>
      </c>
      <c r="I291">
        <v>0</v>
      </c>
      <c r="J291">
        <v>0</v>
      </c>
      <c r="K291">
        <v>0</v>
      </c>
      <c r="EW291">
        <v>0</v>
      </c>
      <c r="EX291">
        <v>0.36363636363636298</v>
      </c>
      <c r="EY291">
        <v>0</v>
      </c>
    </row>
    <row r="292" spans="1:155" x14ac:dyDescent="0.55000000000000004">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55000000000000004">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55000000000000004">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55000000000000004">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55000000000000004">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55000000000000004">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55000000000000004">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55000000000000004">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55000000000000004">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55000000000000004">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55000000000000004">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55000000000000004">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55000000000000004">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55000000000000004">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55000000000000004">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55000000000000004">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55000000000000004">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55000000000000004">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55000000000000004">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55000000000000004">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55000000000000004">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55000000000000004">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55000000000000004">
      <c r="A314">
        <v>312</v>
      </c>
      <c r="B314" t="s">
        <v>456</v>
      </c>
      <c r="C314">
        <v>1945</v>
      </c>
      <c r="D314">
        <v>35</v>
      </c>
      <c r="E314">
        <v>0</v>
      </c>
      <c r="F314">
        <v>0</v>
      </c>
      <c r="G314">
        <v>0</v>
      </c>
      <c r="H314">
        <v>4</v>
      </c>
      <c r="I314">
        <v>0</v>
      </c>
      <c r="J314">
        <v>0</v>
      </c>
      <c r="K314">
        <v>0</v>
      </c>
      <c r="EW314">
        <v>0</v>
      </c>
      <c r="EX314">
        <v>0.2</v>
      </c>
      <c r="EY314">
        <v>0</v>
      </c>
    </row>
    <row r="315" spans="1:155" x14ac:dyDescent="0.55000000000000004">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55000000000000004">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55000000000000004">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55000000000000004">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55000000000000004">
      <c r="A319">
        <v>317</v>
      </c>
      <c r="B319" t="s">
        <v>460</v>
      </c>
      <c r="C319">
        <v>1922</v>
      </c>
      <c r="D319">
        <v>35</v>
      </c>
      <c r="E319">
        <v>0</v>
      </c>
      <c r="F319">
        <v>0</v>
      </c>
      <c r="G319">
        <v>0</v>
      </c>
      <c r="H319">
        <v>0</v>
      </c>
      <c r="I319">
        <v>0</v>
      </c>
      <c r="J319">
        <v>0</v>
      </c>
      <c r="K319">
        <v>0</v>
      </c>
      <c r="EX319">
        <v>0.21212121212121199</v>
      </c>
      <c r="EY319">
        <v>0</v>
      </c>
    </row>
    <row r="320" spans="1:155" x14ac:dyDescent="0.55000000000000004">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55000000000000004">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55000000000000004">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55000000000000004">
      <c r="A323">
        <v>321</v>
      </c>
      <c r="B323" t="s">
        <v>464</v>
      </c>
      <c r="C323">
        <v>1922</v>
      </c>
      <c r="D323">
        <v>24</v>
      </c>
      <c r="E323">
        <v>0</v>
      </c>
      <c r="F323">
        <v>0</v>
      </c>
      <c r="G323">
        <v>0</v>
      </c>
      <c r="H323">
        <v>0</v>
      </c>
      <c r="I323">
        <v>0</v>
      </c>
      <c r="J323">
        <v>0</v>
      </c>
      <c r="K323">
        <v>0</v>
      </c>
      <c r="EX323">
        <v>0.35416666666666602</v>
      </c>
      <c r="EY323">
        <v>0</v>
      </c>
    </row>
    <row r="324" spans="1:155" x14ac:dyDescent="0.55000000000000004">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55000000000000004">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55000000000000004">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55000000000000004">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55000000000000004">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55000000000000004">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55000000000000004">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55000000000000004">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55000000000000004">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L332">
        <v>0.38429262803307002</v>
      </c>
      <c r="CM332">
        <v>0.79422845278322496</v>
      </c>
      <c r="CN332">
        <v>5.2657566486553099E-2</v>
      </c>
      <c r="CO332">
        <v>0.98151347106325704</v>
      </c>
      <c r="CR332">
        <v>-0.478907998242454</v>
      </c>
      <c r="DG332">
        <v>-1.2357372506114099</v>
      </c>
      <c r="DH332">
        <v>-0.32157382545615598</v>
      </c>
      <c r="DI332">
        <v>-0.22752280877523201</v>
      </c>
      <c r="DJ332">
        <v>-0.62457039457207297</v>
      </c>
      <c r="DL332">
        <v>-0.24979053190712999</v>
      </c>
      <c r="DM332">
        <v>-0.262979933810989</v>
      </c>
      <c r="DN332">
        <v>-0.52257064447131296</v>
      </c>
      <c r="DO332">
        <v>-1.04960165051737</v>
      </c>
      <c r="DP332">
        <v>-0.427925369301071</v>
      </c>
      <c r="DQ332">
        <v>-0.426581877811885</v>
      </c>
      <c r="DS332">
        <v>-0.24120273631935599</v>
      </c>
      <c r="DT332">
        <v>-0.16123411683326699</v>
      </c>
      <c r="DU332">
        <v>-0.95690701180237503</v>
      </c>
      <c r="DV332">
        <v>-2.65219253533584E-2</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55000000000000004">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55000000000000004">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55000000000000004">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55000000000000004">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55000000000000004">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55000000000000004">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55000000000000004">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55000000000000004">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55000000000000004">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55000000000000004">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55000000000000004">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55000000000000004">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55000000000000004">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55000000000000004">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55000000000000004">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55000000000000004">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55000000000000004">
      <c r="A349">
        <v>347</v>
      </c>
      <c r="B349" t="s">
        <v>479</v>
      </c>
      <c r="C349">
        <v>1923</v>
      </c>
      <c r="D349">
        <v>23</v>
      </c>
      <c r="E349">
        <v>0</v>
      </c>
      <c r="F349">
        <v>0</v>
      </c>
      <c r="G349">
        <v>0</v>
      </c>
      <c r="H349">
        <v>0</v>
      </c>
      <c r="I349">
        <v>0</v>
      </c>
      <c r="J349">
        <v>0</v>
      </c>
      <c r="K349">
        <v>0</v>
      </c>
      <c r="EX349">
        <v>0.57142857142857095</v>
      </c>
      <c r="EY349">
        <v>0</v>
      </c>
    </row>
    <row r="350" spans="1:155" x14ac:dyDescent="0.55000000000000004">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55000000000000004">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55000000000000004">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55000000000000004">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55000000000000004">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55000000000000004">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55000000000000004">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55000000000000004">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55000000000000004">
      <c r="A358">
        <v>356</v>
      </c>
      <c r="B358" t="s">
        <v>486</v>
      </c>
      <c r="C358">
        <v>1976</v>
      </c>
      <c r="D358">
        <v>53</v>
      </c>
      <c r="E358">
        <v>0</v>
      </c>
      <c r="F358">
        <v>0</v>
      </c>
      <c r="G358">
        <v>0</v>
      </c>
      <c r="H358">
        <v>16</v>
      </c>
      <c r="I358">
        <v>0</v>
      </c>
      <c r="J358">
        <v>0</v>
      </c>
      <c r="K358">
        <v>0</v>
      </c>
      <c r="EW358">
        <v>0</v>
      </c>
      <c r="EX358">
        <v>7.1428571428571397E-2</v>
      </c>
      <c r="EY358">
        <v>2</v>
      </c>
    </row>
    <row r="359" spans="1:155" x14ac:dyDescent="0.55000000000000004">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55000000000000004">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55000000000000004">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55000000000000004">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55000000000000004">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55000000000000004">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55000000000000004">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55000000000000004">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55000000000000004">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55000000000000004">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55000000000000004">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55000000000000004">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55000000000000004">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55000000000000004">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55000000000000004">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55000000000000004">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55000000000000004">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55000000000000004">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55000000000000004">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55000000000000004">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55000000000000004">
      <c r="A379">
        <v>377</v>
      </c>
      <c r="B379" t="s">
        <v>502</v>
      </c>
      <c r="C379">
        <v>1953</v>
      </c>
      <c r="D379">
        <v>48</v>
      </c>
      <c r="E379">
        <v>0</v>
      </c>
      <c r="F379">
        <v>8</v>
      </c>
      <c r="G379">
        <v>0</v>
      </c>
      <c r="H379">
        <v>0</v>
      </c>
      <c r="I379">
        <v>1</v>
      </c>
      <c r="J379">
        <v>0</v>
      </c>
      <c r="K379">
        <v>0</v>
      </c>
      <c r="EW379">
        <v>0</v>
      </c>
      <c r="EX379">
        <v>0.25</v>
      </c>
      <c r="EY379">
        <v>0</v>
      </c>
    </row>
    <row r="380" spans="1:155" x14ac:dyDescent="0.55000000000000004">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55000000000000004">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55000000000000004">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55000000000000004">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55000000000000004">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55000000000000004">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55000000000000004">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55000000000000004">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55000000000000004">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55000000000000004">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55000000000000004">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55000000000000004">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55000000000000004">
      <c r="A392">
        <v>390</v>
      </c>
      <c r="B392" t="s">
        <v>513</v>
      </c>
      <c r="C392">
        <v>1926</v>
      </c>
      <c r="D392">
        <v>29</v>
      </c>
      <c r="E392">
        <v>0</v>
      </c>
      <c r="F392">
        <v>0</v>
      </c>
      <c r="G392">
        <v>0</v>
      </c>
      <c r="H392">
        <v>0</v>
      </c>
      <c r="I392">
        <v>0</v>
      </c>
      <c r="J392">
        <v>0</v>
      </c>
      <c r="K392">
        <v>0</v>
      </c>
      <c r="EX392">
        <v>0</v>
      </c>
      <c r="EY392">
        <v>0</v>
      </c>
    </row>
    <row r="393" spans="1:155" x14ac:dyDescent="0.55000000000000004">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55000000000000004">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55000000000000004">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55000000000000004">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55000000000000004">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55000000000000004">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55000000000000004">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55000000000000004">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55000000000000004">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55000000000000004">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55000000000000004">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55000000000000004">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55000000000000004">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55000000000000004">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55000000000000004">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55000000000000004">
      <c r="A408">
        <v>406</v>
      </c>
      <c r="B408" t="s">
        <v>525</v>
      </c>
      <c r="C408">
        <v>1932</v>
      </c>
      <c r="D408">
        <v>38</v>
      </c>
      <c r="E408">
        <v>0</v>
      </c>
      <c r="F408">
        <v>0</v>
      </c>
      <c r="G408">
        <v>0</v>
      </c>
      <c r="H408">
        <v>1</v>
      </c>
      <c r="I408">
        <v>0</v>
      </c>
      <c r="J408">
        <v>0</v>
      </c>
      <c r="K408">
        <v>0</v>
      </c>
      <c r="EW408">
        <v>0</v>
      </c>
      <c r="EX408">
        <v>0.44444444444444398</v>
      </c>
      <c r="EY408">
        <v>0</v>
      </c>
    </row>
    <row r="409" spans="1:155" x14ac:dyDescent="0.55000000000000004">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55000000000000004">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55000000000000004">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55000000000000004">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55000000000000004">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55000000000000004">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55000000000000004">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55000000000000004">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55000000000000004">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55000000000000004">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55000000000000004">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55000000000000004">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55000000000000004">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55000000000000004">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55000000000000004">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55000000000000004">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55000000000000004">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55000000000000004">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55000000000000004">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55000000000000004">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55000000000000004">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55000000000000004">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55000000000000004">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55000000000000004">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55000000000000004">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55000000000000004">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55000000000000004">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55000000000000004">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55000000000000004">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55000000000000004">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55000000000000004">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55000000000000004">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55000000000000004">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55000000000000004">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55000000000000004">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55000000000000004">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55000000000000004">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55000000000000004">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55000000000000004">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55000000000000004">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55000000000000004">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55000000000000004">
      <c r="A450">
        <v>448</v>
      </c>
      <c r="B450" t="s">
        <v>552</v>
      </c>
      <c r="C450">
        <v>1933</v>
      </c>
      <c r="D450">
        <v>34</v>
      </c>
      <c r="E450">
        <v>0</v>
      </c>
      <c r="F450">
        <v>0</v>
      </c>
      <c r="G450">
        <v>0</v>
      </c>
      <c r="H450">
        <v>0</v>
      </c>
      <c r="I450">
        <v>0</v>
      </c>
      <c r="J450">
        <v>0</v>
      </c>
      <c r="K450">
        <v>0</v>
      </c>
      <c r="EX450">
        <v>0.5</v>
      </c>
      <c r="EY450">
        <v>0</v>
      </c>
    </row>
    <row r="451" spans="1:155" x14ac:dyDescent="0.55000000000000004">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55000000000000004">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55000000000000004">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55000000000000004">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55000000000000004">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55000000000000004">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55000000000000004">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55000000000000004">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55000000000000004">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55000000000000004">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55000000000000004">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55000000000000004">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55000000000000004">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55000000000000004">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55000000000000004">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55000000000000004">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55000000000000004">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55000000000000004">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55000000000000004">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55000000000000004">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55000000000000004">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55000000000000004">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55000000000000004">
      <c r="A473">
        <v>471</v>
      </c>
      <c r="B473" t="s">
        <v>571</v>
      </c>
      <c r="C473">
        <v>1966</v>
      </c>
      <c r="D473">
        <v>39</v>
      </c>
      <c r="E473">
        <v>0</v>
      </c>
      <c r="F473">
        <v>0</v>
      </c>
      <c r="G473">
        <v>0</v>
      </c>
      <c r="H473">
        <v>0</v>
      </c>
      <c r="I473">
        <v>7</v>
      </c>
      <c r="J473">
        <v>0</v>
      </c>
      <c r="K473">
        <v>0</v>
      </c>
      <c r="EW473">
        <v>0</v>
      </c>
      <c r="EX473">
        <v>0.160714285714285</v>
      </c>
      <c r="EY473">
        <v>1</v>
      </c>
    </row>
    <row r="474" spans="1:155" x14ac:dyDescent="0.55000000000000004">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55000000000000004">
      <c r="A475">
        <v>473</v>
      </c>
      <c r="B475" t="s">
        <v>573</v>
      </c>
      <c r="C475">
        <v>1961</v>
      </c>
      <c r="D475">
        <v>35</v>
      </c>
      <c r="E475">
        <v>0</v>
      </c>
      <c r="F475">
        <v>0</v>
      </c>
      <c r="G475">
        <v>0</v>
      </c>
      <c r="H475">
        <v>0</v>
      </c>
      <c r="I475">
        <v>0</v>
      </c>
      <c r="J475">
        <v>0</v>
      </c>
      <c r="K475">
        <v>0</v>
      </c>
      <c r="EW475">
        <v>0</v>
      </c>
      <c r="EX475">
        <v>0.19642857142857101</v>
      </c>
      <c r="EY475">
        <v>2</v>
      </c>
    </row>
    <row r="476" spans="1:155" x14ac:dyDescent="0.55000000000000004">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55000000000000004">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55000000000000004">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55000000000000004">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55000000000000004">
      <c r="A480">
        <v>478</v>
      </c>
      <c r="B480" t="s">
        <v>575</v>
      </c>
      <c r="C480">
        <v>1923</v>
      </c>
      <c r="D480">
        <v>25</v>
      </c>
      <c r="E480">
        <v>0</v>
      </c>
      <c r="F480">
        <v>0</v>
      </c>
      <c r="G480">
        <v>0</v>
      </c>
      <c r="H480">
        <v>0</v>
      </c>
      <c r="I480">
        <v>0</v>
      </c>
      <c r="J480">
        <v>0</v>
      </c>
      <c r="K480">
        <v>0</v>
      </c>
      <c r="EX480">
        <v>0.28571428571428498</v>
      </c>
      <c r="EY480">
        <v>0</v>
      </c>
    </row>
    <row r="481" spans="1:155" x14ac:dyDescent="0.55000000000000004">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55000000000000004">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55000000000000004">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55000000000000004">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55000000000000004">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55000000000000004">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55000000000000004">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55000000000000004">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55000000000000004">
      <c r="A489">
        <v>487</v>
      </c>
      <c r="B489" t="s">
        <v>581</v>
      </c>
      <c r="C489">
        <v>1933</v>
      </c>
      <c r="D489">
        <v>40</v>
      </c>
      <c r="E489">
        <v>0</v>
      </c>
      <c r="F489">
        <v>0</v>
      </c>
      <c r="G489">
        <v>0</v>
      </c>
      <c r="H489">
        <v>14</v>
      </c>
      <c r="I489">
        <v>0</v>
      </c>
      <c r="J489">
        <v>0</v>
      </c>
      <c r="K489">
        <v>0</v>
      </c>
      <c r="EN489">
        <v>0.42777777777777698</v>
      </c>
      <c r="EO489">
        <v>-0.32885919238822803</v>
      </c>
      <c r="EP489">
        <v>0.37090094038819998</v>
      </c>
      <c r="EW489">
        <v>0</v>
      </c>
      <c r="EX489">
        <v>0.29545454545454503</v>
      </c>
      <c r="EY489">
        <v>0</v>
      </c>
    </row>
    <row r="490" spans="1:155" x14ac:dyDescent="0.55000000000000004">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55000000000000004">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55000000000000004">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55000000000000004">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55000000000000004">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55000000000000004">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55000000000000004">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55000000000000004">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55000000000000004">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55000000000000004">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55000000000000004">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55000000000000004">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55000000000000004">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55000000000000004">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55000000000000004">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55000000000000004">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55000000000000004">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55000000000000004">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55000000000000004">
      <c r="A508">
        <v>506</v>
      </c>
      <c r="B508" t="s">
        <v>591</v>
      </c>
      <c r="C508">
        <v>1934</v>
      </c>
      <c r="D508">
        <v>40</v>
      </c>
      <c r="E508">
        <v>1</v>
      </c>
      <c r="F508">
        <v>0</v>
      </c>
      <c r="G508">
        <v>0</v>
      </c>
      <c r="H508">
        <v>9</v>
      </c>
      <c r="I508">
        <v>0</v>
      </c>
      <c r="J508">
        <v>0</v>
      </c>
      <c r="K508">
        <v>3</v>
      </c>
      <c r="BZ508">
        <v>0.51236415858141604</v>
      </c>
      <c r="CH508">
        <v>0.26673080285968098</v>
      </c>
      <c r="CN508">
        <v>0.77421691680955396</v>
      </c>
      <c r="DG508">
        <v>-0.818870889156598</v>
      </c>
      <c r="EN508">
        <v>0.60606060606060597</v>
      </c>
      <c r="EO508">
        <v>0.38239231306344201</v>
      </c>
      <c r="EP508">
        <v>-0.636487874677932</v>
      </c>
      <c r="EQ508">
        <v>0.164141921434866</v>
      </c>
      <c r="ES508">
        <v>0.58454056815008903</v>
      </c>
      <c r="EV508">
        <v>-0.47669929592823701</v>
      </c>
      <c r="EW508">
        <v>0</v>
      </c>
      <c r="EX508">
        <v>0.71794871794871795</v>
      </c>
      <c r="EY508">
        <v>1</v>
      </c>
    </row>
    <row r="509" spans="1:155" x14ac:dyDescent="0.55000000000000004">
      <c r="A509">
        <v>507</v>
      </c>
      <c r="B509" t="s">
        <v>591</v>
      </c>
      <c r="C509">
        <v>1937</v>
      </c>
      <c r="D509">
        <v>43</v>
      </c>
      <c r="E509">
        <v>2</v>
      </c>
      <c r="F509">
        <v>0</v>
      </c>
      <c r="G509">
        <v>0</v>
      </c>
      <c r="H509">
        <v>9</v>
      </c>
      <c r="I509">
        <v>0</v>
      </c>
      <c r="J509">
        <v>0</v>
      </c>
      <c r="K509">
        <v>6</v>
      </c>
      <c r="BZ509">
        <v>0.91640782820808797</v>
      </c>
      <c r="CH509">
        <v>9.6970864152823494E-2</v>
      </c>
      <c r="CN509">
        <v>1.4695173735315801</v>
      </c>
      <c r="DG509">
        <v>-0.840330273328454</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55000000000000004">
      <c r="A510">
        <v>508</v>
      </c>
      <c r="B510" t="s">
        <v>591</v>
      </c>
      <c r="C510">
        <v>1940</v>
      </c>
      <c r="D510">
        <v>46</v>
      </c>
      <c r="E510">
        <v>3</v>
      </c>
      <c r="F510">
        <v>0</v>
      </c>
      <c r="G510">
        <v>0</v>
      </c>
      <c r="H510">
        <v>9</v>
      </c>
      <c r="I510">
        <v>0</v>
      </c>
      <c r="J510">
        <v>0</v>
      </c>
      <c r="K510">
        <v>9</v>
      </c>
      <c r="BZ510">
        <v>0.33129055226225801</v>
      </c>
      <c r="CH510">
        <v>-0.274905191545745</v>
      </c>
      <c r="CN510">
        <v>0.86989816953724097</v>
      </c>
      <c r="DG510">
        <v>-0.31282644450953501</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55000000000000004">
      <c r="A511">
        <v>509</v>
      </c>
      <c r="B511" t="s">
        <v>592</v>
      </c>
      <c r="C511">
        <v>1924</v>
      </c>
      <c r="D511">
        <v>31</v>
      </c>
      <c r="E511">
        <v>0</v>
      </c>
      <c r="F511">
        <v>0</v>
      </c>
      <c r="G511">
        <v>0</v>
      </c>
      <c r="H511">
        <v>2</v>
      </c>
      <c r="I511">
        <v>0</v>
      </c>
      <c r="J511">
        <v>0</v>
      </c>
      <c r="K511">
        <v>0</v>
      </c>
      <c r="EX511">
        <v>0.82142857142857095</v>
      </c>
      <c r="EY511">
        <v>0</v>
      </c>
    </row>
    <row r="512" spans="1:155" x14ac:dyDescent="0.55000000000000004">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55000000000000004">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55000000000000004">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55000000000000004">
      <c r="A515">
        <v>513</v>
      </c>
      <c r="B515" t="s">
        <v>595</v>
      </c>
      <c r="C515">
        <v>1927</v>
      </c>
      <c r="D515">
        <v>33</v>
      </c>
      <c r="E515">
        <v>0</v>
      </c>
      <c r="F515">
        <v>0</v>
      </c>
      <c r="G515">
        <v>0</v>
      </c>
      <c r="H515">
        <v>0</v>
      </c>
      <c r="I515">
        <v>0</v>
      </c>
      <c r="J515">
        <v>0</v>
      </c>
      <c r="K515">
        <v>0</v>
      </c>
      <c r="EX515">
        <v>0.46875</v>
      </c>
      <c r="EY515">
        <v>0</v>
      </c>
    </row>
    <row r="516" spans="1:155" x14ac:dyDescent="0.55000000000000004">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55000000000000004">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55000000000000004">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55000000000000004">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55000000000000004">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55000000000000004">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55000000000000004">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55000000000000004">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55000000000000004">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55000000000000004">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55000000000000004">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55000000000000004">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55000000000000004">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55000000000000004">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55000000000000004">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55000000000000004">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55000000000000004">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55000000000000004">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55000000000000004">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55000000000000004">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55000000000000004">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55000000000000004">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55000000000000004">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55000000000000004">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55000000000000004">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55000000000000004">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55000000000000004">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55000000000000004">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55000000000000004">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55000000000000004">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55000000000000004">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55000000000000004">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55000000000000004">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55000000000000004">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55000000000000004">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55000000000000004">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55000000000000004">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55000000000000004">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55000000000000004">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55000000000000004">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55000000000000004">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55000000000000004">
      <c r="A557">
        <v>555</v>
      </c>
      <c r="B557" t="s">
        <v>627</v>
      </c>
      <c r="C557">
        <v>1924</v>
      </c>
      <c r="D557">
        <v>28</v>
      </c>
      <c r="E557">
        <v>0</v>
      </c>
      <c r="F557">
        <v>0</v>
      </c>
      <c r="G557">
        <v>0</v>
      </c>
      <c r="H557">
        <v>0</v>
      </c>
      <c r="I557">
        <v>0</v>
      </c>
      <c r="J557">
        <v>0</v>
      </c>
      <c r="K557">
        <v>0</v>
      </c>
      <c r="EX557">
        <v>0.26736111111111099</v>
      </c>
      <c r="EY557">
        <v>1</v>
      </c>
    </row>
    <row r="558" spans="1:155" x14ac:dyDescent="0.55000000000000004">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55000000000000004">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55000000000000004">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55000000000000004">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55000000000000004">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55000000000000004">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55000000000000004">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55000000000000004">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55000000000000004">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55000000000000004">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55000000000000004">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55000000000000004">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55000000000000004">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55000000000000004">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55000000000000004">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55000000000000004">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55000000000000004">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55000000000000004">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55000000000000004">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55000000000000004">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55000000000000004">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55000000000000004">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55000000000000004">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55000000000000004">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55000000000000004">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55000000000000004">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55000000000000004">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55000000000000004">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55000000000000004">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55000000000000004">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55000000000000004">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55000000000000004">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55000000000000004">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55000000000000004">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55000000000000004">
      <c r="A592">
        <v>590</v>
      </c>
      <c r="B592" t="s">
        <v>651</v>
      </c>
      <c r="C592">
        <v>1995</v>
      </c>
      <c r="D592">
        <v>49</v>
      </c>
      <c r="E592">
        <v>0</v>
      </c>
      <c r="F592">
        <v>6</v>
      </c>
      <c r="G592">
        <v>4</v>
      </c>
      <c r="H592">
        <v>7</v>
      </c>
      <c r="I592">
        <v>7</v>
      </c>
      <c r="J592">
        <v>0</v>
      </c>
      <c r="K592">
        <v>0</v>
      </c>
      <c r="EW592">
        <v>0</v>
      </c>
      <c r="EX592">
        <v>0.40625</v>
      </c>
      <c r="EY592">
        <v>2</v>
      </c>
    </row>
    <row r="593" spans="1:155" x14ac:dyDescent="0.55000000000000004">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55000000000000004">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55000000000000004">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55000000000000004">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55000000000000004">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55000000000000004">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55000000000000004">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55000000000000004">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55000000000000004">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55000000000000004">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55000000000000004">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55000000000000004">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55000000000000004">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55000000000000004">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55000000000000004">
      <c r="A607">
        <v>605</v>
      </c>
      <c r="B607" t="s">
        <v>661</v>
      </c>
      <c r="C607">
        <v>1926</v>
      </c>
      <c r="D607">
        <v>24</v>
      </c>
      <c r="E607">
        <v>0</v>
      </c>
      <c r="F607">
        <v>0</v>
      </c>
      <c r="G607">
        <v>0</v>
      </c>
      <c r="H607">
        <v>0</v>
      </c>
      <c r="I607">
        <v>0</v>
      </c>
      <c r="J607">
        <v>0</v>
      </c>
      <c r="K607">
        <v>0</v>
      </c>
      <c r="EX607">
        <v>0.65</v>
      </c>
      <c r="EY607">
        <v>0</v>
      </c>
    </row>
    <row r="608" spans="1:155" x14ac:dyDescent="0.55000000000000004">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55000000000000004">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55000000000000004">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55000000000000004">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55000000000000004">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55000000000000004">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55000000000000004">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55000000000000004">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55000000000000004">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55000000000000004">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55000000000000004">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55000000000000004">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55000000000000004">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55000000000000004">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55000000000000004">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55000000000000004">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L623">
        <v>0.314861968597069</v>
      </c>
      <c r="CM623">
        <v>8.72228792737723E-2</v>
      </c>
      <c r="CN623">
        <v>-0.519941785765065</v>
      </c>
      <c r="CO623">
        <v>1.5980964255214399E-3</v>
      </c>
      <c r="CR623">
        <v>-0.20673336808495499</v>
      </c>
      <c r="DG623">
        <v>0.54007804507977897</v>
      </c>
      <c r="DH623">
        <v>0.22529069401316501</v>
      </c>
      <c r="DI623">
        <v>0.37332977317555799</v>
      </c>
      <c r="DJ623">
        <v>-1.1090911942805799</v>
      </c>
      <c r="DL623">
        <v>-0.65404022923448302</v>
      </c>
      <c r="DM623">
        <v>-0.85754603431130405</v>
      </c>
      <c r="DN623">
        <v>-0.75604751647978996</v>
      </c>
      <c r="DO623">
        <v>-0.168103937277745</v>
      </c>
      <c r="DP623">
        <v>-0.93606425510996205</v>
      </c>
      <c r="DQ623">
        <v>0.217108993302572</v>
      </c>
      <c r="DS623">
        <v>0.33499736201316599</v>
      </c>
      <c r="DT623">
        <v>0.74288879399562502</v>
      </c>
      <c r="DU623">
        <v>0.63307447538972905</v>
      </c>
      <c r="DV623">
        <v>0.81249613649492203</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55000000000000004">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L624">
        <v>0.59442658274750904</v>
      </c>
      <c r="CM624">
        <v>0.33727995570226399</v>
      </c>
      <c r="CN624">
        <v>-9.7731093529402402E-2</v>
      </c>
      <c r="CO624">
        <v>0.17603804871060399</v>
      </c>
      <c r="CR624">
        <v>-0.111777208381298</v>
      </c>
      <c r="DG624">
        <v>0.62280827980267095</v>
      </c>
      <c r="DH624">
        <v>-9.5609583297930401E-2</v>
      </c>
      <c r="DI624">
        <v>0.106466288092258</v>
      </c>
      <c r="DJ624">
        <v>-0.93945920126874705</v>
      </c>
      <c r="DL624">
        <v>-0.45634647838044701</v>
      </c>
      <c r="DM624">
        <v>-0.62939831765156395</v>
      </c>
      <c r="DN624">
        <v>-0.62078769874874795</v>
      </c>
      <c r="DO624">
        <v>-0.108875773835617</v>
      </c>
      <c r="DP624">
        <v>-0.76735899504223803</v>
      </c>
      <c r="DQ624">
        <v>0.133637274356391</v>
      </c>
      <c r="DS624">
        <v>-7.9555417491744607E-2</v>
      </c>
      <c r="DT624">
        <v>0.22899750255294199</v>
      </c>
      <c r="DU624">
        <v>0.785835749810054</v>
      </c>
      <c r="DV624">
        <v>0.34693829610566801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55000000000000004">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L625">
        <v>0.43678970944759898</v>
      </c>
      <c r="CM625">
        <v>0.20093967610779601</v>
      </c>
      <c r="CN625">
        <v>-0.22663337966929401</v>
      </c>
      <c r="CO625">
        <v>6.8742963536514101E-2</v>
      </c>
      <c r="CR625">
        <v>-0.142083291624341</v>
      </c>
      <c r="DG625">
        <v>0.89624778173594899</v>
      </c>
      <c r="DH625">
        <v>0.16387618036415999</v>
      </c>
      <c r="DI625">
        <v>0.40893045614565599</v>
      </c>
      <c r="DJ625">
        <v>-0.913632709250639</v>
      </c>
      <c r="DL625">
        <v>-0.29184080405372198</v>
      </c>
      <c r="DM625">
        <v>-0.56976795532978397</v>
      </c>
      <c r="DN625">
        <v>-0.212072327821441</v>
      </c>
      <c r="DO625">
        <v>0.26559691989525902</v>
      </c>
      <c r="DP625">
        <v>-0.80363324685524096</v>
      </c>
      <c r="DQ625">
        <v>0.41154244060710699</v>
      </c>
      <c r="DS625">
        <v>-9.2167276437878198E-2</v>
      </c>
      <c r="DT625">
        <v>0.30200403102029899</v>
      </c>
      <c r="DU625">
        <v>1.0104348064627899</v>
      </c>
      <c r="DV625">
        <v>0.474685646925182</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55000000000000004">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55000000000000004">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55000000000000004">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55000000000000004">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55000000000000004">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55000000000000004">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55000000000000004">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55000000000000004">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E245-241A-459C-ABBA-488ACAC66B4E}">
  <dimension ref="A1:EY633"/>
  <sheetViews>
    <sheetView topLeftCell="EG578" workbookViewId="0">
      <selection activeCell="G9" sqref="G9"/>
    </sheetView>
  </sheetViews>
  <sheetFormatPr defaultRowHeight="14.4" x14ac:dyDescent="0.55000000000000004"/>
  <sheetData>
    <row r="1" spans="1:155" x14ac:dyDescent="0.55000000000000004">
      <c r="B1" t="s">
        <v>74</v>
      </c>
      <c r="C1" t="s">
        <v>66</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138</v>
      </c>
      <c r="BP1" t="s">
        <v>139</v>
      </c>
      <c r="BQ1" t="s">
        <v>140</v>
      </c>
      <c r="BR1" t="s">
        <v>141</v>
      </c>
      <c r="BS1" t="s">
        <v>142</v>
      </c>
      <c r="BT1" t="s">
        <v>143</v>
      </c>
      <c r="BU1" t="s">
        <v>144</v>
      </c>
      <c r="BV1" t="s">
        <v>145</v>
      </c>
      <c r="BW1" t="s">
        <v>146</v>
      </c>
      <c r="BX1" t="s">
        <v>147</v>
      </c>
      <c r="BY1" t="s">
        <v>148</v>
      </c>
      <c r="BZ1" t="s">
        <v>149</v>
      </c>
      <c r="CA1" t="s">
        <v>150</v>
      </c>
      <c r="CB1" t="s">
        <v>151</v>
      </c>
      <c r="CC1" t="s">
        <v>152</v>
      </c>
      <c r="CD1" t="s">
        <v>153</v>
      </c>
      <c r="CE1" t="s">
        <v>154</v>
      </c>
      <c r="CF1" t="s">
        <v>155</v>
      </c>
      <c r="CG1" t="s">
        <v>156</v>
      </c>
      <c r="CH1" t="s">
        <v>157</v>
      </c>
      <c r="CI1" t="s">
        <v>158</v>
      </c>
      <c r="CJ1" t="s">
        <v>159</v>
      </c>
      <c r="CK1" t="s">
        <v>160</v>
      </c>
      <c r="CL1" t="s">
        <v>161</v>
      </c>
      <c r="CM1" t="s">
        <v>162</v>
      </c>
      <c r="CN1" t="s">
        <v>163</v>
      </c>
      <c r="CO1" t="s">
        <v>164</v>
      </c>
      <c r="CP1" t="s">
        <v>165</v>
      </c>
      <c r="CQ1" t="s">
        <v>166</v>
      </c>
      <c r="CR1" t="s">
        <v>167</v>
      </c>
      <c r="CS1" t="s">
        <v>168</v>
      </c>
      <c r="CT1" t="s">
        <v>169</v>
      </c>
      <c r="CU1" t="s">
        <v>170</v>
      </c>
      <c r="CV1" t="s">
        <v>171</v>
      </c>
      <c r="CW1" t="s">
        <v>172</v>
      </c>
      <c r="CX1" t="s">
        <v>173</v>
      </c>
      <c r="CY1" t="s">
        <v>174</v>
      </c>
      <c r="CZ1" t="s">
        <v>175</v>
      </c>
      <c r="DA1" t="s">
        <v>176</v>
      </c>
      <c r="DB1" t="s">
        <v>177</v>
      </c>
      <c r="DC1" t="s">
        <v>178</v>
      </c>
      <c r="DD1" t="s">
        <v>179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203</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row>
    <row r="2" spans="1:155" x14ac:dyDescent="0.55000000000000004">
      <c r="A2">
        <v>0</v>
      </c>
      <c r="B2" t="s">
        <v>227</v>
      </c>
      <c r="C2">
        <v>1972</v>
      </c>
      <c r="D2">
        <v>47</v>
      </c>
      <c r="E2">
        <v>0</v>
      </c>
      <c r="F2">
        <v>0</v>
      </c>
      <c r="G2">
        <v>0</v>
      </c>
      <c r="H2">
        <v>0</v>
      </c>
      <c r="I2">
        <v>12</v>
      </c>
      <c r="J2">
        <v>0</v>
      </c>
      <c r="K2">
        <v>0</v>
      </c>
      <c r="EN2">
        <v>0.42857142857142799</v>
      </c>
      <c r="EO2">
        <v>-0.95636808716878996</v>
      </c>
      <c r="EP2">
        <v>-4.6360030853462797E-2</v>
      </c>
      <c r="EQ2">
        <v>-1.4859021273769899</v>
      </c>
      <c r="ER2">
        <v>0.77147025007105496</v>
      </c>
      <c r="ES2">
        <v>-1.63115116961228</v>
      </c>
      <c r="ET2">
        <v>0.14532439158334301</v>
      </c>
      <c r="EU2">
        <v>0.37935300942146</v>
      </c>
      <c r="EV2">
        <v>0.65382396268389698</v>
      </c>
      <c r="EW2">
        <v>0</v>
      </c>
      <c r="EX2">
        <v>0.26785714285714202</v>
      </c>
      <c r="EY2">
        <v>1</v>
      </c>
    </row>
    <row r="3" spans="1:155" x14ac:dyDescent="0.55000000000000004">
      <c r="A3">
        <v>1</v>
      </c>
      <c r="B3" t="s">
        <v>228</v>
      </c>
      <c r="C3">
        <v>2016</v>
      </c>
      <c r="D3">
        <v>38</v>
      </c>
      <c r="E3">
        <v>0</v>
      </c>
      <c r="F3">
        <v>0</v>
      </c>
      <c r="G3">
        <v>0</v>
      </c>
      <c r="H3">
        <v>0</v>
      </c>
      <c r="I3">
        <v>5</v>
      </c>
      <c r="J3">
        <v>3</v>
      </c>
      <c r="K3">
        <v>0</v>
      </c>
      <c r="L3">
        <v>1.53261858858178</v>
      </c>
      <c r="M3">
        <v>1.3488073675977601</v>
      </c>
      <c r="N3">
        <v>1.0768748256532199</v>
      </c>
      <c r="O3">
        <v>-0.33145813630085902</v>
      </c>
      <c r="P3">
        <v>1.3276715430439101</v>
      </c>
      <c r="Q3">
        <v>0.92502957466130398</v>
      </c>
      <c r="R3">
        <v>0.574731056589047</v>
      </c>
      <c r="S3">
        <v>1.3165568732842201</v>
      </c>
      <c r="T3">
        <v>1.6522880603465699</v>
      </c>
      <c r="U3">
        <v>-0.40417970969692002</v>
      </c>
      <c r="V3">
        <v>1.43486571309727</v>
      </c>
      <c r="W3">
        <v>1.1858341485983099</v>
      </c>
      <c r="X3">
        <v>0.60429345897093001</v>
      </c>
      <c r="Y3">
        <v>0.197043660807905</v>
      </c>
      <c r="Z3">
        <v>0.61499073670159499</v>
      </c>
      <c r="AA3">
        <v>-0.25899118385882502</v>
      </c>
      <c r="AB3">
        <v>0.59773936580196696</v>
      </c>
      <c r="AC3">
        <v>0.45714607883661401</v>
      </c>
      <c r="AD3">
        <v>0.63735447688089697</v>
      </c>
      <c r="AE3">
        <v>0.21553392108590899</v>
      </c>
      <c r="AF3">
        <v>0.50969799234301205</v>
      </c>
      <c r="AG3">
        <v>1.2705094095310301</v>
      </c>
      <c r="AH3">
        <v>-0.58435446544516001</v>
      </c>
      <c r="AI3">
        <v>-5.3317159870236601E-2</v>
      </c>
      <c r="AJ3">
        <v>0.34687610162612198</v>
      </c>
      <c r="AK3">
        <v>0.93609435588849099</v>
      </c>
      <c r="AL3">
        <v>1.4018323248167599</v>
      </c>
      <c r="AM3">
        <v>-0.198043409749527</v>
      </c>
      <c r="AN3">
        <v>1.16629560906982</v>
      </c>
      <c r="AO3">
        <v>-0.82261594638055102</v>
      </c>
      <c r="AP3">
        <v>1.0374919455907401</v>
      </c>
      <c r="AQ3">
        <v>1.09921680461272</v>
      </c>
      <c r="AR3">
        <v>1.08165440738236</v>
      </c>
      <c r="EN3">
        <v>0.4375</v>
      </c>
      <c r="EO3">
        <v>-0.26849619172399197</v>
      </c>
      <c r="EP3">
        <v>0.327321531918007</v>
      </c>
      <c r="EQ3">
        <v>-0.366410137227904</v>
      </c>
      <c r="ER3">
        <v>0.29059132295415901</v>
      </c>
      <c r="ES3">
        <v>-0.15266073093333199</v>
      </c>
      <c r="ET3">
        <v>-3.1051638151515602E-2</v>
      </c>
      <c r="EU3">
        <v>-0.49343572931901902</v>
      </c>
      <c r="EV3">
        <v>-0.44990111027021701</v>
      </c>
      <c r="EW3">
        <v>0</v>
      </c>
      <c r="EX3">
        <v>0.5</v>
      </c>
      <c r="EY3">
        <v>1</v>
      </c>
    </row>
    <row r="4" spans="1:155" x14ac:dyDescent="0.55000000000000004">
      <c r="A4">
        <v>2</v>
      </c>
      <c r="B4" t="s">
        <v>228</v>
      </c>
      <c r="C4">
        <v>2019</v>
      </c>
      <c r="D4">
        <v>41</v>
      </c>
      <c r="E4">
        <v>1</v>
      </c>
      <c r="F4">
        <v>0</v>
      </c>
      <c r="G4">
        <v>0</v>
      </c>
      <c r="H4">
        <v>0</v>
      </c>
      <c r="I4">
        <v>5</v>
      </c>
      <c r="J4">
        <v>3</v>
      </c>
      <c r="K4">
        <v>3</v>
      </c>
      <c r="L4">
        <v>1.53261858858178</v>
      </c>
      <c r="M4">
        <v>1.3488073675977601</v>
      </c>
      <c r="N4">
        <v>1.0768748256532199</v>
      </c>
      <c r="O4">
        <v>-0.33145813630085902</v>
      </c>
      <c r="P4">
        <v>1.3276715430439101</v>
      </c>
      <c r="Q4">
        <v>0.92502957466130398</v>
      </c>
      <c r="R4">
        <v>0.574731056589047</v>
      </c>
      <c r="S4">
        <v>1.3165568732842201</v>
      </c>
      <c r="T4">
        <v>1.6522880603465699</v>
      </c>
      <c r="U4">
        <v>-0.40417970969692002</v>
      </c>
      <c r="V4">
        <v>1.43486571309727</v>
      </c>
      <c r="W4">
        <v>1.1858341485983099</v>
      </c>
      <c r="X4">
        <v>0.60429345897093001</v>
      </c>
      <c r="Y4">
        <v>0.197043660807905</v>
      </c>
      <c r="Z4">
        <v>0.61499073670159499</v>
      </c>
      <c r="AA4">
        <v>-0.25899118385882502</v>
      </c>
      <c r="AB4">
        <v>0.59773936580196696</v>
      </c>
      <c r="AC4">
        <v>0.45714607883661401</v>
      </c>
      <c r="AD4">
        <v>0.63735447688089697</v>
      </c>
      <c r="AE4">
        <v>0.21553392108590899</v>
      </c>
      <c r="AF4">
        <v>0.50969799234301205</v>
      </c>
      <c r="AG4">
        <v>1.2705094095310301</v>
      </c>
      <c r="AH4">
        <v>-0.58435446544516001</v>
      </c>
      <c r="AI4">
        <v>-5.3317159870236601E-2</v>
      </c>
      <c r="AJ4">
        <v>0.34687610162612198</v>
      </c>
      <c r="AK4">
        <v>0.93609435588849099</v>
      </c>
      <c r="AL4">
        <v>1.4018323248167599</v>
      </c>
      <c r="AM4">
        <v>-0.198043409749527</v>
      </c>
      <c r="AN4">
        <v>1.16629560906982</v>
      </c>
      <c r="AO4">
        <v>-0.82261594638055102</v>
      </c>
      <c r="AP4">
        <v>1.0374919455907401</v>
      </c>
      <c r="AQ4">
        <v>1.09921680461272</v>
      </c>
      <c r="AR4">
        <v>1.08165440738236</v>
      </c>
      <c r="BZ4">
        <v>-0.59523142263842199</v>
      </c>
      <c r="CA4">
        <v>-0.96173131165619596</v>
      </c>
      <c r="CB4">
        <v>-0.23126402584126299</v>
      </c>
      <c r="CC4">
        <v>0.50874804973786902</v>
      </c>
      <c r="CD4">
        <v>-1.3913483844257599</v>
      </c>
      <c r="CE4">
        <v>-0.45712954778376402</v>
      </c>
      <c r="CF4">
        <v>-0.72003821487091002</v>
      </c>
      <c r="CG4">
        <v>-0.741781277731829</v>
      </c>
      <c r="CH4">
        <v>0.14200853455797499</v>
      </c>
      <c r="CI4">
        <v>0.68011271464925005</v>
      </c>
      <c r="CJ4">
        <v>-0.31245650507379003</v>
      </c>
      <c r="CK4">
        <v>-0.83053078138842495</v>
      </c>
      <c r="CL4">
        <v>-0.92870539426541399</v>
      </c>
      <c r="CM4">
        <v>-0.50396356911020701</v>
      </c>
      <c r="CN4">
        <v>-1.1150365356080201</v>
      </c>
      <c r="CO4">
        <v>0.347425205895731</v>
      </c>
      <c r="CP4">
        <v>-1.0151943726038</v>
      </c>
      <c r="CQ4">
        <v>1.17083067895784</v>
      </c>
      <c r="CR4">
        <v>1.3782580550752499</v>
      </c>
      <c r="CS4">
        <v>-0.84191104445076703</v>
      </c>
      <c r="CT4">
        <v>0.60416888231336696</v>
      </c>
      <c r="CU4">
        <v>-1.0529761917916201</v>
      </c>
      <c r="CV4">
        <v>0.50236764543722801</v>
      </c>
      <c r="CW4">
        <v>-1.1150406041059899</v>
      </c>
      <c r="CX4">
        <v>-1.9591887374941701</v>
      </c>
      <c r="CY4">
        <v>-1.0700327823186599</v>
      </c>
      <c r="CZ4">
        <v>-0.81938805313468499</v>
      </c>
      <c r="DA4">
        <v>-1.2713066194253999</v>
      </c>
      <c r="DB4">
        <v>-1.4832564531613299</v>
      </c>
      <c r="DC4">
        <v>-0.59607255268279702</v>
      </c>
      <c r="DD4">
        <v>-1.20167675476171</v>
      </c>
      <c r="DE4">
        <v>-1.1982398920819</v>
      </c>
      <c r="DF4">
        <v>-0.31624980060123697</v>
      </c>
      <c r="DG4">
        <v>0.82832136057782801</v>
      </c>
      <c r="DH4">
        <v>0.86420621653991003</v>
      </c>
      <c r="DI4">
        <v>0.68204287467375602</v>
      </c>
      <c r="DJ4">
        <v>9.8010991522412494E-2</v>
      </c>
      <c r="DK4">
        <v>0.751080118240669</v>
      </c>
      <c r="DL4">
        <v>-0.18619124265178999</v>
      </c>
      <c r="DM4">
        <v>-0.39747592152088801</v>
      </c>
      <c r="DN4">
        <v>0.13978044634275799</v>
      </c>
      <c r="DO4">
        <v>0.82177200362900304</v>
      </c>
      <c r="DP4">
        <v>0.51814213029856304</v>
      </c>
      <c r="DQ4">
        <v>0.605332125024023</v>
      </c>
      <c r="DR4">
        <v>7.5021072347553897E-2</v>
      </c>
      <c r="DS4">
        <v>0.92625343400945204</v>
      </c>
      <c r="DT4">
        <v>1.1504546737893</v>
      </c>
      <c r="DU4">
        <v>0.32009852928395499</v>
      </c>
      <c r="DV4">
        <v>0.89453341107399997</v>
      </c>
      <c r="DW4">
        <v>0.56022605794985902</v>
      </c>
      <c r="DX4">
        <v>0.59316699406387896</v>
      </c>
      <c r="DY4">
        <v>0.35767056311221002</v>
      </c>
      <c r="DZ4">
        <v>1.49418981374277</v>
      </c>
      <c r="EA4">
        <v>0.57271894959165404</v>
      </c>
      <c r="EB4">
        <v>0.454259510548986</v>
      </c>
      <c r="EC4">
        <v>4.1364596406262902E-2</v>
      </c>
      <c r="ED4">
        <v>0.40812492827479602</v>
      </c>
      <c r="EE4">
        <v>-0.18425259569570401</v>
      </c>
      <c r="EF4">
        <v>0.32836469760744302</v>
      </c>
      <c r="EG4">
        <v>0.63641001030680699</v>
      </c>
      <c r="EH4">
        <v>-0.44517273458736301</v>
      </c>
      <c r="EI4">
        <v>-0.21751292908231801</v>
      </c>
      <c r="EJ4">
        <v>-0.61527880109277699</v>
      </c>
      <c r="EK4">
        <v>-0.79559132450807002</v>
      </c>
      <c r="EL4">
        <v>0.62764454768189504</v>
      </c>
      <c r="EM4">
        <v>0.56403553768060599</v>
      </c>
      <c r="EN4">
        <v>0.28125</v>
      </c>
      <c r="EO4">
        <v>-0.65609152166990603</v>
      </c>
      <c r="EP4">
        <v>1.04900692745702</v>
      </c>
      <c r="EQ4">
        <v>-1.09450820022965</v>
      </c>
      <c r="ER4">
        <v>0.82501904437906504</v>
      </c>
      <c r="ES4">
        <v>-0.94963336191686698</v>
      </c>
      <c r="ET4">
        <v>0.34444290146352602</v>
      </c>
      <c r="EU4">
        <v>-0.32918645018276899</v>
      </c>
      <c r="EV4">
        <v>0.91002071877032398</v>
      </c>
      <c r="EW4">
        <v>0</v>
      </c>
      <c r="EX4">
        <v>0.28125</v>
      </c>
      <c r="EY4">
        <v>0</v>
      </c>
    </row>
    <row r="5" spans="1:155" x14ac:dyDescent="0.55000000000000004">
      <c r="A5">
        <v>3</v>
      </c>
      <c r="B5" t="s">
        <v>229</v>
      </c>
      <c r="C5">
        <v>1945</v>
      </c>
      <c r="D5">
        <v>44</v>
      </c>
      <c r="E5">
        <v>0</v>
      </c>
      <c r="F5">
        <v>8</v>
      </c>
      <c r="G5">
        <v>0</v>
      </c>
      <c r="H5">
        <v>12</v>
      </c>
      <c r="I5">
        <v>0</v>
      </c>
      <c r="J5">
        <v>0</v>
      </c>
      <c r="K5">
        <v>0</v>
      </c>
      <c r="EN5">
        <v>0.4</v>
      </c>
      <c r="EO5">
        <v>0.116122615643486</v>
      </c>
      <c r="EP5">
        <v>0.67184075924653697</v>
      </c>
      <c r="EQ5">
        <v>-0.16946530739809701</v>
      </c>
      <c r="ER5">
        <v>1.12189716536758</v>
      </c>
      <c r="ES5">
        <v>-6.0971076084969197E-2</v>
      </c>
      <c r="ET5">
        <v>1.1123033821336299</v>
      </c>
      <c r="EU5">
        <v>1.1465772872339901</v>
      </c>
      <c r="EV5">
        <v>0.85459761212613095</v>
      </c>
      <c r="EW5">
        <v>0</v>
      </c>
      <c r="EX5">
        <v>0.74545454545454504</v>
      </c>
      <c r="EY5">
        <v>0</v>
      </c>
    </row>
    <row r="6" spans="1:155" x14ac:dyDescent="0.55000000000000004">
      <c r="A6">
        <v>4</v>
      </c>
      <c r="B6" t="s">
        <v>230</v>
      </c>
      <c r="C6">
        <v>1931</v>
      </c>
      <c r="D6">
        <v>25</v>
      </c>
      <c r="E6">
        <v>0</v>
      </c>
      <c r="F6">
        <v>0</v>
      </c>
      <c r="G6">
        <v>0</v>
      </c>
      <c r="H6">
        <v>0</v>
      </c>
      <c r="I6">
        <v>0</v>
      </c>
      <c r="J6">
        <v>0</v>
      </c>
      <c r="K6">
        <v>0</v>
      </c>
      <c r="EX6">
        <v>0.2</v>
      </c>
      <c r="EY6">
        <v>0</v>
      </c>
    </row>
    <row r="7" spans="1:155" x14ac:dyDescent="0.55000000000000004">
      <c r="A7">
        <v>5</v>
      </c>
      <c r="B7" t="s">
        <v>231</v>
      </c>
      <c r="C7">
        <v>2000</v>
      </c>
      <c r="D7">
        <v>56</v>
      </c>
      <c r="E7">
        <v>0</v>
      </c>
      <c r="F7">
        <v>10</v>
      </c>
      <c r="G7">
        <v>3</v>
      </c>
      <c r="H7">
        <v>7</v>
      </c>
      <c r="I7">
        <v>7</v>
      </c>
      <c r="J7">
        <v>5</v>
      </c>
      <c r="K7">
        <v>0</v>
      </c>
      <c r="AS7">
        <v>-3.7187809136560702E-3</v>
      </c>
      <c r="AT7">
        <v>0.14890147818524299</v>
      </c>
      <c r="AU7">
        <v>0.345278360513325</v>
      </c>
      <c r="AV7">
        <v>-0.15006988242736299</v>
      </c>
      <c r="AW7">
        <v>-0.49475635571931198</v>
      </c>
      <c r="AX7">
        <v>-0.20976240227770501</v>
      </c>
      <c r="AY7">
        <v>-0.13356273430444399</v>
      </c>
      <c r="AZ7">
        <v>8.6453155994438396E-2</v>
      </c>
      <c r="BA7">
        <v>0.14474073489763201</v>
      </c>
      <c r="BB7">
        <v>-6.8538508721794802E-2</v>
      </c>
      <c r="BC7">
        <v>0.19185808438784399</v>
      </c>
      <c r="BD7">
        <v>-0.46209039871368501</v>
      </c>
      <c r="BE7">
        <v>-3.4171814917558302E-2</v>
      </c>
      <c r="BF7">
        <v>0.12360741651118499</v>
      </c>
      <c r="BG7">
        <v>-0.18558589746064799</v>
      </c>
      <c r="BH7">
        <v>0.44114625372451699</v>
      </c>
      <c r="BI7">
        <v>-6.09331773851325E-2</v>
      </c>
      <c r="BJ7">
        <v>0.53175081216088604</v>
      </c>
      <c r="BK7">
        <v>0.26072847747038103</v>
      </c>
      <c r="BL7">
        <v>-0.53114211124965605</v>
      </c>
      <c r="EN7">
        <v>0.625</v>
      </c>
      <c r="EO7">
        <v>0.27665803144457501</v>
      </c>
      <c r="EP7">
        <v>-0.97478812971864603</v>
      </c>
      <c r="EQ7">
        <v>0.25302430800336001</v>
      </c>
      <c r="ER7">
        <v>-0.154079145094454</v>
      </c>
      <c r="ES7">
        <v>0.17708898811371501</v>
      </c>
      <c r="ET7">
        <v>-8.4583752574793503E-2</v>
      </c>
      <c r="EU7">
        <v>0.41072501443621301</v>
      </c>
      <c r="EV7">
        <v>-1.0563811891107</v>
      </c>
      <c r="EW7">
        <v>1</v>
      </c>
      <c r="EX7">
        <v>0.5625</v>
      </c>
      <c r="EY7">
        <v>0</v>
      </c>
    </row>
    <row r="8" spans="1:155" x14ac:dyDescent="0.55000000000000004">
      <c r="A8">
        <v>6</v>
      </c>
      <c r="B8" t="s">
        <v>232</v>
      </c>
      <c r="C8">
        <v>1929</v>
      </c>
      <c r="D8">
        <v>30</v>
      </c>
      <c r="E8">
        <v>0</v>
      </c>
      <c r="F8">
        <v>0</v>
      </c>
      <c r="G8">
        <v>0</v>
      </c>
      <c r="H8">
        <v>0</v>
      </c>
      <c r="I8">
        <v>0</v>
      </c>
      <c r="J8">
        <v>0</v>
      </c>
      <c r="K8">
        <v>0</v>
      </c>
      <c r="EN8">
        <v>0</v>
      </c>
      <c r="EO8">
        <v>-1.6393704953486901</v>
      </c>
      <c r="EP8">
        <v>0.29481951622595198</v>
      </c>
      <c r="EX8">
        <v>0.16666666666666599</v>
      </c>
      <c r="EY8">
        <v>0</v>
      </c>
    </row>
    <row r="9" spans="1:155" x14ac:dyDescent="0.55000000000000004">
      <c r="A9">
        <v>7</v>
      </c>
      <c r="B9" t="s">
        <v>232</v>
      </c>
      <c r="C9">
        <v>1933</v>
      </c>
      <c r="D9">
        <v>34</v>
      </c>
      <c r="E9">
        <v>1</v>
      </c>
      <c r="F9">
        <v>0</v>
      </c>
      <c r="G9">
        <v>0</v>
      </c>
      <c r="H9">
        <v>0</v>
      </c>
      <c r="I9">
        <v>0</v>
      </c>
      <c r="J9">
        <v>0</v>
      </c>
      <c r="K9">
        <v>1</v>
      </c>
      <c r="BZ9">
        <v>-0.80742502268302796</v>
      </c>
      <c r="CH9">
        <v>-0.38838092458767998</v>
      </c>
      <c r="CN9">
        <v>-1.3090545159281599</v>
      </c>
      <c r="DG9">
        <v>0.55803290817091999</v>
      </c>
      <c r="EX9">
        <v>0</v>
      </c>
      <c r="EY9">
        <v>0</v>
      </c>
    </row>
    <row r="10" spans="1:155" x14ac:dyDescent="0.55000000000000004">
      <c r="A10">
        <v>8</v>
      </c>
      <c r="B10" t="s">
        <v>233</v>
      </c>
      <c r="C10">
        <v>1926</v>
      </c>
      <c r="D10">
        <v>34</v>
      </c>
      <c r="E10">
        <v>0</v>
      </c>
      <c r="F10">
        <v>0</v>
      </c>
      <c r="G10">
        <v>0</v>
      </c>
      <c r="H10">
        <v>0</v>
      </c>
      <c r="I10">
        <v>0</v>
      </c>
      <c r="J10">
        <v>0</v>
      </c>
      <c r="K10">
        <v>0</v>
      </c>
      <c r="EN10">
        <v>0.4375</v>
      </c>
      <c r="EO10">
        <v>-0.38915704721427402</v>
      </c>
      <c r="EP10">
        <v>-8.3683970401856794E-2</v>
      </c>
      <c r="EX10">
        <v>0.25</v>
      </c>
      <c r="EY10">
        <v>0</v>
      </c>
    </row>
    <row r="11" spans="1:155" x14ac:dyDescent="0.55000000000000004">
      <c r="A11">
        <v>9</v>
      </c>
      <c r="B11" t="s">
        <v>234</v>
      </c>
      <c r="C11">
        <v>1986</v>
      </c>
      <c r="D11">
        <v>39</v>
      </c>
      <c r="E11">
        <v>0</v>
      </c>
      <c r="F11">
        <v>4</v>
      </c>
      <c r="G11">
        <v>7</v>
      </c>
      <c r="H11">
        <v>0</v>
      </c>
      <c r="I11">
        <v>3</v>
      </c>
      <c r="J11">
        <v>0</v>
      </c>
      <c r="K11">
        <v>0</v>
      </c>
      <c r="EN11">
        <v>0.46875</v>
      </c>
      <c r="EO11">
        <v>1.3891564648382799</v>
      </c>
      <c r="EP11">
        <v>1.30408815096107</v>
      </c>
      <c r="EQ11">
        <v>2.07604089406105</v>
      </c>
      <c r="ER11">
        <v>1.5969876323518699</v>
      </c>
      <c r="ES11">
        <v>1.75527249455226</v>
      </c>
      <c r="ET11">
        <v>1.81182654682788</v>
      </c>
      <c r="EU11">
        <v>0.298993290570295</v>
      </c>
      <c r="EV11">
        <v>1.0571436985923499</v>
      </c>
      <c r="EW11">
        <v>0</v>
      </c>
      <c r="EX11">
        <v>0.454166666666666</v>
      </c>
      <c r="EY11">
        <v>1</v>
      </c>
    </row>
    <row r="12" spans="1:155" x14ac:dyDescent="0.55000000000000004">
      <c r="A12">
        <v>10</v>
      </c>
      <c r="B12" t="s">
        <v>235</v>
      </c>
      <c r="C12">
        <v>1941</v>
      </c>
      <c r="D12">
        <v>34</v>
      </c>
      <c r="E12">
        <v>0</v>
      </c>
      <c r="F12">
        <v>6</v>
      </c>
      <c r="G12">
        <v>0</v>
      </c>
      <c r="H12">
        <v>3</v>
      </c>
      <c r="I12">
        <v>0</v>
      </c>
      <c r="J12">
        <v>0</v>
      </c>
      <c r="K12">
        <v>0</v>
      </c>
      <c r="EN12">
        <v>0.204545454545454</v>
      </c>
      <c r="EO12">
        <v>-1.3156274447210401</v>
      </c>
      <c r="EP12">
        <v>0.64835425378286904</v>
      </c>
      <c r="EQ12">
        <v>-1.16547888698599</v>
      </c>
      <c r="ER12">
        <v>0.61533899458128205</v>
      </c>
      <c r="ES12">
        <v>-1.2607907673377601</v>
      </c>
      <c r="ET12">
        <v>0.57427874395984801</v>
      </c>
      <c r="EU12">
        <v>-1.41786265336652</v>
      </c>
      <c r="EV12">
        <v>1.3189433283261101</v>
      </c>
      <c r="EW12">
        <v>0</v>
      </c>
      <c r="EX12">
        <v>0</v>
      </c>
      <c r="EY12">
        <v>0</v>
      </c>
    </row>
    <row r="13" spans="1:155" x14ac:dyDescent="0.55000000000000004">
      <c r="A13">
        <v>11</v>
      </c>
      <c r="B13" t="s">
        <v>235</v>
      </c>
      <c r="C13">
        <v>1944</v>
      </c>
      <c r="D13">
        <v>37</v>
      </c>
      <c r="E13">
        <v>1</v>
      </c>
      <c r="F13">
        <v>6</v>
      </c>
      <c r="G13">
        <v>0</v>
      </c>
      <c r="H13">
        <v>4</v>
      </c>
      <c r="I13">
        <v>1</v>
      </c>
      <c r="J13">
        <v>0</v>
      </c>
      <c r="K13">
        <v>1</v>
      </c>
      <c r="BZ13">
        <v>-0.89334622996020796</v>
      </c>
      <c r="CA13">
        <v>-1.14513895936434</v>
      </c>
      <c r="CB13">
        <v>-0.97120103019304604</v>
      </c>
      <c r="CC13">
        <v>1.79384422260464</v>
      </c>
      <c r="CD13">
        <v>-1.7064291626974799</v>
      </c>
      <c r="CE13">
        <v>-1.8108104539651699</v>
      </c>
      <c r="CF13">
        <v>-1.2589819494476799</v>
      </c>
      <c r="CG13">
        <v>-1.73761282576073</v>
      </c>
      <c r="CH13">
        <v>-1.03786542857161</v>
      </c>
      <c r="CI13">
        <v>1.40642169281548</v>
      </c>
      <c r="CJ13">
        <v>-1.3080980945888101</v>
      </c>
      <c r="CK13">
        <v>-1.8408026012768099</v>
      </c>
      <c r="CL13">
        <v>-0.55556214723144004</v>
      </c>
      <c r="CM13">
        <v>-0.18627652329582101</v>
      </c>
      <c r="CN13">
        <v>-0.33397820399482597</v>
      </c>
      <c r="CO13">
        <v>0.15838297157829501</v>
      </c>
      <c r="CP13">
        <v>-1.2040366032691101</v>
      </c>
      <c r="CQ13">
        <v>-0.26289631196030999</v>
      </c>
      <c r="CR13">
        <v>-0.547324727181836</v>
      </c>
      <c r="CS13">
        <v>-0.44846105565116101</v>
      </c>
      <c r="DG13">
        <v>1.8195274617046</v>
      </c>
      <c r="DH13">
        <v>0.301079167788531</v>
      </c>
      <c r="DI13">
        <v>0.61624951855525401</v>
      </c>
      <c r="DJ13">
        <v>-0.95268320007141005</v>
      </c>
      <c r="DK13">
        <v>-0.73857035650511205</v>
      </c>
      <c r="DL13">
        <v>-1.5261901454531399</v>
      </c>
      <c r="DM13">
        <v>-1.30465614610688</v>
      </c>
      <c r="DN13">
        <v>-1.3173978103086801</v>
      </c>
      <c r="DO13">
        <v>0</v>
      </c>
      <c r="DP13">
        <v>-0.53199517659893103</v>
      </c>
      <c r="DQ13">
        <v>0.22032632461961699</v>
      </c>
      <c r="DR13">
        <v>-1.5996083071466001</v>
      </c>
      <c r="DS13">
        <v>0.53782779800117297</v>
      </c>
      <c r="DT13">
        <v>1.3682067475555799</v>
      </c>
      <c r="DU13">
        <v>1.0817637292669</v>
      </c>
      <c r="DV13">
        <v>1.3971505002308</v>
      </c>
      <c r="DW13">
        <v>0.207837783563186</v>
      </c>
      <c r="DX13">
        <v>0.90578144626003798</v>
      </c>
      <c r="DY13">
        <v>1.0374934887479299</v>
      </c>
      <c r="DZ13">
        <v>0.19541278749841201</v>
      </c>
      <c r="EN13">
        <v>0.45454545454545398</v>
      </c>
      <c r="EO13">
        <v>-0.25567970567142101</v>
      </c>
      <c r="EP13">
        <v>0.55977519172819401</v>
      </c>
      <c r="EQ13">
        <v>-0.49423109973657198</v>
      </c>
      <c r="ER13">
        <v>1.4842509112211599</v>
      </c>
      <c r="ES13">
        <v>4.5221563164612497E-2</v>
      </c>
      <c r="ET13">
        <v>0.84640349587964703</v>
      </c>
      <c r="EU13">
        <v>-5.8905115483444799E-2</v>
      </c>
      <c r="EV13">
        <v>0.14484136487558</v>
      </c>
      <c r="EW13">
        <v>0</v>
      </c>
      <c r="EX13">
        <v>0.4</v>
      </c>
      <c r="EY13">
        <v>0</v>
      </c>
    </row>
    <row r="14" spans="1:155" x14ac:dyDescent="0.55000000000000004">
      <c r="A14">
        <v>12</v>
      </c>
      <c r="B14" t="s">
        <v>236</v>
      </c>
      <c r="C14">
        <v>1969</v>
      </c>
      <c r="D14">
        <v>38</v>
      </c>
      <c r="E14">
        <v>0</v>
      </c>
      <c r="F14">
        <v>0</v>
      </c>
      <c r="G14">
        <v>0</v>
      </c>
      <c r="H14">
        <v>0</v>
      </c>
      <c r="I14">
        <v>2</v>
      </c>
      <c r="J14">
        <v>0</v>
      </c>
      <c r="K14">
        <v>0</v>
      </c>
      <c r="EN14">
        <v>0.5</v>
      </c>
      <c r="EO14">
        <v>0.40508909649629898</v>
      </c>
      <c r="EP14">
        <v>0.66638066294896103</v>
      </c>
      <c r="EQ14">
        <v>0.63234707497963605</v>
      </c>
      <c r="ER14">
        <v>0.22040561977360401</v>
      </c>
      <c r="ES14">
        <v>0.79518272869844098</v>
      </c>
      <c r="ET14">
        <v>0.764403417452588</v>
      </c>
      <c r="EU14">
        <v>-7.0324008996075701E-2</v>
      </c>
      <c r="EV14">
        <v>-0.88499368581776705</v>
      </c>
      <c r="EW14">
        <v>0</v>
      </c>
      <c r="EX14">
        <v>0.53571428571428503</v>
      </c>
      <c r="EY14">
        <v>2</v>
      </c>
    </row>
    <row r="15" spans="1:155" x14ac:dyDescent="0.55000000000000004">
      <c r="A15">
        <v>13</v>
      </c>
      <c r="B15" t="s">
        <v>237</v>
      </c>
      <c r="C15">
        <v>1930</v>
      </c>
      <c r="D15">
        <v>49</v>
      </c>
      <c r="E15">
        <v>0</v>
      </c>
      <c r="F15">
        <v>0</v>
      </c>
      <c r="G15">
        <v>0</v>
      </c>
      <c r="H15">
        <v>10</v>
      </c>
      <c r="I15">
        <v>0</v>
      </c>
      <c r="J15">
        <v>0</v>
      </c>
      <c r="K15">
        <v>0</v>
      </c>
      <c r="EN15">
        <v>0.41666666666666602</v>
      </c>
      <c r="EO15">
        <v>-0.97143323041551799</v>
      </c>
      <c r="EP15">
        <v>-0.595235102048982</v>
      </c>
      <c r="EX15">
        <v>0</v>
      </c>
      <c r="EY15">
        <v>0</v>
      </c>
    </row>
    <row r="16" spans="1:155" x14ac:dyDescent="0.55000000000000004">
      <c r="A16">
        <v>14</v>
      </c>
      <c r="B16" t="s">
        <v>238</v>
      </c>
      <c r="C16">
        <v>1934</v>
      </c>
      <c r="D16">
        <v>30</v>
      </c>
      <c r="E16">
        <v>0</v>
      </c>
      <c r="F16">
        <v>0</v>
      </c>
      <c r="G16">
        <v>0</v>
      </c>
      <c r="H16">
        <v>0</v>
      </c>
      <c r="I16">
        <v>0</v>
      </c>
      <c r="J16">
        <v>0</v>
      </c>
      <c r="K16">
        <v>0</v>
      </c>
      <c r="EN16">
        <v>0.35</v>
      </c>
      <c r="EO16">
        <v>-1.2391714107384599</v>
      </c>
      <c r="EP16">
        <v>-1.22372348852812E-2</v>
      </c>
      <c r="EQ16">
        <v>-1.8065870452602799</v>
      </c>
      <c r="ER16">
        <v>0.25922914318395002</v>
      </c>
      <c r="ES16">
        <v>-1.7923800222323401</v>
      </c>
      <c r="ET16">
        <v>1.6375848367682799E-2</v>
      </c>
      <c r="EU16">
        <v>-0.43974741386077598</v>
      </c>
      <c r="EV16">
        <v>-1.2813990720456601</v>
      </c>
      <c r="EX16">
        <v>0</v>
      </c>
      <c r="EY16">
        <v>0</v>
      </c>
    </row>
    <row r="17" spans="1:155" x14ac:dyDescent="0.55000000000000004">
      <c r="A17">
        <v>15</v>
      </c>
      <c r="B17" t="s">
        <v>239</v>
      </c>
      <c r="C17">
        <v>1961</v>
      </c>
      <c r="D17">
        <v>38</v>
      </c>
      <c r="E17">
        <v>0</v>
      </c>
      <c r="F17">
        <v>0</v>
      </c>
      <c r="G17">
        <v>0</v>
      </c>
      <c r="H17">
        <v>0</v>
      </c>
      <c r="I17">
        <v>4</v>
      </c>
      <c r="J17">
        <v>2</v>
      </c>
      <c r="K17">
        <v>0</v>
      </c>
      <c r="L17">
        <v>0.17378455727770001</v>
      </c>
      <c r="M17">
        <v>0.29892453751090797</v>
      </c>
      <c r="N17">
        <v>0.70854624043752201</v>
      </c>
      <c r="O17">
        <v>0.47581962267342398</v>
      </c>
      <c r="P17">
        <v>-0.51287328468362503</v>
      </c>
      <c r="Q17">
        <v>-0.18260994550425999</v>
      </c>
      <c r="R17">
        <v>-0.42892926660570602</v>
      </c>
      <c r="S17">
        <v>0.50521270291852405</v>
      </c>
      <c r="T17">
        <v>0.183139769558155</v>
      </c>
      <c r="U17">
        <v>-0.58182877395766497</v>
      </c>
      <c r="V17">
        <v>1.4095884131947201</v>
      </c>
      <c r="W17">
        <v>-4.1298380778763903E-2</v>
      </c>
      <c r="X17">
        <v>0.50586816448088301</v>
      </c>
      <c r="Y17">
        <v>-0.50501890121470605</v>
      </c>
      <c r="Z17">
        <v>-0.71641927803533001</v>
      </c>
      <c r="AA17">
        <v>-1.0116878710491599</v>
      </c>
      <c r="AB17">
        <v>-0.56733885998855904</v>
      </c>
      <c r="AC17">
        <v>-0.683368567605105</v>
      </c>
      <c r="AD17">
        <v>-0.90795362558830395</v>
      </c>
      <c r="AE17">
        <v>-0.95813932499963805</v>
      </c>
      <c r="EN17">
        <v>0.70833333333333304</v>
      </c>
      <c r="EO17">
        <v>0.17378455727770001</v>
      </c>
      <c r="EP17">
        <v>-1.0501463276643701</v>
      </c>
      <c r="EQ17">
        <v>0.29892453751090797</v>
      </c>
      <c r="ER17">
        <v>-1.8195412591425899</v>
      </c>
      <c r="ES17">
        <v>0.70854624043752201</v>
      </c>
      <c r="ET17">
        <v>-1.5203291531727301</v>
      </c>
      <c r="EU17">
        <v>2.98220657072421E-2</v>
      </c>
      <c r="EV17">
        <v>0.47581962267342398</v>
      </c>
      <c r="EW17">
        <v>1</v>
      </c>
      <c r="EX17">
        <v>0.80357142857142805</v>
      </c>
      <c r="EY17">
        <v>2</v>
      </c>
    </row>
    <row r="18" spans="1:155" x14ac:dyDescent="0.55000000000000004">
      <c r="A18">
        <v>16</v>
      </c>
      <c r="B18" t="s">
        <v>240</v>
      </c>
      <c r="C18">
        <v>1999</v>
      </c>
      <c r="D18">
        <v>41</v>
      </c>
      <c r="E18">
        <v>0</v>
      </c>
      <c r="F18">
        <v>6</v>
      </c>
      <c r="G18">
        <v>3</v>
      </c>
      <c r="H18">
        <v>0</v>
      </c>
      <c r="I18">
        <v>7</v>
      </c>
      <c r="J18">
        <v>0</v>
      </c>
      <c r="K18">
        <v>0</v>
      </c>
      <c r="EN18">
        <v>0.296875</v>
      </c>
      <c r="EO18">
        <v>-1.2517224817380299</v>
      </c>
      <c r="EP18">
        <v>0.42653093259864699</v>
      </c>
      <c r="EQ18">
        <v>-0.144904908541623</v>
      </c>
      <c r="ER18">
        <v>-7.3036034219721893E-2</v>
      </c>
      <c r="ES18">
        <v>-0.86231307563718296</v>
      </c>
      <c r="ET18">
        <v>-0.105700540767718</v>
      </c>
      <c r="EU18">
        <v>-1.0960639167957</v>
      </c>
      <c r="EV18">
        <v>1.8952949760637602E-2</v>
      </c>
      <c r="EW18">
        <v>0</v>
      </c>
      <c r="EX18">
        <v>0.5</v>
      </c>
      <c r="EY18">
        <v>2</v>
      </c>
    </row>
    <row r="19" spans="1:155" x14ac:dyDescent="0.55000000000000004">
      <c r="A19">
        <v>17</v>
      </c>
      <c r="B19" t="s">
        <v>240</v>
      </c>
      <c r="C19">
        <v>2013</v>
      </c>
      <c r="D19">
        <v>55</v>
      </c>
      <c r="E19">
        <v>1</v>
      </c>
      <c r="F19">
        <v>6</v>
      </c>
      <c r="G19">
        <v>3</v>
      </c>
      <c r="H19">
        <v>0</v>
      </c>
      <c r="I19">
        <v>7</v>
      </c>
      <c r="J19">
        <v>0</v>
      </c>
      <c r="K19">
        <v>14</v>
      </c>
      <c r="BZ19">
        <v>0.37729998779789897</v>
      </c>
      <c r="CA19">
        <v>0.37441171109406901</v>
      </c>
      <c r="CB19">
        <v>0.44949180883733297</v>
      </c>
      <c r="CC19">
        <v>4.3514885488208199E-2</v>
      </c>
      <c r="CD19">
        <v>3.1529661815788403E-2</v>
      </c>
      <c r="CE19">
        <v>0.13908078834006901</v>
      </c>
      <c r="CF19">
        <v>0.41894121946517698</v>
      </c>
      <c r="CG19">
        <v>0.23724578776043101</v>
      </c>
      <c r="CH19">
        <v>0.39373776659897702</v>
      </c>
      <c r="CI19">
        <v>-0.36074818722992102</v>
      </c>
      <c r="CJ19">
        <v>-6.5435058384125902E-2</v>
      </c>
      <c r="CK19">
        <v>-2.1285226022545799E-2</v>
      </c>
      <c r="CL19">
        <v>-0.48412023077406002</v>
      </c>
      <c r="CM19">
        <v>0.19553343523768299</v>
      </c>
      <c r="CN19">
        <v>1.2758409696387399E-2</v>
      </c>
      <c r="CO19">
        <v>0.92329902775262596</v>
      </c>
      <c r="CP19">
        <v>0.14198636360741401</v>
      </c>
      <c r="CQ19">
        <v>0.41734566280096103</v>
      </c>
      <c r="CR19">
        <v>0.42850862445369597</v>
      </c>
      <c r="CS19">
        <v>-0.204047357244792</v>
      </c>
      <c r="CT19">
        <v>0.65422004965846403</v>
      </c>
      <c r="CU19">
        <v>0.18753748185147301</v>
      </c>
      <c r="CV19">
        <v>-0.23990954859824301</v>
      </c>
      <c r="CW19">
        <v>-0.702969927103134</v>
      </c>
      <c r="CX19">
        <v>-0.47883673060273901</v>
      </c>
      <c r="CY19">
        <v>4.9237456991702303E-2</v>
      </c>
      <c r="CZ19">
        <v>0.154579038142036</v>
      </c>
      <c r="DA19">
        <v>0.15209867789322201</v>
      </c>
      <c r="DB19">
        <v>-0.15008762097067199</v>
      </c>
      <c r="DC19">
        <v>-0.54694930291219401</v>
      </c>
      <c r="DD19">
        <v>3.5707378267847298E-2</v>
      </c>
      <c r="DE19">
        <v>0.12504039349672</v>
      </c>
      <c r="DF19">
        <v>3.82572019687673E-2</v>
      </c>
      <c r="DG19">
        <v>-0.46206449888234902</v>
      </c>
      <c r="DH19">
        <v>-0.31271718262207199</v>
      </c>
      <c r="DI19">
        <v>-0.61911065997320103</v>
      </c>
      <c r="DJ19">
        <v>0.31565111257446499</v>
      </c>
      <c r="DK19">
        <v>-0.23784557241451201</v>
      </c>
      <c r="DL19">
        <v>-4.5850879382660803E-2</v>
      </c>
      <c r="DM19">
        <v>0.24115705926661399</v>
      </c>
      <c r="DN19">
        <v>-0.44814942461995899</v>
      </c>
      <c r="DO19">
        <v>-0.16368810536172601</v>
      </c>
      <c r="DP19">
        <v>0.10764447970470301</v>
      </c>
      <c r="DQ19">
        <v>-0.72217576524833305</v>
      </c>
      <c r="DR19">
        <v>-0.49836138544548297</v>
      </c>
      <c r="DS19">
        <v>0.111088609445212</v>
      </c>
      <c r="DT19">
        <v>5.3818608247926999E-3</v>
      </c>
      <c r="DU19">
        <v>-0.54364226573918994</v>
      </c>
      <c r="DV19">
        <v>-7.3362969024907396E-2</v>
      </c>
      <c r="DW19">
        <v>-7.9821868995460302E-2</v>
      </c>
      <c r="DX19">
        <v>6.8029276713835393E-2</v>
      </c>
      <c r="DY19">
        <v>5.1499631313897599E-2</v>
      </c>
      <c r="DZ19">
        <v>0.67647851829514405</v>
      </c>
      <c r="EA19">
        <v>0.73011107305124001</v>
      </c>
      <c r="EB19">
        <v>-0.62806270525963803</v>
      </c>
      <c r="EC19">
        <v>0.124269504060317</v>
      </c>
      <c r="ED19">
        <v>-0.230643098222685</v>
      </c>
      <c r="EE19">
        <v>-0.333658657662806</v>
      </c>
      <c r="EF19">
        <v>-0.59910655082075104</v>
      </c>
      <c r="EG19">
        <v>-0.59873929914917601</v>
      </c>
      <c r="EH19">
        <v>0.54694899362857896</v>
      </c>
      <c r="EI19">
        <v>-0.76135356610398597</v>
      </c>
      <c r="EJ19">
        <v>0.55588505809898103</v>
      </c>
      <c r="EK19">
        <v>-0.27256291413022699</v>
      </c>
      <c r="EL19">
        <v>-0.25186955110994702</v>
      </c>
      <c r="EM19">
        <v>-0.32328139642173198</v>
      </c>
      <c r="EN19">
        <v>0.28125</v>
      </c>
      <c r="EO19">
        <v>-1.8740041040368001</v>
      </c>
      <c r="EP19">
        <v>0.386126695842195</v>
      </c>
      <c r="EQ19">
        <v>-0.77399378713026501</v>
      </c>
      <c r="ER19">
        <v>-5.8090003846436797E-2</v>
      </c>
      <c r="ES19">
        <v>-0.85675990938068702</v>
      </c>
      <c r="ET19">
        <v>0.50103067976058202</v>
      </c>
      <c r="EU19">
        <v>-0.76288707744057804</v>
      </c>
      <c r="EV19">
        <v>1.1326419276933599</v>
      </c>
      <c r="EW19">
        <v>0</v>
      </c>
      <c r="EX19">
        <v>0.625</v>
      </c>
      <c r="EY19">
        <v>2</v>
      </c>
    </row>
    <row r="20" spans="1:155" x14ac:dyDescent="0.55000000000000004">
      <c r="A20">
        <v>18</v>
      </c>
      <c r="B20" t="s">
        <v>241</v>
      </c>
      <c r="C20">
        <v>1930</v>
      </c>
      <c r="D20">
        <v>25</v>
      </c>
      <c r="E20">
        <v>0</v>
      </c>
      <c r="F20">
        <v>0</v>
      </c>
      <c r="G20">
        <v>0</v>
      </c>
      <c r="H20">
        <v>0</v>
      </c>
      <c r="I20">
        <v>0</v>
      </c>
      <c r="J20">
        <v>0</v>
      </c>
      <c r="K20">
        <v>0</v>
      </c>
      <c r="EN20">
        <v>0.41666666666666602</v>
      </c>
      <c r="EO20">
        <v>-0.97143323041551799</v>
      </c>
      <c r="EP20">
        <v>-0.595235102048982</v>
      </c>
      <c r="EX20">
        <v>0.16666666666666599</v>
      </c>
      <c r="EY20">
        <v>0</v>
      </c>
    </row>
    <row r="21" spans="1:155" x14ac:dyDescent="0.55000000000000004">
      <c r="A21">
        <v>19</v>
      </c>
      <c r="B21" t="s">
        <v>242</v>
      </c>
      <c r="C21">
        <v>2017</v>
      </c>
      <c r="D21">
        <v>49</v>
      </c>
      <c r="E21">
        <v>0</v>
      </c>
      <c r="F21">
        <v>0</v>
      </c>
      <c r="G21">
        <v>0</v>
      </c>
      <c r="H21">
        <v>0</v>
      </c>
      <c r="I21">
        <v>13</v>
      </c>
      <c r="J21">
        <v>1</v>
      </c>
      <c r="K21">
        <v>0</v>
      </c>
      <c r="L21">
        <v>0.53258645302581298</v>
      </c>
      <c r="M21">
        <v>0.116252436914889</v>
      </c>
      <c r="N21">
        <v>0.24950373230310099</v>
      </c>
      <c r="O21">
        <v>-1.53088126466062</v>
      </c>
      <c r="P21">
        <v>0.119010220142636</v>
      </c>
      <c r="Q21">
        <v>-1.79088885763821</v>
      </c>
      <c r="R21">
        <v>-1.9500110205491199</v>
      </c>
      <c r="S21">
        <v>-1.6706152321121099</v>
      </c>
      <c r="T21">
        <v>-1.06095460017978</v>
      </c>
      <c r="U21">
        <v>-1.14539767918947</v>
      </c>
      <c r="V21">
        <v>-0.80040094402137496</v>
      </c>
      <c r="W21">
        <v>-1.7267354081883</v>
      </c>
      <c r="X21">
        <v>1.9339622387765001</v>
      </c>
      <c r="Y21">
        <v>3.0543025182517001</v>
      </c>
      <c r="Z21">
        <v>3.02328891918508</v>
      </c>
      <c r="AA21">
        <v>2.4743498189876001</v>
      </c>
      <c r="AB21">
        <v>2.7950782981307198</v>
      </c>
      <c r="AC21">
        <v>0.32967859050585002</v>
      </c>
      <c r="AD21">
        <v>0.25800237731343201</v>
      </c>
      <c r="AE21">
        <v>-0.54681433245796696</v>
      </c>
      <c r="AF21">
        <v>-0.65691958440934695</v>
      </c>
      <c r="AG21">
        <v>0.13968038535170901</v>
      </c>
      <c r="AH21">
        <v>-1.3742408374224</v>
      </c>
      <c r="AI21">
        <v>0.24916484412630599</v>
      </c>
      <c r="AJ21">
        <v>0.36534394537193299</v>
      </c>
      <c r="AK21">
        <v>0.30756422715075699</v>
      </c>
      <c r="AL21">
        <v>0.56014480504964903</v>
      </c>
      <c r="AM21">
        <v>-4.7417334735519102E-2</v>
      </c>
      <c r="AN21">
        <v>0.31642773774559102</v>
      </c>
      <c r="AO21">
        <v>6.8042956830652703E-3</v>
      </c>
      <c r="AP21">
        <v>0.10991013058240701</v>
      </c>
      <c r="AQ21">
        <v>0.258918358615843</v>
      </c>
      <c r="AR21">
        <v>1.09702886942597</v>
      </c>
      <c r="EN21">
        <v>0.28125</v>
      </c>
      <c r="EO21">
        <v>-2.4374046745203399E-2</v>
      </c>
      <c r="EP21">
        <v>0.84791872833770499</v>
      </c>
      <c r="EQ21">
        <v>0.45803052958145202</v>
      </c>
      <c r="ER21">
        <v>8.6191410306954097E-2</v>
      </c>
      <c r="ES21">
        <v>9.4796035215147893E-3</v>
      </c>
      <c r="ET21">
        <v>0.519128968432361</v>
      </c>
      <c r="EU21">
        <v>0.26852103619094803</v>
      </c>
      <c r="EV21">
        <v>1.0791321632772299</v>
      </c>
      <c r="EW21">
        <v>0</v>
      </c>
      <c r="EX21">
        <v>0.65625</v>
      </c>
      <c r="EY21">
        <v>1</v>
      </c>
    </row>
    <row r="22" spans="1:155" x14ac:dyDescent="0.55000000000000004">
      <c r="A22">
        <v>20</v>
      </c>
      <c r="B22" t="s">
        <v>243</v>
      </c>
      <c r="C22">
        <v>1925</v>
      </c>
      <c r="D22">
        <v>25</v>
      </c>
      <c r="E22">
        <v>0</v>
      </c>
      <c r="F22">
        <v>0</v>
      </c>
      <c r="G22">
        <v>0</v>
      </c>
      <c r="H22">
        <v>0</v>
      </c>
      <c r="I22">
        <v>0</v>
      </c>
      <c r="J22">
        <v>0</v>
      </c>
      <c r="K22">
        <v>0</v>
      </c>
      <c r="EX22">
        <v>0.54166666666666596</v>
      </c>
      <c r="EY22">
        <v>0</v>
      </c>
    </row>
    <row r="23" spans="1:155" x14ac:dyDescent="0.55000000000000004">
      <c r="A23">
        <v>21</v>
      </c>
      <c r="B23" t="s">
        <v>244</v>
      </c>
      <c r="C23">
        <v>1923</v>
      </c>
      <c r="D23">
        <v>25</v>
      </c>
      <c r="E23">
        <v>0</v>
      </c>
      <c r="F23">
        <v>0</v>
      </c>
      <c r="G23">
        <v>0</v>
      </c>
      <c r="H23">
        <v>0</v>
      </c>
      <c r="I23">
        <v>0</v>
      </c>
      <c r="J23">
        <v>0</v>
      </c>
      <c r="K23">
        <v>0</v>
      </c>
      <c r="EN23">
        <v>0.61363636363636298</v>
      </c>
      <c r="EO23">
        <v>0.120142038682705</v>
      </c>
      <c r="EP23">
        <v>-0.37430749522975298</v>
      </c>
      <c r="EW23">
        <v>0</v>
      </c>
      <c r="EX23">
        <v>0.60833333333333295</v>
      </c>
      <c r="EY23">
        <v>0</v>
      </c>
    </row>
    <row r="24" spans="1:155" x14ac:dyDescent="0.55000000000000004">
      <c r="A24">
        <v>22</v>
      </c>
      <c r="B24" t="s">
        <v>245</v>
      </c>
      <c r="C24">
        <v>1938</v>
      </c>
      <c r="D24">
        <v>27</v>
      </c>
      <c r="E24">
        <v>0</v>
      </c>
      <c r="F24">
        <v>0</v>
      </c>
      <c r="G24">
        <v>0</v>
      </c>
      <c r="H24">
        <v>0</v>
      </c>
      <c r="I24">
        <v>0</v>
      </c>
      <c r="J24">
        <v>0</v>
      </c>
      <c r="K24">
        <v>0</v>
      </c>
      <c r="EN24">
        <v>9.0909090909090898E-2</v>
      </c>
      <c r="EO24">
        <v>-1.3298672037533601</v>
      </c>
      <c r="EP24">
        <v>1.85586216004038</v>
      </c>
      <c r="EQ24">
        <v>-1.4270347238871699</v>
      </c>
      <c r="ER24">
        <v>0.82847698537106496</v>
      </c>
      <c r="ES24">
        <v>-1.53696322834765</v>
      </c>
      <c r="ET24">
        <v>1.16422943759245</v>
      </c>
      <c r="EU24">
        <v>-1.9078255917837399</v>
      </c>
      <c r="EV24">
        <v>7.8688947536462994E-2</v>
      </c>
      <c r="EW24">
        <v>0</v>
      </c>
      <c r="EX24">
        <v>0.5</v>
      </c>
      <c r="EY24">
        <v>0</v>
      </c>
    </row>
    <row r="25" spans="1:155" x14ac:dyDescent="0.55000000000000004">
      <c r="A25">
        <v>23</v>
      </c>
      <c r="B25" t="s">
        <v>246</v>
      </c>
      <c r="C25">
        <v>1989</v>
      </c>
      <c r="D25">
        <v>43</v>
      </c>
      <c r="E25">
        <v>0</v>
      </c>
      <c r="F25">
        <v>0</v>
      </c>
      <c r="G25">
        <v>0</v>
      </c>
      <c r="H25">
        <v>0</v>
      </c>
      <c r="I25">
        <v>6</v>
      </c>
      <c r="J25">
        <v>0</v>
      </c>
      <c r="K25">
        <v>0</v>
      </c>
      <c r="EN25">
        <v>0.38541666666666602</v>
      </c>
      <c r="EO25">
        <v>-0.20028402695049499</v>
      </c>
      <c r="EP25">
        <v>9.1811849736261497E-2</v>
      </c>
      <c r="EQ25">
        <v>0.209878595494109</v>
      </c>
      <c r="ER25">
        <v>-0.40435207796400602</v>
      </c>
      <c r="ES25">
        <v>0.27104365976624201</v>
      </c>
      <c r="ET25">
        <v>-0.236472616675096</v>
      </c>
      <c r="EU25">
        <v>-0.56578998688299398</v>
      </c>
      <c r="EV25">
        <v>-0.52941175314520605</v>
      </c>
      <c r="EW25">
        <v>0</v>
      </c>
      <c r="EX25">
        <v>0.66666666666666596</v>
      </c>
      <c r="EY25">
        <v>2</v>
      </c>
    </row>
    <row r="26" spans="1:155" x14ac:dyDescent="0.55000000000000004">
      <c r="A26">
        <v>24</v>
      </c>
      <c r="B26" t="s">
        <v>246</v>
      </c>
      <c r="C26">
        <v>2006</v>
      </c>
      <c r="D26">
        <v>60</v>
      </c>
      <c r="E26">
        <v>1</v>
      </c>
      <c r="F26">
        <v>0</v>
      </c>
      <c r="G26">
        <v>0</v>
      </c>
      <c r="H26">
        <v>0</v>
      </c>
      <c r="I26">
        <v>12</v>
      </c>
      <c r="J26">
        <v>0</v>
      </c>
      <c r="K26">
        <v>6</v>
      </c>
      <c r="BZ26">
        <v>-0.18594543526971199</v>
      </c>
      <c r="CA26">
        <v>-0.47472956311562098</v>
      </c>
      <c r="CB26">
        <v>0.20671960424799901</v>
      </c>
      <c r="CC26">
        <v>-0.23492683987874899</v>
      </c>
      <c r="CD26">
        <v>-0.78717654693042305</v>
      </c>
      <c r="CE26">
        <v>-1.38337308878168</v>
      </c>
      <c r="CF26">
        <v>-1.19464233925007</v>
      </c>
      <c r="CG26">
        <v>-0.49288206636605902</v>
      </c>
      <c r="CH26">
        <v>4.3644920665870099E-2</v>
      </c>
      <c r="CI26">
        <v>-0.102929786725451</v>
      </c>
      <c r="CJ26">
        <v>0.52258803581968105</v>
      </c>
      <c r="CK26">
        <v>-0.83771052520495104</v>
      </c>
      <c r="CL26">
        <v>-3.0082206541924901E-2</v>
      </c>
      <c r="CM26">
        <v>-0.132485335630808</v>
      </c>
      <c r="CN26">
        <v>-0.49876529455666302</v>
      </c>
      <c r="CO26">
        <v>-0.110678925008361</v>
      </c>
      <c r="CP26">
        <v>-0.28475877357327201</v>
      </c>
      <c r="CQ26">
        <v>1.61745554271516</v>
      </c>
      <c r="CR26">
        <v>1.5164190238600801</v>
      </c>
      <c r="CS26">
        <v>3.8039368609553599E-2</v>
      </c>
      <c r="DG26">
        <v>-0.20862996117742799</v>
      </c>
      <c r="DH26">
        <v>-0.44120333404012502</v>
      </c>
      <c r="DI26">
        <v>-0.63970567850666404</v>
      </c>
      <c r="DJ26">
        <v>-1.0462336631751801</v>
      </c>
      <c r="DK26">
        <v>7.7125368357374893E-2</v>
      </c>
      <c r="DL26">
        <v>-0.69604964051364704</v>
      </c>
      <c r="DM26">
        <v>-0.43359844461092401</v>
      </c>
      <c r="DN26">
        <v>-0.58658264777832003</v>
      </c>
      <c r="DO26">
        <v>-0.36958381181858602</v>
      </c>
      <c r="DP26">
        <v>-0.72743645108611799</v>
      </c>
      <c r="DQ26">
        <v>-0.42081361157761599</v>
      </c>
      <c r="DR26">
        <v>-0.51937349093600305</v>
      </c>
      <c r="DS26">
        <v>0.411995661466177</v>
      </c>
      <c r="DT26">
        <v>1.9464121677896001E-2</v>
      </c>
      <c r="DU26">
        <v>0.160126308649334</v>
      </c>
      <c r="DV26">
        <v>-0.43294476529755799</v>
      </c>
      <c r="DW26">
        <v>0.224462066842085</v>
      </c>
      <c r="DX26">
        <v>0.36237994212163999</v>
      </c>
      <c r="DY26">
        <v>0.26761945038343499</v>
      </c>
      <c r="DZ26">
        <v>0.96019154792029404</v>
      </c>
      <c r="EN26">
        <v>0.28125</v>
      </c>
      <c r="EO26">
        <v>-0.476518530769799</v>
      </c>
      <c r="EP26">
        <v>1.29227070814692</v>
      </c>
      <c r="EQ26">
        <v>-0.141448088403577</v>
      </c>
      <c r="ER26">
        <v>0.98772236595995899</v>
      </c>
      <c r="ES26">
        <v>0.17703608067441701</v>
      </c>
      <c r="ET26">
        <v>0.36690032672447198</v>
      </c>
      <c r="EU26">
        <v>-1.48934322261791</v>
      </c>
      <c r="EV26">
        <v>0.124840865626123</v>
      </c>
      <c r="EW26">
        <v>0</v>
      </c>
      <c r="EX26">
        <v>0.125</v>
      </c>
      <c r="EY26">
        <v>0</v>
      </c>
    </row>
    <row r="27" spans="1:155" x14ac:dyDescent="0.55000000000000004">
      <c r="A27">
        <v>25</v>
      </c>
      <c r="B27" t="s">
        <v>247</v>
      </c>
      <c r="C27">
        <v>2021</v>
      </c>
      <c r="D27">
        <v>39</v>
      </c>
      <c r="E27">
        <v>0</v>
      </c>
      <c r="F27">
        <v>0</v>
      </c>
      <c r="G27">
        <v>0</v>
      </c>
      <c r="H27">
        <v>0</v>
      </c>
      <c r="I27">
        <v>4</v>
      </c>
      <c r="J27">
        <v>2</v>
      </c>
      <c r="K27">
        <v>0</v>
      </c>
      <c r="L27">
        <v>0.97907787346920905</v>
      </c>
      <c r="M27">
        <v>0.80717666621472395</v>
      </c>
      <c r="N27">
        <v>1.3196221590242501</v>
      </c>
      <c r="O27">
        <v>-1.2605488487405501</v>
      </c>
      <c r="P27">
        <v>0.48086251814438702</v>
      </c>
      <c r="Q27">
        <v>-1.3453447523842501</v>
      </c>
      <c r="R27">
        <v>-1.5999109346550899</v>
      </c>
      <c r="S27">
        <v>-0.35254358458533203</v>
      </c>
      <c r="T27">
        <v>0.71077938517170403</v>
      </c>
      <c r="U27">
        <v>-1.13174947197285</v>
      </c>
      <c r="V27">
        <v>1.08326928330689</v>
      </c>
      <c r="W27">
        <v>-0.342531292603443</v>
      </c>
      <c r="X27">
        <v>1.16080386426111</v>
      </c>
      <c r="Y27">
        <v>1.58703386150044</v>
      </c>
      <c r="Z27">
        <v>1.68354456578597</v>
      </c>
      <c r="AA27">
        <v>1.6878227969340101</v>
      </c>
      <c r="AB27">
        <v>0.84780364435058697</v>
      </c>
      <c r="AC27">
        <v>-0.51534774198774302</v>
      </c>
      <c r="AD27">
        <v>8.4324064224300402E-2</v>
      </c>
      <c r="AE27">
        <v>0.59764733776218104</v>
      </c>
      <c r="AF27">
        <v>-7.4437723271537304E-2</v>
      </c>
      <c r="AG27">
        <v>0.283741343247014</v>
      </c>
      <c r="AH27">
        <v>-1.28443318693904</v>
      </c>
      <c r="AI27">
        <v>-0.61798384406894802</v>
      </c>
      <c r="AJ27">
        <v>-0.42521735991387399</v>
      </c>
      <c r="AK27">
        <v>0.68945908068092698</v>
      </c>
      <c r="AL27">
        <v>0.89162046457993405</v>
      </c>
      <c r="AM27">
        <v>-1.52322299623513</v>
      </c>
      <c r="AN27">
        <v>0.41583425353495101</v>
      </c>
      <c r="AO27">
        <v>-0.83157344260322397</v>
      </c>
      <c r="AP27">
        <v>-0.48011414585942302</v>
      </c>
      <c r="AQ27">
        <v>0.255321477609676</v>
      </c>
      <c r="AR27">
        <v>1.9713488080928201</v>
      </c>
      <c r="EN27">
        <v>0.34375</v>
      </c>
      <c r="EO27">
        <v>0.115852947845605</v>
      </c>
      <c r="EP27">
        <v>0.41484237746602098</v>
      </c>
      <c r="EQ27">
        <v>0.58287556794700301</v>
      </c>
      <c r="ER27">
        <v>0.682812046430742</v>
      </c>
      <c r="ES27">
        <v>-6.3955525009115305E-2</v>
      </c>
      <c r="ET27">
        <v>1.0999652588055</v>
      </c>
      <c r="EU27">
        <v>-0.16604307886859301</v>
      </c>
      <c r="EV27">
        <v>-7.6440297481751698E-2</v>
      </c>
      <c r="EW27">
        <v>0</v>
      </c>
      <c r="EX27">
        <v>0.41176470588235198</v>
      </c>
      <c r="EY27">
        <v>-1</v>
      </c>
    </row>
    <row r="28" spans="1:155" x14ac:dyDescent="0.55000000000000004">
      <c r="A28">
        <v>26</v>
      </c>
      <c r="B28" t="s">
        <v>248</v>
      </c>
      <c r="C28">
        <v>1922</v>
      </c>
      <c r="D28">
        <v>29</v>
      </c>
      <c r="E28">
        <v>0</v>
      </c>
      <c r="F28">
        <v>0</v>
      </c>
      <c r="G28">
        <v>0</v>
      </c>
      <c r="H28">
        <v>0</v>
      </c>
      <c r="I28">
        <v>0</v>
      </c>
      <c r="J28">
        <v>0</v>
      </c>
      <c r="K28">
        <v>0</v>
      </c>
      <c r="EX28">
        <v>0.54545454545454497</v>
      </c>
      <c r="EY28">
        <v>1</v>
      </c>
    </row>
    <row r="29" spans="1:155" x14ac:dyDescent="0.55000000000000004">
      <c r="A29">
        <v>27</v>
      </c>
      <c r="B29" t="s">
        <v>249</v>
      </c>
      <c r="C29">
        <v>1994</v>
      </c>
      <c r="D29">
        <v>57</v>
      </c>
      <c r="E29">
        <v>0</v>
      </c>
      <c r="F29">
        <v>5</v>
      </c>
      <c r="G29">
        <v>7</v>
      </c>
      <c r="H29">
        <v>16</v>
      </c>
      <c r="I29">
        <v>0</v>
      </c>
      <c r="J29">
        <v>0</v>
      </c>
      <c r="K29">
        <v>0</v>
      </c>
      <c r="EN29">
        <v>0.78125</v>
      </c>
      <c r="EO29">
        <v>1.4924925997796801</v>
      </c>
      <c r="EP29">
        <v>-1.2664207158785601</v>
      </c>
      <c r="EQ29">
        <v>1.26928296268103</v>
      </c>
      <c r="ER29">
        <v>-1.3117164552316201</v>
      </c>
      <c r="ES29">
        <v>1.2438399150241299</v>
      </c>
      <c r="ET29">
        <v>-1.0161684226704599</v>
      </c>
      <c r="EU29">
        <v>-0.34643871041256102</v>
      </c>
      <c r="EV29">
        <v>-1.3375510213271</v>
      </c>
      <c r="EW29">
        <v>2</v>
      </c>
      <c r="EX29">
        <v>0.75</v>
      </c>
      <c r="EY29">
        <v>1</v>
      </c>
    </row>
    <row r="30" spans="1:155" x14ac:dyDescent="0.55000000000000004">
      <c r="A30">
        <v>28</v>
      </c>
      <c r="B30" t="s">
        <v>250</v>
      </c>
      <c r="C30">
        <v>1975</v>
      </c>
      <c r="D30">
        <v>41</v>
      </c>
      <c r="E30">
        <v>0</v>
      </c>
      <c r="F30">
        <v>0</v>
      </c>
      <c r="G30">
        <v>0</v>
      </c>
      <c r="H30">
        <v>0</v>
      </c>
      <c r="I30">
        <v>1</v>
      </c>
      <c r="J30">
        <v>0</v>
      </c>
      <c r="K30">
        <v>0</v>
      </c>
      <c r="EN30">
        <v>0.42857142857142799</v>
      </c>
      <c r="EO30">
        <v>-0.95580923207990198</v>
      </c>
      <c r="EP30">
        <v>-0.64096954331895895</v>
      </c>
      <c r="EQ30">
        <v>-1.1447246830067299</v>
      </c>
      <c r="ER30">
        <v>-0.60056465541314497</v>
      </c>
      <c r="ES30">
        <v>-1.0674118435525699</v>
      </c>
      <c r="ET30">
        <v>-0.56561941554279105</v>
      </c>
      <c r="EU30">
        <v>8.7337627974097096E-2</v>
      </c>
      <c r="EV30">
        <v>-5.46489238066084E-2</v>
      </c>
      <c r="EW30">
        <v>0</v>
      </c>
      <c r="EX30">
        <v>0.32142857142857101</v>
      </c>
      <c r="EY30">
        <v>2</v>
      </c>
    </row>
    <row r="31" spans="1:155" x14ac:dyDescent="0.55000000000000004">
      <c r="A31">
        <v>29</v>
      </c>
      <c r="B31" t="s">
        <v>251</v>
      </c>
      <c r="C31">
        <v>2016</v>
      </c>
      <c r="D31">
        <v>39</v>
      </c>
      <c r="E31">
        <v>0</v>
      </c>
      <c r="F31">
        <v>2</v>
      </c>
      <c r="G31">
        <v>0</v>
      </c>
      <c r="H31">
        <v>0</v>
      </c>
      <c r="I31">
        <v>8</v>
      </c>
      <c r="J31">
        <v>2</v>
      </c>
      <c r="K31">
        <v>0</v>
      </c>
      <c r="L31">
        <v>0.59177398597747399</v>
      </c>
      <c r="M31">
        <v>0.62598670013117597</v>
      </c>
      <c r="N31">
        <v>0.289984757566004</v>
      </c>
      <c r="O31">
        <v>0.18367806623199801</v>
      </c>
      <c r="P31">
        <v>0.38985190688678201</v>
      </c>
      <c r="Q31">
        <v>0.72006786214574603</v>
      </c>
      <c r="R31">
        <v>0.83951379898681899</v>
      </c>
      <c r="S31">
        <v>0.88119807792970795</v>
      </c>
      <c r="T31">
        <v>1.0004784523499</v>
      </c>
      <c r="U31">
        <v>3.4407644260331598E-2</v>
      </c>
      <c r="V31">
        <v>0.50479679336781602</v>
      </c>
      <c r="W31">
        <v>0.57634932954890306</v>
      </c>
      <c r="X31">
        <v>-7.7548817213487998E-4</v>
      </c>
      <c r="Y31">
        <v>-0.48814741318187799</v>
      </c>
      <c r="Z31">
        <v>-0.54625541902040398</v>
      </c>
      <c r="AA31">
        <v>-0.80600612366885005</v>
      </c>
      <c r="AB31">
        <v>-0.72433935356239498</v>
      </c>
      <c r="AC31">
        <v>-0.47139027781021597</v>
      </c>
      <c r="AD31">
        <v>-0.60922466471583703</v>
      </c>
      <c r="AE31">
        <v>1.3143207407136701</v>
      </c>
      <c r="AF31">
        <v>0.40478698825776899</v>
      </c>
      <c r="AG31">
        <v>0.41089193559634601</v>
      </c>
      <c r="AH31">
        <v>-1.74027640748944E-3</v>
      </c>
      <c r="AI31">
        <v>-0.51195408663646502</v>
      </c>
      <c r="AJ31">
        <v>0.24744257776704401</v>
      </c>
      <c r="AK31">
        <v>0.331266705823549</v>
      </c>
      <c r="AL31">
        <v>0.442235031670491</v>
      </c>
      <c r="AM31">
        <v>0.95414987414555397</v>
      </c>
      <c r="AN31">
        <v>0.209723689795382</v>
      </c>
      <c r="AO31">
        <v>0.35601625727477199</v>
      </c>
      <c r="AP31">
        <v>-0.43374526266785701</v>
      </c>
      <c r="AQ31">
        <v>0.87664529289415505</v>
      </c>
      <c r="AR31">
        <v>-0.35793990408063397</v>
      </c>
      <c r="EN31">
        <v>0.375</v>
      </c>
      <c r="EO31">
        <v>0.59177398597747399</v>
      </c>
      <c r="EP31">
        <v>1.0634901967155701</v>
      </c>
      <c r="EQ31">
        <v>0.62598670013117597</v>
      </c>
      <c r="ER31">
        <v>1.6135248624712799</v>
      </c>
      <c r="ES31">
        <v>0.289984757566004</v>
      </c>
      <c r="ET31">
        <v>1.5161308055446501</v>
      </c>
      <c r="EU31">
        <v>0.62175683700294204</v>
      </c>
      <c r="EV31">
        <v>0.18367806623199801</v>
      </c>
      <c r="EW31">
        <v>0</v>
      </c>
      <c r="EX31">
        <v>0.42708333333333298</v>
      </c>
      <c r="EY31">
        <v>0</v>
      </c>
    </row>
    <row r="32" spans="1:155" x14ac:dyDescent="0.55000000000000004">
      <c r="A32">
        <v>30</v>
      </c>
      <c r="B32" t="s">
        <v>252</v>
      </c>
      <c r="C32">
        <v>1930</v>
      </c>
      <c r="D32">
        <v>25</v>
      </c>
      <c r="E32">
        <v>0</v>
      </c>
      <c r="F32">
        <v>0</v>
      </c>
      <c r="G32">
        <v>0</v>
      </c>
      <c r="H32">
        <v>0</v>
      </c>
      <c r="I32">
        <v>0</v>
      </c>
      <c r="J32">
        <v>0</v>
      </c>
      <c r="K32">
        <v>0</v>
      </c>
      <c r="EN32">
        <v>0.64230769230769202</v>
      </c>
      <c r="EO32">
        <v>1.0408352225158799</v>
      </c>
      <c r="EP32">
        <v>0.15458066596414799</v>
      </c>
      <c r="EW32">
        <v>0</v>
      </c>
      <c r="EX32">
        <v>1</v>
      </c>
      <c r="EY32">
        <v>0</v>
      </c>
    </row>
    <row r="33" spans="1:155" x14ac:dyDescent="0.55000000000000004">
      <c r="A33">
        <v>31</v>
      </c>
      <c r="B33" t="s">
        <v>252</v>
      </c>
      <c r="C33">
        <v>1932</v>
      </c>
      <c r="D33">
        <v>27</v>
      </c>
      <c r="E33">
        <v>1</v>
      </c>
      <c r="F33">
        <v>1</v>
      </c>
      <c r="G33">
        <v>0</v>
      </c>
      <c r="H33">
        <v>0</v>
      </c>
      <c r="I33">
        <v>0</v>
      </c>
      <c r="J33">
        <v>0</v>
      </c>
      <c r="K33">
        <v>1</v>
      </c>
      <c r="BZ33">
        <v>2.1715952246920698</v>
      </c>
      <c r="CH33">
        <v>1.6207608311042601</v>
      </c>
      <c r="CN33">
        <v>2.0516295166207201</v>
      </c>
      <c r="DG33">
        <v>-0.62152301160667001</v>
      </c>
      <c r="EN33">
        <v>0.38392857142857101</v>
      </c>
      <c r="EO33">
        <v>-0.25751517075860902</v>
      </c>
      <c r="EP33">
        <v>0.64447964765288202</v>
      </c>
      <c r="EX33">
        <v>0.25</v>
      </c>
      <c r="EY33">
        <v>0</v>
      </c>
    </row>
    <row r="34" spans="1:155" x14ac:dyDescent="0.55000000000000004">
      <c r="A34">
        <v>32</v>
      </c>
      <c r="B34" t="s">
        <v>253</v>
      </c>
      <c r="C34">
        <v>1936</v>
      </c>
      <c r="D34">
        <v>41</v>
      </c>
      <c r="E34">
        <v>0</v>
      </c>
      <c r="F34">
        <v>0</v>
      </c>
      <c r="G34">
        <v>0</v>
      </c>
      <c r="H34">
        <v>0</v>
      </c>
      <c r="I34">
        <v>0</v>
      </c>
      <c r="J34">
        <v>0</v>
      </c>
      <c r="K34">
        <v>0</v>
      </c>
      <c r="EN34">
        <v>0.27272727272727199</v>
      </c>
      <c r="EO34">
        <v>-0.58917065056337903</v>
      </c>
      <c r="EP34">
        <v>0.37402461233908801</v>
      </c>
      <c r="EQ34">
        <v>-0.24415472175891301</v>
      </c>
      <c r="ER34">
        <v>0.32492414012729898</v>
      </c>
      <c r="ES34">
        <v>-0.34558359456002202</v>
      </c>
      <c r="ET34">
        <v>0.70493117241352399</v>
      </c>
      <c r="EU34">
        <v>0.23679560977001199</v>
      </c>
      <c r="EV34">
        <v>0.68652876940990004</v>
      </c>
      <c r="EW34">
        <v>0</v>
      </c>
      <c r="EX34">
        <v>0.15530303030303</v>
      </c>
      <c r="EY34">
        <v>2</v>
      </c>
    </row>
    <row r="35" spans="1:155" x14ac:dyDescent="0.55000000000000004">
      <c r="A35">
        <v>33</v>
      </c>
      <c r="B35" t="s">
        <v>253</v>
      </c>
      <c r="C35">
        <v>1941</v>
      </c>
      <c r="D35">
        <v>46</v>
      </c>
      <c r="E35">
        <v>1</v>
      </c>
      <c r="F35">
        <v>0</v>
      </c>
      <c r="G35">
        <v>0</v>
      </c>
      <c r="H35">
        <v>0</v>
      </c>
      <c r="I35">
        <v>0</v>
      </c>
      <c r="J35">
        <v>0</v>
      </c>
      <c r="K35">
        <v>5</v>
      </c>
      <c r="BZ35">
        <v>-0.83488845764245601</v>
      </c>
      <c r="CA35">
        <v>-1.2899619270796701</v>
      </c>
      <c r="CB35">
        <v>-1.25943601004408</v>
      </c>
      <c r="CC35">
        <v>0.46133661229835299</v>
      </c>
      <c r="CD35">
        <v>-1.26460074907244</v>
      </c>
      <c r="CE35">
        <v>6.1340579922964399E-2</v>
      </c>
      <c r="CF35">
        <v>0.77335530312729295</v>
      </c>
      <c r="CG35">
        <v>-0.30014002537911799</v>
      </c>
      <c r="CH35">
        <v>-0.26688965117583002</v>
      </c>
      <c r="CI35">
        <v>0.46133661229835299</v>
      </c>
      <c r="CJ35">
        <v>-1.3184425340046599</v>
      </c>
      <c r="CL35">
        <v>-1.46540078511302</v>
      </c>
      <c r="CM35">
        <v>-1.49024590817459</v>
      </c>
      <c r="CN35">
        <v>-1.2621502951714301</v>
      </c>
      <c r="CO35">
        <v>-1.2640667227232101</v>
      </c>
      <c r="CR35">
        <v>-1.0941212831801499</v>
      </c>
      <c r="DG35">
        <v>1.0297975962499699</v>
      </c>
      <c r="DH35">
        <v>1.1124687043333701</v>
      </c>
      <c r="DI35">
        <v>1.3322532163137299</v>
      </c>
      <c r="DJ35">
        <v>-0.60756354502642695</v>
      </c>
      <c r="DL35">
        <v>0.304825538368452</v>
      </c>
      <c r="DM35">
        <v>-0.553886120893329</v>
      </c>
      <c r="DN35">
        <v>-8.7129268039830704E-2</v>
      </c>
      <c r="DO35">
        <v>0.37661934943443998</v>
      </c>
      <c r="DP35">
        <v>-0.96298423710916004</v>
      </c>
      <c r="DQ35">
        <v>0.88474593253520395</v>
      </c>
      <c r="DS35">
        <v>0.92122936842547198</v>
      </c>
      <c r="DT35">
        <v>1.45077180014984</v>
      </c>
      <c r="DU35">
        <v>0.83079450016856404</v>
      </c>
      <c r="DV35">
        <v>1.4470280705240099</v>
      </c>
      <c r="EN35">
        <v>0.204545454545454</v>
      </c>
      <c r="EO35">
        <v>-1.3156274447210401</v>
      </c>
      <c r="EP35">
        <v>0.64835425378286904</v>
      </c>
      <c r="EQ35">
        <v>-1.16547888698599</v>
      </c>
      <c r="ER35">
        <v>0.61533899458128205</v>
      </c>
      <c r="ES35">
        <v>-1.2607907673377601</v>
      </c>
      <c r="ET35">
        <v>0.57427874395984801</v>
      </c>
      <c r="EU35">
        <v>-1.41786265336652</v>
      </c>
      <c r="EV35">
        <v>1.3189433283261101</v>
      </c>
      <c r="EW35">
        <v>0</v>
      </c>
      <c r="EX35">
        <v>0</v>
      </c>
      <c r="EY35">
        <v>0</v>
      </c>
    </row>
    <row r="36" spans="1:155" x14ac:dyDescent="0.55000000000000004">
      <c r="A36">
        <v>34</v>
      </c>
      <c r="B36" t="s">
        <v>254</v>
      </c>
      <c r="C36">
        <v>1974</v>
      </c>
      <c r="D36">
        <v>48</v>
      </c>
      <c r="E36">
        <v>0</v>
      </c>
      <c r="F36">
        <v>14</v>
      </c>
      <c r="G36">
        <v>0</v>
      </c>
      <c r="H36">
        <v>0</v>
      </c>
      <c r="I36">
        <v>6</v>
      </c>
      <c r="J36">
        <v>8</v>
      </c>
      <c r="K36">
        <v>0</v>
      </c>
      <c r="AS36">
        <v>-1.4105019031356101</v>
      </c>
      <c r="AT36">
        <v>-0.91940266593270903</v>
      </c>
      <c r="AU36">
        <v>-0.57751729728244905</v>
      </c>
      <c r="AV36">
        <v>0.26754571506407598</v>
      </c>
      <c r="AW36">
        <v>-0.91024134485881203</v>
      </c>
      <c r="AX36">
        <v>0.41295284913206098</v>
      </c>
      <c r="AY36">
        <v>0.111604264821205</v>
      </c>
      <c r="AZ36">
        <v>-0.70985326598673704</v>
      </c>
      <c r="BA36">
        <v>-1.1169907748087899</v>
      </c>
      <c r="BB36">
        <v>0.42593526575525797</v>
      </c>
      <c r="BC36">
        <v>-0.85724357767855897</v>
      </c>
      <c r="BD36">
        <v>-0.287378064191883</v>
      </c>
      <c r="BE36">
        <v>-0.97562124349499701</v>
      </c>
      <c r="BF36">
        <v>-0.684677831590075</v>
      </c>
      <c r="BG36">
        <v>-0.73470717851735101</v>
      </c>
      <c r="BH36">
        <v>-0.12343181550280399</v>
      </c>
      <c r="BI36">
        <v>-0.62405003249317803</v>
      </c>
      <c r="BJ36">
        <v>-0.800339637440731</v>
      </c>
      <c r="BK36">
        <v>-0.73168128470415605</v>
      </c>
      <c r="BL36">
        <v>-1.2702074907316401</v>
      </c>
      <c r="EN36">
        <v>0.375</v>
      </c>
      <c r="EO36">
        <v>-1.32054181251278E-2</v>
      </c>
      <c r="EP36">
        <v>0.28867667106905798</v>
      </c>
      <c r="EQ36">
        <v>0.47127983749559299</v>
      </c>
      <c r="ER36">
        <v>0.27626298111217501</v>
      </c>
      <c r="ES36">
        <v>0.235572454890037</v>
      </c>
      <c r="ET36">
        <v>1.3028414971069</v>
      </c>
      <c r="EU36">
        <v>0.23452535974087901</v>
      </c>
      <c r="EV36">
        <v>2.2912983620930701E-3</v>
      </c>
      <c r="EW36">
        <v>0</v>
      </c>
      <c r="EX36">
        <v>0.25</v>
      </c>
      <c r="EY36">
        <v>0</v>
      </c>
    </row>
    <row r="37" spans="1:155" x14ac:dyDescent="0.55000000000000004">
      <c r="A37">
        <v>35</v>
      </c>
      <c r="B37" t="s">
        <v>254</v>
      </c>
      <c r="C37">
        <v>1976</v>
      </c>
      <c r="D37">
        <v>50</v>
      </c>
      <c r="E37">
        <v>1</v>
      </c>
      <c r="F37">
        <v>14</v>
      </c>
      <c r="G37">
        <v>0</v>
      </c>
      <c r="H37">
        <v>0</v>
      </c>
      <c r="I37">
        <v>6</v>
      </c>
      <c r="J37">
        <v>10</v>
      </c>
      <c r="K37">
        <v>2</v>
      </c>
      <c r="AS37">
        <v>-1.13967749483963</v>
      </c>
      <c r="AT37">
        <v>-0.42823448831377497</v>
      </c>
      <c r="AU37">
        <v>-3.1399377461634001E-2</v>
      </c>
      <c r="AV37">
        <v>5.9317686149778601E-2</v>
      </c>
      <c r="AW37">
        <v>-0.59715567881123799</v>
      </c>
      <c r="AX37">
        <v>0.36185928321810701</v>
      </c>
      <c r="AY37">
        <v>-4.6344123855959603E-2</v>
      </c>
      <c r="AZ37">
        <v>-0.19624795911898901</v>
      </c>
      <c r="BA37">
        <v>-0.70818270662472005</v>
      </c>
      <c r="BB37">
        <v>0.120215359951009</v>
      </c>
      <c r="BC37">
        <v>-0.198843821513666</v>
      </c>
      <c r="BD37">
        <v>-2.1528412256596199E-2</v>
      </c>
      <c r="BE37">
        <v>-0.74432275324490904</v>
      </c>
      <c r="BF37">
        <v>-0.379644360371377</v>
      </c>
      <c r="BG37">
        <v>-0.62257255813776902</v>
      </c>
      <c r="BH37">
        <v>0.156160317994708</v>
      </c>
      <c r="BI37">
        <v>-0.40037164519235302</v>
      </c>
      <c r="BJ37">
        <v>-0.61074764007427695</v>
      </c>
      <c r="BK37">
        <v>-0.73651460823300796</v>
      </c>
      <c r="BL37">
        <v>-1.36225937100408</v>
      </c>
      <c r="BZ37">
        <v>-1.0094090987640101</v>
      </c>
      <c r="CA37">
        <v>-0.82858033465394598</v>
      </c>
      <c r="CB37">
        <v>-0.83912677048513096</v>
      </c>
      <c r="CC37">
        <v>0.25332135223372598</v>
      </c>
      <c r="CD37">
        <v>-0.85413188949414098</v>
      </c>
      <c r="CE37">
        <v>8.2263130279435007E-2</v>
      </c>
      <c r="CF37">
        <v>0.23152943831558101</v>
      </c>
      <c r="CG37">
        <v>-0.159831281947384</v>
      </c>
      <c r="CH37">
        <v>-0.71459003775618601</v>
      </c>
      <c r="CI37">
        <v>0.40793060916712798</v>
      </c>
      <c r="CJ37">
        <v>-0.37824569500204602</v>
      </c>
      <c r="CK37">
        <v>-0.61375671650725505</v>
      </c>
      <c r="CL37">
        <v>-0.60927921793116901</v>
      </c>
      <c r="CM37">
        <v>-1.11746038214137</v>
      </c>
      <c r="CN37">
        <v>-0.25447442428325801</v>
      </c>
      <c r="CO37">
        <v>-1.4275944675963099</v>
      </c>
      <c r="CP37">
        <v>-0.83867064542574798</v>
      </c>
      <c r="CQ37">
        <v>-2.0009681398325698</v>
      </c>
      <c r="CR37">
        <v>-1.7411726375056999</v>
      </c>
      <c r="CS37">
        <v>0.915255537899617</v>
      </c>
      <c r="DG37">
        <v>0.63912789635160905</v>
      </c>
      <c r="DH37">
        <v>0.94452165397955501</v>
      </c>
      <c r="DI37">
        <v>0.53474574813765896</v>
      </c>
      <c r="DJ37">
        <v>-1.54690169092306</v>
      </c>
      <c r="DK37">
        <v>1.12312746398577</v>
      </c>
      <c r="DL37">
        <v>0.74038096795792596</v>
      </c>
      <c r="DM37">
        <v>0.30714929960773801</v>
      </c>
      <c r="DN37">
        <v>0.74803791916057405</v>
      </c>
      <c r="DO37">
        <v>1.3732825388373899</v>
      </c>
      <c r="DP37">
        <v>-0.81197725436650403</v>
      </c>
      <c r="DQ37">
        <v>0.65471336542917202</v>
      </c>
      <c r="DR37">
        <v>0.84930710482898497</v>
      </c>
      <c r="DS37">
        <v>0.83444822038024202</v>
      </c>
      <c r="DT37">
        <v>0.69246227824248996</v>
      </c>
      <c r="DU37">
        <v>0.116599422307652</v>
      </c>
      <c r="DV37">
        <v>0.34986808745898301</v>
      </c>
      <c r="DW37">
        <v>1.21731493113668</v>
      </c>
      <c r="DX37">
        <v>0.82929794482848596</v>
      </c>
      <c r="DY37">
        <v>-5.43749780014662E-2</v>
      </c>
      <c r="DZ37">
        <v>-1.88232373262359</v>
      </c>
      <c r="EN37">
        <v>0.75</v>
      </c>
      <c r="EO37">
        <v>1.09254435761889</v>
      </c>
      <c r="EP37">
        <v>-0.92610941887551501</v>
      </c>
      <c r="EQ37">
        <v>0.42769177132290798</v>
      </c>
      <c r="ER37">
        <v>-0.70639746736451103</v>
      </c>
      <c r="ES37">
        <v>0.63942241943142697</v>
      </c>
      <c r="ET37">
        <v>-2.9297022256404501E-2</v>
      </c>
      <c r="EU37">
        <v>-0.480982218465902</v>
      </c>
      <c r="EV37">
        <v>-0.77433218953940497</v>
      </c>
      <c r="EW37">
        <v>1</v>
      </c>
      <c r="EX37">
        <v>0</v>
      </c>
      <c r="EY37">
        <v>0</v>
      </c>
    </row>
    <row r="38" spans="1:155" x14ac:dyDescent="0.55000000000000004">
      <c r="A38">
        <v>36</v>
      </c>
      <c r="B38" t="s">
        <v>255</v>
      </c>
      <c r="C38">
        <v>1966</v>
      </c>
      <c r="D38">
        <v>38</v>
      </c>
      <c r="E38">
        <v>0</v>
      </c>
      <c r="F38">
        <v>0</v>
      </c>
      <c r="G38">
        <v>0</v>
      </c>
      <c r="H38">
        <v>0</v>
      </c>
      <c r="I38">
        <v>7</v>
      </c>
      <c r="J38">
        <v>0</v>
      </c>
      <c r="K38">
        <v>0</v>
      </c>
      <c r="EN38">
        <v>0.25</v>
      </c>
      <c r="EO38">
        <v>-1.5650585949844</v>
      </c>
      <c r="EP38">
        <v>0.69032714700960196</v>
      </c>
      <c r="EQ38">
        <v>-1.15249490801085</v>
      </c>
      <c r="ER38">
        <v>0.29926527163372901</v>
      </c>
      <c r="ES38">
        <v>-1.22162527843539</v>
      </c>
      <c r="ET38">
        <v>0.27324258867487899</v>
      </c>
      <c r="EU38">
        <v>-1.5081024525459601</v>
      </c>
      <c r="EV38">
        <v>1.47382161489728</v>
      </c>
      <c r="EW38">
        <v>0</v>
      </c>
      <c r="EX38">
        <v>0.35714285714285698</v>
      </c>
      <c r="EY38">
        <v>1</v>
      </c>
    </row>
    <row r="39" spans="1:155" x14ac:dyDescent="0.55000000000000004">
      <c r="A39">
        <v>37</v>
      </c>
      <c r="B39" t="s">
        <v>255</v>
      </c>
      <c r="C39">
        <v>1970</v>
      </c>
      <c r="D39">
        <v>42</v>
      </c>
      <c r="E39">
        <v>1</v>
      </c>
      <c r="F39">
        <v>0</v>
      </c>
      <c r="G39">
        <v>0</v>
      </c>
      <c r="H39">
        <v>0</v>
      </c>
      <c r="I39">
        <v>8</v>
      </c>
      <c r="J39">
        <v>0</v>
      </c>
      <c r="K39">
        <v>3</v>
      </c>
      <c r="BZ39">
        <v>-0.32058604144872799</v>
      </c>
      <c r="CA39">
        <v>-0.60058056450012998</v>
      </c>
      <c r="CB39">
        <v>-0.74689376872930102</v>
      </c>
      <c r="CC39">
        <v>0.77705462571597494</v>
      </c>
      <c r="CD39">
        <v>-2.8746200106180501E-2</v>
      </c>
      <c r="CE39">
        <v>7.0337581505891006E-2</v>
      </c>
      <c r="CF39">
        <v>0.427290554448291</v>
      </c>
      <c r="CG39">
        <v>-0.14756129696261799</v>
      </c>
      <c r="CH39">
        <v>-1.01721918818785E-2</v>
      </c>
      <c r="CI39">
        <v>0.57117303902356498</v>
      </c>
      <c r="CJ39">
        <v>-0.55441764981103503</v>
      </c>
      <c r="CK39">
        <v>0.32574439228587398</v>
      </c>
      <c r="CL39">
        <v>-0.616122480650935</v>
      </c>
      <c r="CM39">
        <v>-0.96527520617241103</v>
      </c>
      <c r="CN39">
        <v>-0.43622100541761499</v>
      </c>
      <c r="CO39">
        <v>-0.97293322720200304</v>
      </c>
      <c r="CP39">
        <v>-0.69716041420652097</v>
      </c>
      <c r="CQ39">
        <v>-0.48767496300599</v>
      </c>
      <c r="CR39">
        <v>-0.25190776265686199</v>
      </c>
      <c r="CS39">
        <v>0.67577730013458104</v>
      </c>
      <c r="DG39">
        <v>0.679902418562498</v>
      </c>
      <c r="DH39">
        <v>0.26900639013231997</v>
      </c>
      <c r="DI39">
        <v>0.24575016276408199</v>
      </c>
      <c r="DJ39">
        <v>-8.26896645368973E-2</v>
      </c>
      <c r="DK39">
        <v>0.10155643625909</v>
      </c>
      <c r="DL39">
        <v>-2.9894981228909098E-3</v>
      </c>
      <c r="DM39">
        <v>-0.105740183732213</v>
      </c>
      <c r="DN39">
        <v>0.56221737136068595</v>
      </c>
      <c r="DO39">
        <v>1.0284681537203</v>
      </c>
      <c r="DP39">
        <v>8.9797803611221597E-3</v>
      </c>
      <c r="DQ39">
        <v>0.66186726210341396</v>
      </c>
      <c r="DR39">
        <v>-0.17403831582722001</v>
      </c>
      <c r="DS39">
        <v>0.29688967607461703</v>
      </c>
      <c r="DT39">
        <v>-0.34040188126457499</v>
      </c>
      <c r="DU39">
        <v>-0.19407278129462499</v>
      </c>
      <c r="DV39">
        <v>-0.70943556336517599</v>
      </c>
      <c r="DW39">
        <v>1.39648009485882E-2</v>
      </c>
      <c r="DX39">
        <v>0.75477823227914798</v>
      </c>
      <c r="DY39">
        <v>1.02399405211048</v>
      </c>
      <c r="DZ39">
        <v>0.64730578216750201</v>
      </c>
      <c r="EN39">
        <v>0.46428571428571402</v>
      </c>
      <c r="EO39">
        <v>-0.16272404980830099</v>
      </c>
      <c r="EP39">
        <v>0.60299337873122005</v>
      </c>
      <c r="EQ39">
        <v>-0.26900740170563398</v>
      </c>
      <c r="ER39">
        <v>0.67890891218687899</v>
      </c>
      <c r="ES39">
        <v>-0.121445150261733</v>
      </c>
      <c r="ET39">
        <v>0.52122742938268496</v>
      </c>
      <c r="EU39">
        <v>-0.64898971163681995</v>
      </c>
      <c r="EV39">
        <v>-0.47005339567226401</v>
      </c>
      <c r="EW39">
        <v>0</v>
      </c>
      <c r="EX39">
        <v>0.42857142857142799</v>
      </c>
      <c r="EY39">
        <v>0</v>
      </c>
    </row>
    <row r="40" spans="1:155" x14ac:dyDescent="0.55000000000000004">
      <c r="A40">
        <v>38</v>
      </c>
      <c r="B40" t="s">
        <v>256</v>
      </c>
      <c r="C40">
        <v>1991</v>
      </c>
      <c r="D40">
        <v>39</v>
      </c>
      <c r="E40">
        <v>0</v>
      </c>
      <c r="F40">
        <v>0</v>
      </c>
      <c r="G40">
        <v>0</v>
      </c>
      <c r="H40">
        <v>0</v>
      </c>
      <c r="I40">
        <v>8</v>
      </c>
      <c r="J40">
        <v>6</v>
      </c>
      <c r="K40">
        <v>0</v>
      </c>
      <c r="AS40">
        <v>-1.03780689625698</v>
      </c>
      <c r="AT40">
        <v>-1.0107258470304501</v>
      </c>
      <c r="AU40">
        <v>-1.1539896045754201</v>
      </c>
      <c r="AV40">
        <v>0.158412971631787</v>
      </c>
      <c r="AW40">
        <v>-1.0552118021016501</v>
      </c>
      <c r="AX40">
        <v>0.518612371833159</v>
      </c>
      <c r="AY40">
        <v>0.69753769739497995</v>
      </c>
      <c r="AZ40">
        <v>-0.46221585726239101</v>
      </c>
      <c r="BA40">
        <v>-0.74480450588088798</v>
      </c>
      <c r="BB40">
        <v>0.29907195620715898</v>
      </c>
      <c r="BC40">
        <v>-1.12341342956253</v>
      </c>
      <c r="BD40">
        <v>-0.36805591005947602</v>
      </c>
      <c r="BE40">
        <v>-1.0277727851162799</v>
      </c>
      <c r="BF40">
        <v>-1.06713904535309</v>
      </c>
      <c r="BG40">
        <v>-0.82510260467755303</v>
      </c>
      <c r="BH40">
        <v>-0.83280473540538902</v>
      </c>
      <c r="BI40">
        <v>-0.98728205171029704</v>
      </c>
      <c r="BJ40">
        <v>0.33229384932338901</v>
      </c>
      <c r="BK40">
        <v>1.60133381347007E-2</v>
      </c>
      <c r="BL40">
        <v>-0.32347611209066102</v>
      </c>
      <c r="EN40">
        <v>0.390625</v>
      </c>
      <c r="EO40">
        <v>-0.80435913912163404</v>
      </c>
      <c r="EP40">
        <v>0.42276110639546599</v>
      </c>
      <c r="EQ40">
        <v>-0.719093569815767</v>
      </c>
      <c r="ER40">
        <v>-0.13212714776280499</v>
      </c>
      <c r="ES40">
        <v>-0.94270598747973</v>
      </c>
      <c r="ET40">
        <v>-0.26426749449967302</v>
      </c>
      <c r="EU40">
        <v>-0.62654951703342798</v>
      </c>
      <c r="EV40">
        <v>0.55521851846038395</v>
      </c>
      <c r="EW40">
        <v>1</v>
      </c>
      <c r="EX40">
        <v>0.40625</v>
      </c>
      <c r="EY40">
        <v>2</v>
      </c>
    </row>
    <row r="41" spans="1:155" x14ac:dyDescent="0.55000000000000004">
      <c r="A41">
        <v>39</v>
      </c>
      <c r="B41" t="s">
        <v>256</v>
      </c>
      <c r="C41">
        <v>2000</v>
      </c>
      <c r="D41">
        <v>48</v>
      </c>
      <c r="E41">
        <v>1</v>
      </c>
      <c r="F41">
        <v>0</v>
      </c>
      <c r="G41">
        <v>0</v>
      </c>
      <c r="H41">
        <v>0</v>
      </c>
      <c r="I41">
        <v>9</v>
      </c>
      <c r="J41">
        <v>9</v>
      </c>
      <c r="K41">
        <v>5</v>
      </c>
      <c r="AS41">
        <v>-1.0055277458723499</v>
      </c>
      <c r="AT41">
        <v>-0.62844079023056798</v>
      </c>
      <c r="AU41">
        <v>-0.76510415944287402</v>
      </c>
      <c r="AV41">
        <v>0.126991112474381</v>
      </c>
      <c r="AW41">
        <v>-0.75358832403906695</v>
      </c>
      <c r="AX41">
        <v>0.39513853743513899</v>
      </c>
      <c r="AY41">
        <v>0.72369535400507201</v>
      </c>
      <c r="AZ41">
        <v>-0.23722239034060599</v>
      </c>
      <c r="BA41">
        <v>-0.72652003417006805</v>
      </c>
      <c r="BB41">
        <v>0.45773023548385899</v>
      </c>
      <c r="BC41">
        <v>-0.824821813485761</v>
      </c>
      <c r="BD41">
        <v>-0.255365580116868</v>
      </c>
      <c r="BE41">
        <v>-0.76411895239627003</v>
      </c>
      <c r="BF41">
        <v>-0.71214103314517196</v>
      </c>
      <c r="BG41">
        <v>-0.61058513748151899</v>
      </c>
      <c r="BH41">
        <v>-0.47194052202661202</v>
      </c>
      <c r="BI41">
        <v>-0.66378345088808599</v>
      </c>
      <c r="BJ41">
        <v>-6.7332547539390095E-2</v>
      </c>
      <c r="BK41">
        <v>-0.1439550789888</v>
      </c>
      <c r="BL41">
        <v>-0.32942655649131503</v>
      </c>
      <c r="BM41">
        <v>-0.295943783108508</v>
      </c>
      <c r="BN41">
        <v>0.12794145880763999</v>
      </c>
      <c r="BO41">
        <v>1.1635511801596701</v>
      </c>
      <c r="BP41">
        <v>-0.21223730209928399</v>
      </c>
      <c r="BQ41">
        <v>0.48921189412814597</v>
      </c>
      <c r="BR41">
        <v>0.59234766247667103</v>
      </c>
      <c r="BS41">
        <v>1.25861693575962E-2</v>
      </c>
      <c r="BT41">
        <v>6.0052014629890002E-2</v>
      </c>
      <c r="BU41">
        <v>1.0475890895107101</v>
      </c>
      <c r="BV41">
        <v>-0.63343877160032103</v>
      </c>
      <c r="BW41">
        <v>0.181820481041537</v>
      </c>
      <c r="BX41">
        <v>0.16155142314783499</v>
      </c>
      <c r="BY41">
        <v>-0.64821965849739005</v>
      </c>
      <c r="BZ41">
        <v>-0.237861082912738</v>
      </c>
      <c r="CA41">
        <v>-0.43525547731242198</v>
      </c>
      <c r="CB41">
        <v>0.111933196852502</v>
      </c>
      <c r="CC41">
        <v>-0.157520858221016</v>
      </c>
      <c r="CD41">
        <v>-0.75294492748877295</v>
      </c>
      <c r="CE41">
        <v>-0.42646145591886903</v>
      </c>
      <c r="CF41">
        <v>-0.55660778957698198</v>
      </c>
      <c r="CG41">
        <v>-0.124630532660333</v>
      </c>
      <c r="CH41">
        <v>0.11599597235357401</v>
      </c>
      <c r="CI41">
        <v>1.4709666351117799E-2</v>
      </c>
      <c r="CJ41">
        <v>0.29998782639261201</v>
      </c>
      <c r="CK41">
        <v>-0.36803348702934002</v>
      </c>
      <c r="CL41">
        <v>-0.42395298294531802</v>
      </c>
      <c r="CM41">
        <v>-0.55319319424843105</v>
      </c>
      <c r="CN41">
        <v>-0.63109177131091498</v>
      </c>
      <c r="CO41">
        <v>-0.46642205853181201</v>
      </c>
      <c r="CP41">
        <v>-0.87354336686410905</v>
      </c>
      <c r="CQ41">
        <v>0.69923629231148698</v>
      </c>
      <c r="CR41">
        <v>0.69198559821657701</v>
      </c>
      <c r="CS41">
        <v>5.1497024667222502E-2</v>
      </c>
      <c r="DG41">
        <v>-0.49641445112314397</v>
      </c>
      <c r="DH41">
        <v>-5.3405802500089599E-3</v>
      </c>
      <c r="DI41">
        <v>-0.533608277102676</v>
      </c>
      <c r="DJ41">
        <v>-0.39399120471517401</v>
      </c>
      <c r="DK41">
        <v>0.46516572849425503</v>
      </c>
      <c r="DL41">
        <v>0.667447198439995</v>
      </c>
      <c r="DM41">
        <v>0.58282031348069696</v>
      </c>
      <c r="DN41">
        <v>6.3299574887326807E-2</v>
      </c>
      <c r="DO41">
        <v>1.06182073531239E-3</v>
      </c>
      <c r="DP41">
        <v>-0.468950923214624</v>
      </c>
      <c r="DQ41">
        <v>-0.44186712193192401</v>
      </c>
      <c r="DR41">
        <v>0.48725130654342103</v>
      </c>
      <c r="DS41">
        <v>0.22508525053147099</v>
      </c>
      <c r="DT41">
        <v>-2.6420465226480699E-2</v>
      </c>
      <c r="DU41">
        <v>-0.47422563420070502</v>
      </c>
      <c r="DV41">
        <v>-0.275039533346561</v>
      </c>
      <c r="DW41">
        <v>-0.10812408738260799</v>
      </c>
      <c r="DX41">
        <v>0.60265673817689303</v>
      </c>
      <c r="DY41">
        <v>0.36530708989655902</v>
      </c>
      <c r="DZ41">
        <v>0.89054291517286199</v>
      </c>
      <c r="EN41">
        <v>0.53125</v>
      </c>
      <c r="EO41">
        <v>-0.27779242979927699</v>
      </c>
      <c r="EP41">
        <v>-0.52175488971217998</v>
      </c>
      <c r="EQ41">
        <v>1.7450991442920401E-2</v>
      </c>
      <c r="ER41">
        <v>-0.18599416889574899</v>
      </c>
      <c r="ES41">
        <v>5.7565903756733303E-2</v>
      </c>
      <c r="ET41">
        <v>-0.76785120860983502</v>
      </c>
      <c r="EU41">
        <v>0.191922405915158</v>
      </c>
      <c r="EV41">
        <v>-0.115984006772298</v>
      </c>
      <c r="EW41">
        <v>1</v>
      </c>
      <c r="EX41">
        <v>0.5</v>
      </c>
      <c r="EY41">
        <v>2</v>
      </c>
    </row>
    <row r="42" spans="1:155" x14ac:dyDescent="0.55000000000000004">
      <c r="A42">
        <v>40</v>
      </c>
      <c r="B42" t="s">
        <v>257</v>
      </c>
      <c r="C42">
        <v>2002</v>
      </c>
      <c r="D42">
        <v>46</v>
      </c>
      <c r="E42">
        <v>0</v>
      </c>
      <c r="F42">
        <v>7</v>
      </c>
      <c r="G42">
        <v>1</v>
      </c>
      <c r="H42">
        <v>0</v>
      </c>
      <c r="I42">
        <v>3</v>
      </c>
      <c r="J42">
        <v>4</v>
      </c>
      <c r="K42">
        <v>0</v>
      </c>
      <c r="L42">
        <v>0.83420582653001796</v>
      </c>
      <c r="M42">
        <v>0.48261992906775802</v>
      </c>
      <c r="N42">
        <v>0.28996487481523903</v>
      </c>
      <c r="O42">
        <v>-0.159080098191548</v>
      </c>
      <c r="P42">
        <v>0.652544500535293</v>
      </c>
      <c r="Q42">
        <v>0.155540002716964</v>
      </c>
      <c r="R42">
        <v>-0.17745978029560699</v>
      </c>
      <c r="S42">
        <v>0.22451850021439099</v>
      </c>
      <c r="T42">
        <v>0.59760097293977399</v>
      </c>
      <c r="U42">
        <v>-0.65035791384075903</v>
      </c>
      <c r="V42">
        <v>0.36633338833263501</v>
      </c>
      <c r="W42">
        <v>0.42695663562528602</v>
      </c>
      <c r="X42">
        <v>0.60804599123860603</v>
      </c>
      <c r="Y42">
        <v>0.56878157046720201</v>
      </c>
      <c r="Z42">
        <v>0.68304489483048803</v>
      </c>
      <c r="AA42">
        <v>0.25326547199067601</v>
      </c>
      <c r="AB42">
        <v>0.59837979800004204</v>
      </c>
      <c r="AC42">
        <v>0.602882356580979</v>
      </c>
      <c r="AD42">
        <v>0.40748958480608499</v>
      </c>
      <c r="AE42">
        <v>-0.108490986774308</v>
      </c>
      <c r="AF42">
        <v>-0.38058588584041397</v>
      </c>
      <c r="AG42">
        <v>1.2336102865110301</v>
      </c>
      <c r="AH42">
        <v>-1.0065576323326799</v>
      </c>
      <c r="AI42">
        <v>1.05347343523244</v>
      </c>
      <c r="AJ42">
        <v>0.87416487988056402</v>
      </c>
      <c r="AK42">
        <v>0.83083761265979705</v>
      </c>
      <c r="AL42">
        <v>1.2910844972226001</v>
      </c>
      <c r="AM42">
        <v>-0.46059837897237699</v>
      </c>
      <c r="AN42">
        <v>0.67603083394889496</v>
      </c>
      <c r="AO42">
        <v>-0.98641900139146199</v>
      </c>
      <c r="AP42">
        <v>1.03943533473029</v>
      </c>
      <c r="AQ42">
        <v>1.42914756959168</v>
      </c>
      <c r="AR42">
        <v>0.98520009435973199</v>
      </c>
      <c r="EN42">
        <v>0.6875</v>
      </c>
      <c r="EO42">
        <v>1.56293183439866</v>
      </c>
      <c r="EP42">
        <v>-0.188207207915186</v>
      </c>
      <c r="EQ42">
        <v>0.70107713424377205</v>
      </c>
      <c r="ER42">
        <v>0.113979266017659</v>
      </c>
      <c r="ES42">
        <v>0.55968118718649895</v>
      </c>
      <c r="ET42">
        <v>0.16261886542304901</v>
      </c>
      <c r="EU42">
        <v>-4.74542414008913E-2</v>
      </c>
      <c r="EV42">
        <v>-1.1206217508420899</v>
      </c>
      <c r="EW42">
        <v>2</v>
      </c>
      <c r="EX42">
        <v>0.46875</v>
      </c>
      <c r="EY42">
        <v>0</v>
      </c>
    </row>
    <row r="43" spans="1:155" x14ac:dyDescent="0.55000000000000004">
      <c r="A43">
        <v>41</v>
      </c>
      <c r="B43" t="s">
        <v>258</v>
      </c>
      <c r="C43">
        <v>1992</v>
      </c>
      <c r="D43">
        <v>35</v>
      </c>
      <c r="E43">
        <v>0</v>
      </c>
      <c r="F43">
        <v>0</v>
      </c>
      <c r="G43">
        <v>0</v>
      </c>
      <c r="H43">
        <v>0</v>
      </c>
      <c r="I43">
        <v>4</v>
      </c>
      <c r="J43">
        <v>3</v>
      </c>
      <c r="K43">
        <v>0</v>
      </c>
      <c r="AS43">
        <v>-0.91199625652713701</v>
      </c>
      <c r="AT43">
        <v>-0.59320490248263902</v>
      </c>
      <c r="AU43">
        <v>-0.11241051673687499</v>
      </c>
      <c r="AV43">
        <v>0.68959632142840599</v>
      </c>
      <c r="AW43">
        <v>-0.94796509114401795</v>
      </c>
      <c r="AX43">
        <v>-0.658534053517837</v>
      </c>
      <c r="AY43">
        <v>-0.341736806958301</v>
      </c>
      <c r="AZ43">
        <v>-0.57776893049645295</v>
      </c>
      <c r="BA43">
        <v>-0.71364558122121002</v>
      </c>
      <c r="BB43">
        <v>-0.31119105212109499</v>
      </c>
      <c r="BC43">
        <v>-0.54086973916078296</v>
      </c>
      <c r="BD43">
        <v>-0.54907221825760399</v>
      </c>
      <c r="BE43">
        <v>-0.71007151549682201</v>
      </c>
      <c r="BF43">
        <v>-0.20539021662099999</v>
      </c>
      <c r="BG43">
        <v>-0.70705779208834796</v>
      </c>
      <c r="BH43">
        <v>0.62621840738144297</v>
      </c>
      <c r="BI43">
        <v>-0.734726501021853</v>
      </c>
      <c r="BJ43">
        <v>1.08151592456625</v>
      </c>
      <c r="BK43">
        <v>0.38803641942867301</v>
      </c>
      <c r="BL43">
        <v>-0.198900672862282</v>
      </c>
      <c r="EN43">
        <v>0.5</v>
      </c>
      <c r="EO43">
        <v>-0.34936618863809799</v>
      </c>
      <c r="EP43">
        <v>-0.25322766762788101</v>
      </c>
      <c r="EQ43">
        <v>-0.68298609293671897</v>
      </c>
      <c r="ER43">
        <v>-0.553283943841819</v>
      </c>
      <c r="ES43">
        <v>-0.194583563727003</v>
      </c>
      <c r="ET43">
        <v>-0.98790808926157803</v>
      </c>
      <c r="EU43">
        <v>0.704099684762718</v>
      </c>
      <c r="EV43">
        <v>-0.12987404095701399</v>
      </c>
      <c r="EW43">
        <v>0</v>
      </c>
      <c r="EX43">
        <v>0.625</v>
      </c>
      <c r="EY43">
        <v>2</v>
      </c>
    </row>
    <row r="44" spans="1:155" x14ac:dyDescent="0.55000000000000004">
      <c r="A44">
        <v>42</v>
      </c>
      <c r="B44" t="s">
        <v>259</v>
      </c>
      <c r="C44">
        <v>1941</v>
      </c>
      <c r="D44">
        <v>36</v>
      </c>
      <c r="E44">
        <v>0</v>
      </c>
      <c r="F44">
        <v>0</v>
      </c>
      <c r="G44">
        <v>0</v>
      </c>
      <c r="H44">
        <v>6</v>
      </c>
      <c r="I44">
        <v>0</v>
      </c>
      <c r="J44">
        <v>0</v>
      </c>
      <c r="K44">
        <v>0</v>
      </c>
      <c r="EN44">
        <v>0.52272727272727204</v>
      </c>
      <c r="EO44">
        <v>-0.41702176371949301</v>
      </c>
      <c r="EP44">
        <v>-0.38584001268398199</v>
      </c>
      <c r="EQ44">
        <v>1.23745281520369E-2</v>
      </c>
      <c r="ER44">
        <v>-0.93184008445816602</v>
      </c>
      <c r="ES44">
        <v>0.101541078541467</v>
      </c>
      <c r="ET44">
        <v>3.2327321827845597E-2</v>
      </c>
      <c r="EU44">
        <v>0.36930128845543397</v>
      </c>
      <c r="EV44">
        <v>0.31781898596658498</v>
      </c>
      <c r="EW44">
        <v>0</v>
      </c>
      <c r="EX44">
        <v>0.204545454545454</v>
      </c>
      <c r="EY44">
        <v>0</v>
      </c>
    </row>
    <row r="45" spans="1:155" x14ac:dyDescent="0.55000000000000004">
      <c r="A45">
        <v>43</v>
      </c>
      <c r="B45" t="s">
        <v>260</v>
      </c>
      <c r="C45">
        <v>1976</v>
      </c>
      <c r="D45">
        <v>50</v>
      </c>
      <c r="E45">
        <v>0</v>
      </c>
      <c r="F45">
        <v>0</v>
      </c>
      <c r="G45">
        <v>0</v>
      </c>
      <c r="H45">
        <v>0</v>
      </c>
      <c r="I45">
        <v>17</v>
      </c>
      <c r="J45">
        <v>0</v>
      </c>
      <c r="K45">
        <v>0</v>
      </c>
      <c r="EN45">
        <v>0.64285714285714202</v>
      </c>
      <c r="EO45">
        <v>0.60405860516599996</v>
      </c>
      <c r="EP45">
        <v>-0.25789657802910099</v>
      </c>
      <c r="EQ45">
        <v>1.1178477787860499</v>
      </c>
      <c r="ER45">
        <v>-0.42713857369729902</v>
      </c>
      <c r="ES45">
        <v>1.4660236463498799</v>
      </c>
      <c r="ET45">
        <v>-0.45268515772868201</v>
      </c>
      <c r="EU45">
        <v>-0.36067545676309398</v>
      </c>
      <c r="EV45">
        <v>-0.26797210915488501</v>
      </c>
      <c r="EW45">
        <v>0.5</v>
      </c>
      <c r="EX45">
        <v>0.64285714285714202</v>
      </c>
      <c r="EY45">
        <v>1</v>
      </c>
    </row>
    <row r="46" spans="1:155" x14ac:dyDescent="0.55000000000000004">
      <c r="A46">
        <v>44</v>
      </c>
      <c r="B46" t="s">
        <v>261</v>
      </c>
      <c r="C46">
        <v>1961</v>
      </c>
      <c r="D46">
        <v>35</v>
      </c>
      <c r="E46">
        <v>0</v>
      </c>
      <c r="F46">
        <v>0</v>
      </c>
      <c r="G46">
        <v>0</v>
      </c>
      <c r="H46">
        <v>0</v>
      </c>
      <c r="I46">
        <v>3</v>
      </c>
      <c r="J46">
        <v>0</v>
      </c>
      <c r="K46">
        <v>0</v>
      </c>
      <c r="EN46">
        <v>0.20833333333333301</v>
      </c>
      <c r="EO46">
        <v>-1.6721091531671599</v>
      </c>
      <c r="EP46">
        <v>1.06240711136995</v>
      </c>
      <c r="EQ46">
        <v>-1.4071954372417701</v>
      </c>
      <c r="ER46">
        <v>1.1372774555112799</v>
      </c>
      <c r="ES46">
        <v>-1.5006762655785</v>
      </c>
      <c r="ET46">
        <v>2.0202137860505398</v>
      </c>
      <c r="EU46">
        <v>-0.760158166898808</v>
      </c>
      <c r="EV46">
        <v>0.27270682728753798</v>
      </c>
      <c r="EW46">
        <v>0</v>
      </c>
      <c r="EX46">
        <v>0.26785714285714202</v>
      </c>
      <c r="EY46">
        <v>2</v>
      </c>
    </row>
    <row r="47" spans="1:155" x14ac:dyDescent="0.55000000000000004">
      <c r="A47">
        <v>45</v>
      </c>
      <c r="B47" t="s">
        <v>262</v>
      </c>
      <c r="C47">
        <v>2014</v>
      </c>
      <c r="D47">
        <v>45</v>
      </c>
      <c r="E47">
        <v>0</v>
      </c>
      <c r="F47">
        <v>7</v>
      </c>
      <c r="G47">
        <v>4</v>
      </c>
      <c r="H47">
        <v>2</v>
      </c>
      <c r="I47">
        <v>3</v>
      </c>
      <c r="J47">
        <v>1</v>
      </c>
      <c r="K47">
        <v>0</v>
      </c>
      <c r="L47">
        <v>1.82948895162485</v>
      </c>
      <c r="M47">
        <v>1.74931791989212</v>
      </c>
      <c r="N47">
        <v>1.3680221746586601</v>
      </c>
      <c r="O47">
        <v>-1.28702311732991</v>
      </c>
      <c r="P47">
        <v>2.2011569740797401</v>
      </c>
      <c r="Q47">
        <v>1.4612430724304399</v>
      </c>
      <c r="R47">
        <v>1.2305966168426701</v>
      </c>
      <c r="S47">
        <v>1.8530586273916601</v>
      </c>
      <c r="T47">
        <v>1.6602287661487301</v>
      </c>
      <c r="U47">
        <v>-0.76018732212200002</v>
      </c>
      <c r="V47">
        <v>1.6837237994888801</v>
      </c>
      <c r="W47">
        <v>2.0772702492447102</v>
      </c>
      <c r="X47">
        <v>3.0420137129663401E-2</v>
      </c>
      <c r="Y47">
        <v>-0.36113669815511401</v>
      </c>
      <c r="Z47">
        <v>1.1468292773139099</v>
      </c>
      <c r="AA47">
        <v>-0.62808578837420503</v>
      </c>
      <c r="AB47">
        <v>0.55797746729162001</v>
      </c>
      <c r="AC47">
        <v>-0.88758809368826297</v>
      </c>
      <c r="AD47">
        <v>-0.35261074882955301</v>
      </c>
      <c r="AE47">
        <v>0.49044466539985399</v>
      </c>
      <c r="AF47">
        <v>-1.0327939215838</v>
      </c>
      <c r="AG47">
        <v>1.8980094125579099</v>
      </c>
      <c r="AH47">
        <v>-1.3470817724931601</v>
      </c>
      <c r="AI47">
        <v>-4.3938504801010303E-2</v>
      </c>
      <c r="AJ47">
        <v>1.72867031516808</v>
      </c>
      <c r="AK47">
        <v>1.73420759964599</v>
      </c>
      <c r="AL47">
        <v>1.93350769163148</v>
      </c>
      <c r="AM47">
        <v>-1.3244206649166601</v>
      </c>
      <c r="AN47">
        <v>1.2700532455074001</v>
      </c>
      <c r="AO47">
        <v>-0.60944940022004301</v>
      </c>
      <c r="AP47">
        <v>1.61697535338278</v>
      </c>
      <c r="AQ47">
        <v>1.9474520942613001</v>
      </c>
      <c r="AR47">
        <v>1.8031798017932801</v>
      </c>
      <c r="EN47">
        <v>0.4375</v>
      </c>
      <c r="EO47">
        <v>-0.362722022676919</v>
      </c>
      <c r="EP47">
        <v>0.130104427063022</v>
      </c>
      <c r="EQ47">
        <v>0.32717988752902899</v>
      </c>
      <c r="ER47">
        <v>-0.86860419252570897</v>
      </c>
      <c r="ES47">
        <v>-0.15475864718037399</v>
      </c>
      <c r="ET47">
        <v>-0.54091303552728298</v>
      </c>
      <c r="EU47">
        <v>-0.94194297610502098</v>
      </c>
      <c r="EV47">
        <v>-0.156185515702217</v>
      </c>
      <c r="EW47">
        <v>1</v>
      </c>
      <c r="EX47">
        <v>0.5625</v>
      </c>
      <c r="EY47">
        <v>2</v>
      </c>
    </row>
    <row r="48" spans="1:155" x14ac:dyDescent="0.55000000000000004">
      <c r="A48">
        <v>46</v>
      </c>
      <c r="B48" t="s">
        <v>263</v>
      </c>
      <c r="C48">
        <v>1983</v>
      </c>
      <c r="D48">
        <v>42</v>
      </c>
      <c r="E48">
        <v>0</v>
      </c>
      <c r="F48">
        <v>12</v>
      </c>
      <c r="G48">
        <v>2</v>
      </c>
      <c r="H48">
        <v>1</v>
      </c>
      <c r="I48">
        <v>1</v>
      </c>
      <c r="J48">
        <v>2</v>
      </c>
      <c r="K48">
        <v>0</v>
      </c>
      <c r="AS48">
        <v>-0.92636508715459598</v>
      </c>
      <c r="AT48">
        <v>-0.86898146532821496</v>
      </c>
      <c r="AU48">
        <v>-1.3958981993598201</v>
      </c>
      <c r="AV48">
        <v>-0.87756164228012301</v>
      </c>
      <c r="AW48">
        <v>-1.0045243396447201</v>
      </c>
      <c r="AX48">
        <v>3.5335959707549103E-2</v>
      </c>
      <c r="AY48">
        <v>-8.6238013180449297E-2</v>
      </c>
      <c r="AZ48">
        <v>-0.80923597094709998</v>
      </c>
      <c r="BA48">
        <v>-0.82034949168396798</v>
      </c>
      <c r="BB48">
        <v>-0.47766577484316403</v>
      </c>
      <c r="BC48">
        <v>-0.88462302166977602</v>
      </c>
      <c r="BD48">
        <v>-0.49317689529421099</v>
      </c>
      <c r="BE48">
        <v>0.75706031249023698</v>
      </c>
      <c r="BF48">
        <v>-0.13519128657450599</v>
      </c>
      <c r="BG48">
        <v>-0.81653044736097002</v>
      </c>
      <c r="BH48">
        <v>-0.94779486421218095</v>
      </c>
      <c r="BI48">
        <v>-0.80301648406262405</v>
      </c>
      <c r="BJ48">
        <v>0.36665360943403702</v>
      </c>
      <c r="BK48">
        <v>-0.202165281410213</v>
      </c>
      <c r="BL48">
        <v>-7.0098430602315298E-2</v>
      </c>
      <c r="EN48">
        <v>0.50347222222222199</v>
      </c>
      <c r="EO48">
        <v>-0.521834036938715</v>
      </c>
      <c r="EP48">
        <v>-0.92636508715459598</v>
      </c>
      <c r="EQ48">
        <v>-1.1605561571627501</v>
      </c>
      <c r="ER48">
        <v>-0.86898146532821496</v>
      </c>
      <c r="ES48">
        <v>-1.017980860645</v>
      </c>
      <c r="ET48">
        <v>-1.3958981993598201</v>
      </c>
      <c r="EU48">
        <v>-0.87756164228012301</v>
      </c>
      <c r="EV48">
        <v>-0.58041279114393995</v>
      </c>
      <c r="EW48">
        <v>1</v>
      </c>
      <c r="EX48">
        <v>0.390625</v>
      </c>
      <c r="EY48">
        <v>2</v>
      </c>
    </row>
    <row r="49" spans="1:155" x14ac:dyDescent="0.55000000000000004">
      <c r="A49">
        <v>47</v>
      </c>
      <c r="B49" t="s">
        <v>263</v>
      </c>
      <c r="C49">
        <v>1993</v>
      </c>
      <c r="D49">
        <v>52</v>
      </c>
      <c r="E49">
        <v>1</v>
      </c>
      <c r="F49">
        <v>12</v>
      </c>
      <c r="G49">
        <v>2</v>
      </c>
      <c r="H49">
        <v>1</v>
      </c>
      <c r="I49">
        <v>1</v>
      </c>
      <c r="J49">
        <v>2</v>
      </c>
      <c r="K49">
        <v>8</v>
      </c>
      <c r="AS49">
        <v>-0.92636508715459598</v>
      </c>
      <c r="AT49">
        <v>-0.86898146532821496</v>
      </c>
      <c r="AU49">
        <v>-1.3958981993598201</v>
      </c>
      <c r="AV49">
        <v>-0.87756164228012301</v>
      </c>
      <c r="AW49">
        <v>-1.0045243396447201</v>
      </c>
      <c r="AX49">
        <v>3.5335959707549103E-2</v>
      </c>
      <c r="AY49">
        <v>-8.6238013180449297E-2</v>
      </c>
      <c r="AZ49">
        <v>-0.80923597094709998</v>
      </c>
      <c r="BA49">
        <v>-0.82034949168396798</v>
      </c>
      <c r="BB49">
        <v>-0.47766577484316403</v>
      </c>
      <c r="BC49">
        <v>-0.88462302166977602</v>
      </c>
      <c r="BD49">
        <v>-0.49317689529421099</v>
      </c>
      <c r="BE49">
        <v>0.75706031249023698</v>
      </c>
      <c r="BF49">
        <v>-0.13519128657450599</v>
      </c>
      <c r="BG49">
        <v>-0.81653044736097002</v>
      </c>
      <c r="BH49">
        <v>-0.94779486421218095</v>
      </c>
      <c r="BI49">
        <v>-0.80301648406262405</v>
      </c>
      <c r="BJ49">
        <v>0.36665360943403702</v>
      </c>
      <c r="BK49">
        <v>-0.202165281410213</v>
      </c>
      <c r="BL49">
        <v>-7.0098430602315298E-2</v>
      </c>
      <c r="BZ49">
        <v>2.5823439023032101E-2</v>
      </c>
      <c r="CA49">
        <v>-2.8279904659587001E-2</v>
      </c>
      <c r="CB49">
        <v>-0.454264625958126</v>
      </c>
      <c r="CC49">
        <v>-0.41641653330732098</v>
      </c>
      <c r="CD49">
        <v>0.11474040501603699</v>
      </c>
      <c r="CE49">
        <v>-0.29569015945583299</v>
      </c>
      <c r="CF49">
        <v>-0.17734104207818099</v>
      </c>
      <c r="CG49">
        <v>1.77197417282993E-2</v>
      </c>
      <c r="CH49">
        <v>-0.16777523968052999</v>
      </c>
      <c r="CI49">
        <v>-0.33427487718990301</v>
      </c>
      <c r="CJ49">
        <v>0.115048666109743</v>
      </c>
      <c r="CK49">
        <v>7.2017882651511794E-2</v>
      </c>
      <c r="CL49">
        <v>0.67516018296511504</v>
      </c>
      <c r="CM49">
        <v>-9.4985942616013397E-2</v>
      </c>
      <c r="CN49">
        <v>-2.1065450537334302E-2</v>
      </c>
      <c r="CO49">
        <v>-1.0103248935076701</v>
      </c>
      <c r="CP49">
        <v>0.10165310222592901</v>
      </c>
      <c r="CQ49">
        <v>-0.62852920597085404</v>
      </c>
      <c r="CR49">
        <v>-0.41031731472902999</v>
      </c>
      <c r="CS49">
        <v>-0.207074280330386</v>
      </c>
      <c r="DG49">
        <v>-0.85980224746845801</v>
      </c>
      <c r="DH49">
        <v>-0.88180516942368403</v>
      </c>
      <c r="DI49">
        <v>-1.01555309909516</v>
      </c>
      <c r="DJ49">
        <v>4.5129449738794999E-2</v>
      </c>
      <c r="DK49">
        <v>-0.96788581110173399</v>
      </c>
      <c r="DL49">
        <v>0.37418731075163297</v>
      </c>
      <c r="DM49">
        <v>0.53948324399341596</v>
      </c>
      <c r="DN49">
        <v>-0.32600139015458601</v>
      </c>
      <c r="DO49">
        <v>-0.50177122431579302</v>
      </c>
      <c r="DP49">
        <v>0.20790463173520399</v>
      </c>
      <c r="DQ49">
        <v>-0.83980485821386497</v>
      </c>
      <c r="DR49">
        <v>-0.26073497475715202</v>
      </c>
      <c r="DS49">
        <v>-0.82876868866617903</v>
      </c>
      <c r="DT49">
        <v>-0.98496296406832295</v>
      </c>
      <c r="DU49">
        <v>-0.87209768393865394</v>
      </c>
      <c r="DV49">
        <v>-0.90374683729819505</v>
      </c>
      <c r="DW49">
        <v>-0.923243845980939</v>
      </c>
      <c r="DX49">
        <v>0.30402551917770598</v>
      </c>
      <c r="DY49">
        <v>-6.7408642369542901E-2</v>
      </c>
      <c r="DZ49">
        <v>-0.34786717529187</v>
      </c>
      <c r="EN49">
        <v>0.25</v>
      </c>
      <c r="EO49">
        <v>-1.38344421480734</v>
      </c>
      <c r="EP49">
        <v>0.59975996706509804</v>
      </c>
      <c r="EQ49">
        <v>-1.3234565675111301</v>
      </c>
      <c r="ER49">
        <v>0.91315040046474205</v>
      </c>
      <c r="ES49">
        <v>-1.4567084146315099</v>
      </c>
      <c r="ET49">
        <v>0.23204185159549001</v>
      </c>
      <c r="EU49">
        <v>-0.44489377039897299</v>
      </c>
      <c r="EV49">
        <v>1.59364762724222</v>
      </c>
      <c r="EW49">
        <v>0</v>
      </c>
      <c r="EX49">
        <v>0.46875</v>
      </c>
      <c r="EY49">
        <v>1</v>
      </c>
    </row>
    <row r="50" spans="1:155" x14ac:dyDescent="0.55000000000000004">
      <c r="A50">
        <v>48</v>
      </c>
      <c r="B50" t="s">
        <v>263</v>
      </c>
      <c r="C50">
        <v>1997</v>
      </c>
      <c r="D50">
        <v>56</v>
      </c>
      <c r="E50">
        <v>2</v>
      </c>
      <c r="F50">
        <v>12</v>
      </c>
      <c r="G50">
        <v>2</v>
      </c>
      <c r="H50">
        <v>1</v>
      </c>
      <c r="I50">
        <v>1</v>
      </c>
      <c r="J50">
        <v>2</v>
      </c>
      <c r="K50">
        <v>12</v>
      </c>
      <c r="AS50">
        <v>-0.92636508715459598</v>
      </c>
      <c r="AT50">
        <v>-0.86898146532821496</v>
      </c>
      <c r="AU50">
        <v>-1.3958981993598201</v>
      </c>
      <c r="AV50">
        <v>-0.87756164228012301</v>
      </c>
      <c r="AW50">
        <v>-1.0045243396447201</v>
      </c>
      <c r="AX50">
        <v>3.5335959707549103E-2</v>
      </c>
      <c r="AY50">
        <v>-8.6238013180449297E-2</v>
      </c>
      <c r="AZ50">
        <v>-0.80923597094709998</v>
      </c>
      <c r="BA50">
        <v>-0.82034949168396798</v>
      </c>
      <c r="BB50">
        <v>-0.47766577484316403</v>
      </c>
      <c r="BC50">
        <v>-0.88462302166977602</v>
      </c>
      <c r="BD50">
        <v>-0.49317689529421099</v>
      </c>
      <c r="BE50">
        <v>0.75706031249023698</v>
      </c>
      <c r="BF50">
        <v>-0.13519128657450599</v>
      </c>
      <c r="BG50">
        <v>-0.81653044736097002</v>
      </c>
      <c r="BH50">
        <v>-0.94779486421218095</v>
      </c>
      <c r="BI50">
        <v>-0.80301648406262405</v>
      </c>
      <c r="BJ50">
        <v>0.36665360943403702</v>
      </c>
      <c r="BK50">
        <v>-0.202165281410213</v>
      </c>
      <c r="BL50">
        <v>-7.0098430602315298E-2</v>
      </c>
      <c r="BZ50">
        <v>4.5007591880866997E-2</v>
      </c>
      <c r="CA50">
        <v>0.204150684338575</v>
      </c>
      <c r="CB50">
        <v>-0.51590968385192904</v>
      </c>
      <c r="CC50">
        <v>-9.3303216464606598E-2</v>
      </c>
      <c r="CD50">
        <v>0.478724367148817</v>
      </c>
      <c r="CE50">
        <v>0.13397846930072399</v>
      </c>
      <c r="CF50">
        <v>0.50545926196310198</v>
      </c>
      <c r="CG50">
        <v>0.30622503689464098</v>
      </c>
      <c r="CH50">
        <v>-8.6121160518943904E-2</v>
      </c>
      <c r="CI50">
        <v>6.4985203303800504E-3</v>
      </c>
      <c r="CJ50">
        <v>-2.2973853000189198E-2</v>
      </c>
      <c r="CK50">
        <v>0.42692914917854502</v>
      </c>
      <c r="CL50">
        <v>0.60172966773675496</v>
      </c>
      <c r="CM50">
        <v>-0.21785139392168701</v>
      </c>
      <c r="CN50">
        <v>4.7007415380644603E-2</v>
      </c>
      <c r="CO50">
        <v>-1.0379690002519799</v>
      </c>
      <c r="CP50">
        <v>0.115959340314492</v>
      </c>
      <c r="CQ50">
        <v>-0.82433038507119705</v>
      </c>
      <c r="CR50">
        <v>-0.71627364981458896</v>
      </c>
      <c r="CS50">
        <v>2.5313471113930099E-2</v>
      </c>
      <c r="DG50">
        <v>-0.564098862775957</v>
      </c>
      <c r="DH50">
        <v>-0.46879492394199701</v>
      </c>
      <c r="DI50">
        <v>-0.56653454063821795</v>
      </c>
      <c r="DJ50">
        <v>9.9670848458396397E-2</v>
      </c>
      <c r="DK50">
        <v>-0.77911855841362199</v>
      </c>
      <c r="DL50">
        <v>0.25561434651967802</v>
      </c>
      <c r="DM50">
        <v>0.42269644500118098</v>
      </c>
      <c r="DN50">
        <v>-0.10624236249794899</v>
      </c>
      <c r="DO50">
        <v>-0.24996970034712199</v>
      </c>
      <c r="DP50">
        <v>0.20520012816714001</v>
      </c>
      <c r="DQ50">
        <v>-0.49184248532388902</v>
      </c>
      <c r="DR50">
        <v>-0.230760558293337</v>
      </c>
      <c r="DS50">
        <v>-0.52517853083166199</v>
      </c>
      <c r="DT50">
        <v>-0.60608861397085001</v>
      </c>
      <c r="DU50">
        <v>-0.63353023968811795</v>
      </c>
      <c r="DV50">
        <v>-0.48536922041296698</v>
      </c>
      <c r="DW50">
        <v>-0.65920431503840504</v>
      </c>
      <c r="DX50">
        <v>0.56915597772470605</v>
      </c>
      <c r="DY50">
        <v>0.21069734703620899</v>
      </c>
      <c r="DZ50">
        <v>-0.398712247627385</v>
      </c>
      <c r="EN50">
        <v>0.125</v>
      </c>
      <c r="EO50">
        <v>-1.42781576549989</v>
      </c>
      <c r="EP50">
        <v>1.51711907141533</v>
      </c>
      <c r="EQ50">
        <v>-0.98700238095618797</v>
      </c>
      <c r="ER50" s="4">
        <v>-2.9015764552386901E-5</v>
      </c>
      <c r="ES50">
        <v>-1.3318498732313699</v>
      </c>
      <c r="ET50">
        <v>-0.15003895228783001</v>
      </c>
      <c r="EU50">
        <v>-8.4865804681014095E-2</v>
      </c>
      <c r="EV50">
        <v>2.1570715692435298</v>
      </c>
      <c r="EW50">
        <v>0</v>
      </c>
      <c r="EX50">
        <v>0.65625</v>
      </c>
      <c r="EY50">
        <v>1</v>
      </c>
    </row>
    <row r="51" spans="1:155" x14ac:dyDescent="0.55000000000000004">
      <c r="A51">
        <v>49</v>
      </c>
      <c r="B51" t="s">
        <v>263</v>
      </c>
      <c r="C51">
        <v>2003</v>
      </c>
      <c r="D51">
        <v>62</v>
      </c>
      <c r="E51">
        <v>3</v>
      </c>
      <c r="F51">
        <v>12</v>
      </c>
      <c r="G51">
        <v>2</v>
      </c>
      <c r="H51">
        <v>1</v>
      </c>
      <c r="I51">
        <v>1</v>
      </c>
      <c r="J51">
        <v>2</v>
      </c>
      <c r="K51">
        <v>15</v>
      </c>
      <c r="AS51">
        <v>-0.92636508715459598</v>
      </c>
      <c r="AT51">
        <v>-0.86898146532821496</v>
      </c>
      <c r="AU51">
        <v>-1.3958981993598201</v>
      </c>
      <c r="AV51">
        <v>-0.87756164228012301</v>
      </c>
      <c r="AW51">
        <v>-1.0045243396447201</v>
      </c>
      <c r="AX51">
        <v>3.5335959707549103E-2</v>
      </c>
      <c r="AY51">
        <v>-8.6238013180449297E-2</v>
      </c>
      <c r="AZ51">
        <v>-0.80923597094709998</v>
      </c>
      <c r="BA51">
        <v>-0.82034949168396798</v>
      </c>
      <c r="BB51">
        <v>-0.47766577484316403</v>
      </c>
      <c r="BC51">
        <v>-0.88462302166977602</v>
      </c>
      <c r="BD51">
        <v>-0.49317689529421099</v>
      </c>
      <c r="BE51">
        <v>0.75706031249023698</v>
      </c>
      <c r="BF51">
        <v>-0.13519128657450599</v>
      </c>
      <c r="BG51">
        <v>-0.81653044736097002</v>
      </c>
      <c r="BH51">
        <v>-0.94779486421218095</v>
      </c>
      <c r="BI51">
        <v>-0.80301648406262405</v>
      </c>
      <c r="BJ51">
        <v>0.36665360943403702</v>
      </c>
      <c r="BK51">
        <v>-0.202165281410213</v>
      </c>
      <c r="BL51">
        <v>-7.0098430602315298E-2</v>
      </c>
      <c r="BZ51">
        <v>9.3912549005571402E-2</v>
      </c>
      <c r="CA51">
        <v>0.15025518505729499</v>
      </c>
      <c r="CB51">
        <v>-0.463486640061745</v>
      </c>
      <c r="CC51">
        <v>-0.26752594411462899</v>
      </c>
      <c r="CD51">
        <v>0.42940707709857701</v>
      </c>
      <c r="CE51">
        <v>0.138080327335904</v>
      </c>
      <c r="CF51">
        <v>0.38382948023270202</v>
      </c>
      <c r="CG51">
        <v>0.24878697346752601</v>
      </c>
      <c r="CH51">
        <v>2.12790712414293E-2</v>
      </c>
      <c r="CI51">
        <v>-0.14824146118018899</v>
      </c>
      <c r="CJ51">
        <v>-2.5930631997557602E-2</v>
      </c>
      <c r="CK51">
        <v>0.36734894199270102</v>
      </c>
      <c r="CL51">
        <v>0.585826031196097</v>
      </c>
      <c r="CM51">
        <v>-0.16952504552554601</v>
      </c>
      <c r="CN51">
        <v>-8.2767427021577106E-2</v>
      </c>
      <c r="CO51">
        <v>-0.92312806960721905</v>
      </c>
      <c r="CP51">
        <v>0.158923313675952</v>
      </c>
      <c r="CQ51">
        <v>-0.93271292412949902</v>
      </c>
      <c r="CR51">
        <v>-0.83225896714131598</v>
      </c>
      <c r="CS51">
        <v>-2.64681360081616E-2</v>
      </c>
      <c r="CT51">
        <v>-0.63919712413076701</v>
      </c>
      <c r="CU51">
        <v>9.1391575980192194E-3</v>
      </c>
      <c r="CV51">
        <v>-1.4848576432502101</v>
      </c>
      <c r="CW51">
        <v>0.64251676109404599</v>
      </c>
      <c r="CX51">
        <v>0.23029237778320799</v>
      </c>
      <c r="CY51">
        <v>-0.35392928088921199</v>
      </c>
      <c r="CZ51">
        <v>-0.20602026642972801</v>
      </c>
      <c r="DA51">
        <v>0.36939347183497301</v>
      </c>
      <c r="DB51">
        <v>-0.52694303004467202</v>
      </c>
      <c r="DC51">
        <v>1.7222031645068401</v>
      </c>
      <c r="DD51">
        <v>-6.0261969523550597E-2</v>
      </c>
      <c r="DE51">
        <v>0.44043841147110102</v>
      </c>
      <c r="DF51">
        <v>-0.93051511049184299</v>
      </c>
      <c r="DG51">
        <v>-0.63947297924138002</v>
      </c>
      <c r="DH51">
        <v>-0.34781007447975698</v>
      </c>
      <c r="DI51">
        <v>-0.45069428634612901</v>
      </c>
      <c r="DJ51">
        <v>9.2566157598630697E-2</v>
      </c>
      <c r="DK51">
        <v>-0.65336312031367705</v>
      </c>
      <c r="DL51">
        <v>0.234129650943562</v>
      </c>
      <c r="DM51">
        <v>0.493359289445996</v>
      </c>
      <c r="DN51">
        <v>-4.2440981297766703E-2</v>
      </c>
      <c r="DO51">
        <v>-0.33796597842738302</v>
      </c>
      <c r="DP51">
        <v>0.31916946134116297</v>
      </c>
      <c r="DQ51">
        <v>-0.43900170452555398</v>
      </c>
      <c r="DR51">
        <v>-0.190605430681</v>
      </c>
      <c r="DS51">
        <v>-0.46750508205657698</v>
      </c>
      <c r="DT51">
        <v>-0.48529989292254599</v>
      </c>
      <c r="DU51">
        <v>-0.54313423236838498</v>
      </c>
      <c r="DV51">
        <v>-0.33833779538418501</v>
      </c>
      <c r="DW51">
        <v>-0.53072070187945697</v>
      </c>
      <c r="DX51">
        <v>0.28200771392677498</v>
      </c>
      <c r="DY51">
        <v>7.5779494981806805E-2</v>
      </c>
      <c r="DZ51">
        <v>-0.38723528716043298</v>
      </c>
      <c r="EA51">
        <v>-0.295943783108508</v>
      </c>
      <c r="EB51">
        <v>0.12794145880763999</v>
      </c>
      <c r="EC51">
        <v>1.1635511801596701</v>
      </c>
      <c r="ED51">
        <v>-0.21223730209928399</v>
      </c>
      <c r="EE51">
        <v>0.48921189412814597</v>
      </c>
      <c r="EF51">
        <v>0.59234766247667103</v>
      </c>
      <c r="EG51">
        <v>1.25861693575962E-2</v>
      </c>
      <c r="EH51">
        <v>6.0052014629890002E-2</v>
      </c>
      <c r="EI51">
        <v>1.0475890895107101</v>
      </c>
      <c r="EJ51">
        <v>-0.63343877160032103</v>
      </c>
      <c r="EK51">
        <v>0.181820481041537</v>
      </c>
      <c r="EL51">
        <v>0.16155142314783499</v>
      </c>
      <c r="EM51">
        <v>-0.64821965849739005</v>
      </c>
      <c r="EN51">
        <v>0.3125</v>
      </c>
      <c r="EO51">
        <v>-1.74677152487686</v>
      </c>
      <c r="EP51">
        <v>-5.0285233793459998E-2</v>
      </c>
      <c r="EQ51">
        <v>-1.3628284531908399</v>
      </c>
      <c r="ER51">
        <v>-0.54366511245715898</v>
      </c>
      <c r="ES51">
        <v>-1.0992003785975799</v>
      </c>
      <c r="ET51">
        <v>-0.83482775692978595</v>
      </c>
      <c r="EU51">
        <v>-0.31486240059389897</v>
      </c>
      <c r="EV51">
        <v>0.66228816659877299</v>
      </c>
      <c r="EW51">
        <v>0</v>
      </c>
      <c r="EX51">
        <v>0.5</v>
      </c>
      <c r="EY51">
        <v>1</v>
      </c>
    </row>
    <row r="52" spans="1:155" x14ac:dyDescent="0.55000000000000004">
      <c r="A52">
        <v>50</v>
      </c>
      <c r="B52" t="s">
        <v>264</v>
      </c>
      <c r="C52">
        <v>1972</v>
      </c>
      <c r="D52">
        <v>49</v>
      </c>
      <c r="E52">
        <v>0</v>
      </c>
      <c r="F52">
        <v>5</v>
      </c>
      <c r="G52">
        <v>0</v>
      </c>
      <c r="H52">
        <v>12</v>
      </c>
      <c r="I52">
        <v>0</v>
      </c>
      <c r="J52">
        <v>0</v>
      </c>
      <c r="K52">
        <v>0</v>
      </c>
      <c r="EN52">
        <v>0.28571428571428498</v>
      </c>
      <c r="EO52">
        <v>-0.67442760125191803</v>
      </c>
      <c r="EP52">
        <v>1.2816283570223801</v>
      </c>
      <c r="EQ52">
        <v>-0.39601261242122499</v>
      </c>
      <c r="ER52">
        <v>0.34373455761280203</v>
      </c>
      <c r="ES52">
        <v>-0.73712328973537</v>
      </c>
      <c r="ET52">
        <v>0.21149436366685401</v>
      </c>
      <c r="EU52">
        <v>-0.63388311539912801</v>
      </c>
      <c r="EV52">
        <v>1.1675105235068299</v>
      </c>
      <c r="EW52">
        <v>0</v>
      </c>
      <c r="EX52">
        <v>3.5714285714285698E-2</v>
      </c>
      <c r="EY52">
        <v>0</v>
      </c>
    </row>
    <row r="53" spans="1:155" x14ac:dyDescent="0.55000000000000004">
      <c r="A53">
        <v>51</v>
      </c>
      <c r="B53" t="s">
        <v>265</v>
      </c>
      <c r="C53">
        <v>1979</v>
      </c>
      <c r="D53">
        <v>48</v>
      </c>
      <c r="E53">
        <v>0</v>
      </c>
      <c r="F53">
        <v>0</v>
      </c>
      <c r="G53">
        <v>0</v>
      </c>
      <c r="H53">
        <v>2</v>
      </c>
      <c r="I53">
        <v>6</v>
      </c>
      <c r="J53">
        <v>1</v>
      </c>
      <c r="K53">
        <v>0</v>
      </c>
      <c r="L53">
        <v>-0.29363595783060098</v>
      </c>
      <c r="M53">
        <v>0.358308061738775</v>
      </c>
      <c r="N53">
        <v>0.57703089410271002</v>
      </c>
      <c r="O53">
        <v>-0.641473976741883</v>
      </c>
      <c r="P53">
        <v>0.26526503297034898</v>
      </c>
      <c r="Q53">
        <v>0.95790145178006003</v>
      </c>
      <c r="R53">
        <v>0.47887186248219099</v>
      </c>
      <c r="S53">
        <v>0.58645723484147505</v>
      </c>
      <c r="T53">
        <v>0.28080784639140999</v>
      </c>
      <c r="U53">
        <v>5.0683402997919701E-2</v>
      </c>
      <c r="V53">
        <v>0.27963967995022398</v>
      </c>
      <c r="W53">
        <v>0.60062122919893202</v>
      </c>
      <c r="X53">
        <v>-0.69078329223635804</v>
      </c>
      <c r="Y53">
        <v>-0.18366339630860801</v>
      </c>
      <c r="Z53">
        <v>-0.29095349235725898</v>
      </c>
      <c r="AA53">
        <v>0.65049250254539304</v>
      </c>
      <c r="AB53">
        <v>-0.129900911026119</v>
      </c>
      <c r="AC53">
        <v>-1.1975411267695499</v>
      </c>
      <c r="AD53">
        <v>-1.76067546286767</v>
      </c>
      <c r="AE53">
        <v>-0.36167242235768798</v>
      </c>
      <c r="EN53">
        <v>0.24107142857142799</v>
      </c>
      <c r="EO53">
        <v>-0.96076116471943596</v>
      </c>
      <c r="EP53">
        <v>0.72902470495633398</v>
      </c>
      <c r="EQ53">
        <v>-1.0918053307629101</v>
      </c>
      <c r="ER53">
        <v>-0.38937563380389101</v>
      </c>
      <c r="ES53">
        <v>-1.3653675741965501</v>
      </c>
      <c r="ET53">
        <v>-0.62093577212960804</v>
      </c>
      <c r="EU53">
        <v>-0.67270501091744195</v>
      </c>
      <c r="EV53">
        <v>0.88642156998124</v>
      </c>
      <c r="EW53">
        <v>0</v>
      </c>
      <c r="EX53">
        <v>0.25</v>
      </c>
      <c r="EY53">
        <v>2</v>
      </c>
    </row>
    <row r="54" spans="1:155" x14ac:dyDescent="0.55000000000000004">
      <c r="A54">
        <v>52</v>
      </c>
      <c r="B54" t="s">
        <v>266</v>
      </c>
      <c r="C54">
        <v>1963</v>
      </c>
      <c r="D54">
        <v>57</v>
      </c>
      <c r="E54">
        <v>0</v>
      </c>
      <c r="F54">
        <v>0</v>
      </c>
      <c r="G54">
        <v>0</v>
      </c>
      <c r="H54">
        <v>8</v>
      </c>
      <c r="I54">
        <v>5</v>
      </c>
      <c r="J54">
        <v>0</v>
      </c>
      <c r="K54">
        <v>0</v>
      </c>
      <c r="EN54">
        <v>0.57142857142857095</v>
      </c>
      <c r="EO54">
        <v>-0.21282599361012799</v>
      </c>
      <c r="EP54">
        <v>-0.75382198342482298</v>
      </c>
      <c r="EQ54">
        <v>-6.6225079095591499E-2</v>
      </c>
      <c r="ER54">
        <v>-0.74473206680902604</v>
      </c>
      <c r="ES54">
        <v>0.52620414353234002</v>
      </c>
      <c r="ET54">
        <v>-0.202410465161423</v>
      </c>
      <c r="EU54">
        <v>-0.63393258452373502</v>
      </c>
      <c r="EV54">
        <v>-1.04825096146057</v>
      </c>
      <c r="EW54">
        <v>0</v>
      </c>
      <c r="EX54">
        <v>0.73214285714285698</v>
      </c>
      <c r="EY54">
        <v>2</v>
      </c>
    </row>
    <row r="55" spans="1:155" x14ac:dyDescent="0.55000000000000004">
      <c r="A55">
        <v>53</v>
      </c>
      <c r="B55" t="s">
        <v>267</v>
      </c>
      <c r="C55">
        <v>1924</v>
      </c>
      <c r="D55">
        <v>37</v>
      </c>
      <c r="E55">
        <v>0</v>
      </c>
      <c r="F55">
        <v>0</v>
      </c>
      <c r="G55">
        <v>0</v>
      </c>
      <c r="H55">
        <v>2</v>
      </c>
      <c r="I55">
        <v>0</v>
      </c>
      <c r="J55">
        <v>0</v>
      </c>
      <c r="K55">
        <v>0</v>
      </c>
      <c r="EX55">
        <v>0.1</v>
      </c>
      <c r="EY55">
        <v>0</v>
      </c>
    </row>
    <row r="56" spans="1:155" x14ac:dyDescent="0.55000000000000004">
      <c r="A56">
        <v>54</v>
      </c>
      <c r="B56" t="s">
        <v>268</v>
      </c>
      <c r="C56">
        <v>1948</v>
      </c>
      <c r="D56">
        <v>53</v>
      </c>
      <c r="E56">
        <v>0</v>
      </c>
      <c r="F56">
        <v>0</v>
      </c>
      <c r="G56">
        <v>0</v>
      </c>
      <c r="H56">
        <v>26</v>
      </c>
      <c r="I56">
        <v>0</v>
      </c>
      <c r="J56">
        <v>0</v>
      </c>
      <c r="K56">
        <v>0</v>
      </c>
      <c r="EN56">
        <v>0.170454545454545</v>
      </c>
      <c r="EO56">
        <v>-1.0174985310565201</v>
      </c>
      <c r="EP56">
        <v>0.67238463085118305</v>
      </c>
      <c r="EQ56">
        <v>-1.11199036101329</v>
      </c>
      <c r="ER56">
        <v>0.83759324229152898</v>
      </c>
      <c r="ES56">
        <v>-0.58585676453501701</v>
      </c>
      <c r="ET56">
        <v>0.83971310571318103</v>
      </c>
      <c r="EU56">
        <v>-0.54251490096716704</v>
      </c>
      <c r="EV56">
        <v>0.892626997865684</v>
      </c>
      <c r="EW56">
        <v>0</v>
      </c>
      <c r="EX56">
        <v>0.25</v>
      </c>
      <c r="EY56">
        <v>1</v>
      </c>
    </row>
    <row r="57" spans="1:155" x14ac:dyDescent="0.55000000000000004">
      <c r="A57">
        <v>55</v>
      </c>
      <c r="B57" t="s">
        <v>268</v>
      </c>
      <c r="C57">
        <v>1951</v>
      </c>
      <c r="D57">
        <v>56</v>
      </c>
      <c r="E57">
        <v>1</v>
      </c>
      <c r="F57">
        <v>0</v>
      </c>
      <c r="G57">
        <v>0</v>
      </c>
      <c r="H57">
        <v>26</v>
      </c>
      <c r="I57">
        <v>0</v>
      </c>
      <c r="J57">
        <v>0</v>
      </c>
      <c r="K57">
        <v>3</v>
      </c>
      <c r="BZ57">
        <v>-0.26102072757224998</v>
      </c>
      <c r="CA57">
        <v>-0.38013283044628798</v>
      </c>
      <c r="CB57">
        <v>-0.39855428693261402</v>
      </c>
      <c r="CC57">
        <v>0.70315852030950798</v>
      </c>
      <c r="CD57">
        <v>3.6363045202213902E-3</v>
      </c>
      <c r="CE57">
        <v>0.37330499793434202</v>
      </c>
      <c r="CF57">
        <v>0.82703512460761397</v>
      </c>
      <c r="CG57">
        <v>0.24867379537919301</v>
      </c>
      <c r="CH57">
        <v>0.33431575381953499</v>
      </c>
      <c r="CI57">
        <v>0.58199659961166805</v>
      </c>
      <c r="CJ57">
        <v>-0.24273609207222399</v>
      </c>
      <c r="CK57">
        <v>0.54689408393466499</v>
      </c>
      <c r="CL57">
        <v>-0.91785257825747302</v>
      </c>
      <c r="CM57">
        <v>-0.90188065243312898</v>
      </c>
      <c r="CN57">
        <v>-0.96087935813349601</v>
      </c>
      <c r="CO57">
        <v>-0.60497573980834796</v>
      </c>
      <c r="CP57">
        <v>-0.60106800307566799</v>
      </c>
      <c r="CQ57">
        <v>-0.48473545530013701</v>
      </c>
      <c r="CR57">
        <v>-0.390691325985357</v>
      </c>
      <c r="CS57">
        <v>0.36889385009737102</v>
      </c>
      <c r="DG57">
        <v>0.44991618454659899</v>
      </c>
      <c r="DH57">
        <v>-0.149592199293657</v>
      </c>
      <c r="DI57">
        <v>-0.228421624918624</v>
      </c>
      <c r="DJ57">
        <v>0.3228979886519</v>
      </c>
      <c r="DK57">
        <v>0.70208926687303197</v>
      </c>
      <c r="DL57">
        <v>0.57827049709407996</v>
      </c>
      <c r="DM57">
        <v>0.170718960871201</v>
      </c>
      <c r="DN57">
        <v>-0.21290086173421299</v>
      </c>
      <c r="DO57">
        <v>0.51971556204695202</v>
      </c>
      <c r="DP57">
        <v>0.23031335094612301</v>
      </c>
      <c r="DQ57">
        <v>-0.179705428764379</v>
      </c>
      <c r="DR57">
        <v>1.1149615475942201</v>
      </c>
      <c r="DS57">
        <v>8.7926787836233606E-3</v>
      </c>
      <c r="DT57">
        <v>-0.13975035966403199</v>
      </c>
      <c r="DU57">
        <v>0.175876031981898</v>
      </c>
      <c r="DV57">
        <v>-0.174471292653334</v>
      </c>
      <c r="DW57">
        <v>0.147467896977375</v>
      </c>
      <c r="DX57">
        <v>0.521943852341899</v>
      </c>
      <c r="DY57">
        <v>0.80853389020754896</v>
      </c>
      <c r="DZ57">
        <v>0.26585647486242597</v>
      </c>
      <c r="EN57">
        <v>0.70833333333333304</v>
      </c>
      <c r="EO57">
        <v>0.447401507489738</v>
      </c>
      <c r="EP57">
        <v>-1.70729046916968</v>
      </c>
      <c r="EQ57">
        <v>0.70016026787165497</v>
      </c>
      <c r="ER57">
        <v>-1.7792849777203099</v>
      </c>
      <c r="ES57">
        <v>-0.28717561035831202</v>
      </c>
      <c r="ET57">
        <v>-1.17738192122867</v>
      </c>
      <c r="EU57">
        <v>0.39356289206487699</v>
      </c>
      <c r="EV57">
        <v>-1.1512039726816301</v>
      </c>
      <c r="EW57">
        <v>1</v>
      </c>
      <c r="EX57">
        <v>1</v>
      </c>
      <c r="EY57">
        <v>0</v>
      </c>
    </row>
    <row r="58" spans="1:155" x14ac:dyDescent="0.55000000000000004">
      <c r="A58">
        <v>56</v>
      </c>
      <c r="B58" t="s">
        <v>269</v>
      </c>
      <c r="C58">
        <v>1925</v>
      </c>
      <c r="D58">
        <v>40</v>
      </c>
      <c r="E58">
        <v>0</v>
      </c>
      <c r="F58">
        <v>0</v>
      </c>
      <c r="G58">
        <v>0</v>
      </c>
      <c r="H58">
        <v>16</v>
      </c>
      <c r="I58">
        <v>0</v>
      </c>
      <c r="J58">
        <v>0</v>
      </c>
      <c r="K58">
        <v>0</v>
      </c>
      <c r="EW58">
        <v>0</v>
      </c>
      <c r="EX58">
        <v>0.66666666666666596</v>
      </c>
      <c r="EY58">
        <v>0</v>
      </c>
    </row>
    <row r="59" spans="1:155" x14ac:dyDescent="0.55000000000000004">
      <c r="A59">
        <v>57</v>
      </c>
      <c r="B59" t="s">
        <v>270</v>
      </c>
      <c r="C59">
        <v>1971</v>
      </c>
      <c r="D59">
        <v>45</v>
      </c>
      <c r="E59">
        <v>0</v>
      </c>
      <c r="F59">
        <v>0</v>
      </c>
      <c r="G59">
        <v>0</v>
      </c>
      <c r="H59">
        <v>0</v>
      </c>
      <c r="I59">
        <v>2</v>
      </c>
      <c r="J59">
        <v>2</v>
      </c>
      <c r="K59">
        <v>0</v>
      </c>
      <c r="AS59">
        <v>-2.4181049264330001</v>
      </c>
      <c r="AT59">
        <v>-2.6848713245898601</v>
      </c>
      <c r="AU59">
        <v>-2.8581307638175502</v>
      </c>
      <c r="AV59">
        <v>1.3413372372612</v>
      </c>
      <c r="AW59">
        <v>-2.3694806688401</v>
      </c>
      <c r="AX59">
        <v>0.17356055034701601</v>
      </c>
      <c r="AY59">
        <v>-2.2496145054614201E-2</v>
      </c>
      <c r="AZ59">
        <v>-2.3373650862197901</v>
      </c>
      <c r="BA59">
        <v>-2.2398528141223002</v>
      </c>
      <c r="BB59">
        <v>1.57306965936409</v>
      </c>
      <c r="BC59">
        <v>-2.6628511689343402</v>
      </c>
      <c r="BD59">
        <v>-1.8082106457482501</v>
      </c>
      <c r="BE59">
        <v>-1.3419826001803199</v>
      </c>
      <c r="BF59">
        <v>-1.3996921309277801</v>
      </c>
      <c r="BG59">
        <v>-1.67616499940152</v>
      </c>
      <c r="BH59">
        <v>-1.33686309253229</v>
      </c>
      <c r="BI59">
        <v>-1.34206116567204</v>
      </c>
      <c r="BJ59">
        <v>-1.1480760191024</v>
      </c>
      <c r="BK59">
        <v>-0.77305924292851702</v>
      </c>
      <c r="BL59">
        <v>-0.94360081233834603</v>
      </c>
      <c r="EN59">
        <v>0.73214285714285698</v>
      </c>
      <c r="EO59">
        <v>0.78135396718434202</v>
      </c>
      <c r="EP59">
        <v>-1.0381241494301801</v>
      </c>
      <c r="EQ59">
        <v>7.6699318346506395E-2</v>
      </c>
      <c r="ER59">
        <v>-0.68079294740757701</v>
      </c>
      <c r="ES59">
        <v>0.215578735815221</v>
      </c>
      <c r="ET59">
        <v>-0.75168408735015102</v>
      </c>
      <c r="EU59">
        <v>0.30406527051246601</v>
      </c>
      <c r="EV59">
        <v>-1.4080446086774101</v>
      </c>
      <c r="EW59">
        <v>1</v>
      </c>
      <c r="EX59">
        <v>0.32142857142857101</v>
      </c>
      <c r="EY59">
        <v>0</v>
      </c>
    </row>
    <row r="60" spans="1:155" x14ac:dyDescent="0.55000000000000004">
      <c r="A60">
        <v>58</v>
      </c>
      <c r="B60" t="s">
        <v>271</v>
      </c>
      <c r="C60">
        <v>1947</v>
      </c>
      <c r="D60">
        <v>34</v>
      </c>
      <c r="E60">
        <v>0</v>
      </c>
      <c r="F60">
        <v>0</v>
      </c>
      <c r="G60">
        <v>0</v>
      </c>
      <c r="H60">
        <v>0</v>
      </c>
      <c r="I60">
        <v>2</v>
      </c>
      <c r="J60">
        <v>0</v>
      </c>
      <c r="K60">
        <v>0</v>
      </c>
      <c r="EN60">
        <v>0.74545454545454504</v>
      </c>
      <c r="EO60">
        <v>0.74273292094073595</v>
      </c>
      <c r="EP60">
        <v>-0.49466022021477501</v>
      </c>
      <c r="EQ60">
        <v>1.0813264259785</v>
      </c>
      <c r="ER60">
        <v>-5.4938454297334197E-2</v>
      </c>
      <c r="ES60">
        <v>1.38200662370795</v>
      </c>
      <c r="ET60">
        <v>2.1359865690276501E-2</v>
      </c>
      <c r="EU60">
        <v>0.62650126879866297</v>
      </c>
      <c r="EV60">
        <v>0.60478541505433603</v>
      </c>
      <c r="EW60">
        <v>1</v>
      </c>
      <c r="EX60">
        <v>0.5</v>
      </c>
      <c r="EY60">
        <v>0</v>
      </c>
    </row>
    <row r="61" spans="1:155" x14ac:dyDescent="0.55000000000000004">
      <c r="A61">
        <v>59</v>
      </c>
      <c r="B61" t="s">
        <v>272</v>
      </c>
      <c r="C61">
        <v>1960</v>
      </c>
      <c r="D61">
        <v>40</v>
      </c>
      <c r="E61">
        <v>0</v>
      </c>
      <c r="F61">
        <v>0</v>
      </c>
      <c r="G61">
        <v>0</v>
      </c>
      <c r="H61">
        <v>0</v>
      </c>
      <c r="I61">
        <v>3</v>
      </c>
      <c r="J61">
        <v>0</v>
      </c>
      <c r="K61">
        <v>0</v>
      </c>
      <c r="EN61">
        <v>0.41666666666666602</v>
      </c>
      <c r="EO61">
        <v>0.561185507804005</v>
      </c>
      <c r="EP61">
        <v>0.62394871310937405</v>
      </c>
      <c r="EQ61">
        <v>1.2858663023230901</v>
      </c>
      <c r="ER61">
        <v>8.7128950920561301E-3</v>
      </c>
      <c r="ES61">
        <v>1.90730684877947</v>
      </c>
      <c r="ET61">
        <v>-0.27311534136016602</v>
      </c>
      <c r="EU61">
        <v>-0.62220910945116303</v>
      </c>
      <c r="EV61">
        <v>0.97788257601246698</v>
      </c>
      <c r="EW61">
        <v>0</v>
      </c>
      <c r="EX61">
        <v>0.33035714285714202</v>
      </c>
      <c r="EY61">
        <v>1</v>
      </c>
    </row>
    <row r="62" spans="1:155" x14ac:dyDescent="0.55000000000000004">
      <c r="A62">
        <v>60</v>
      </c>
      <c r="B62" t="s">
        <v>273</v>
      </c>
      <c r="C62">
        <v>2007</v>
      </c>
      <c r="D62">
        <v>46</v>
      </c>
      <c r="E62">
        <v>0</v>
      </c>
      <c r="F62">
        <v>5</v>
      </c>
      <c r="G62">
        <v>10</v>
      </c>
      <c r="H62">
        <v>4</v>
      </c>
      <c r="I62">
        <v>2</v>
      </c>
      <c r="J62">
        <v>1</v>
      </c>
      <c r="K62">
        <v>0</v>
      </c>
      <c r="L62">
        <v>-0.51415531242152501</v>
      </c>
      <c r="M62">
        <v>-0.46303734824766501</v>
      </c>
      <c r="N62">
        <v>-0.15888919555063299</v>
      </c>
      <c r="O62">
        <v>-0.46680786594285201</v>
      </c>
      <c r="P62">
        <v>2.8840531343869501E-2</v>
      </c>
      <c r="Q62">
        <v>0.37156799504201599</v>
      </c>
      <c r="R62">
        <v>0.24250953187789301</v>
      </c>
      <c r="S62">
        <v>-0.11545612690974</v>
      </c>
      <c r="T62">
        <v>-7.8436264706645303E-2</v>
      </c>
      <c r="U62">
        <v>-0.81830285665967895</v>
      </c>
      <c r="V62">
        <v>-0.705994652637842</v>
      </c>
      <c r="W62">
        <v>0.44145042546719898</v>
      </c>
      <c r="X62">
        <v>-1.43629115195964</v>
      </c>
      <c r="Y62">
        <v>-0.656950512447395</v>
      </c>
      <c r="Z62">
        <v>-0.22800342007695101</v>
      </c>
      <c r="AA62">
        <v>0.640821695120388</v>
      </c>
      <c r="AB62">
        <v>-0.62986164975332504</v>
      </c>
      <c r="AC62">
        <v>0.25636626509001198</v>
      </c>
      <c r="AD62">
        <v>-0.54372530663233898</v>
      </c>
      <c r="AE62">
        <v>7.6150556881303899E-2</v>
      </c>
      <c r="AF62">
        <v>0.31864324927923199</v>
      </c>
      <c r="AG62">
        <v>-0.83240864205642195</v>
      </c>
      <c r="AH62">
        <v>-0.47715617896347701</v>
      </c>
      <c r="AI62">
        <v>-1.20541382824029</v>
      </c>
      <c r="AJ62">
        <v>-0.94901074119730799</v>
      </c>
      <c r="AK62">
        <v>-0.54262207635247395</v>
      </c>
      <c r="AL62">
        <v>-0.51861232658350598</v>
      </c>
      <c r="AM62">
        <v>-1.44553279433589</v>
      </c>
      <c r="AN62">
        <v>-0.44393438635888399</v>
      </c>
      <c r="AO62">
        <v>-0.637849113930539</v>
      </c>
      <c r="AP62">
        <v>-1.2738061478995399</v>
      </c>
      <c r="AQ62">
        <v>3.12612165749689E-2</v>
      </c>
      <c r="AR62">
        <v>0.254266439891287</v>
      </c>
      <c r="EN62">
        <v>0.46875</v>
      </c>
      <c r="EO62">
        <v>-0.12553484113334901</v>
      </c>
      <c r="EP62">
        <v>6.8632381542772597E-2</v>
      </c>
      <c r="EQ62">
        <v>0.27665783945039901</v>
      </c>
      <c r="ER62">
        <v>0.40174664660852</v>
      </c>
      <c r="ES62">
        <v>0.24081705553527999</v>
      </c>
      <c r="ET62">
        <v>0.57620545805704104</v>
      </c>
      <c r="EU62">
        <v>-9.15730562743792E-2</v>
      </c>
      <c r="EV62">
        <v>-0.49888433894025402</v>
      </c>
      <c r="EW62">
        <v>0</v>
      </c>
      <c r="EX62">
        <v>0.23076923076923</v>
      </c>
      <c r="EY62">
        <v>0</v>
      </c>
    </row>
    <row r="63" spans="1:155" x14ac:dyDescent="0.55000000000000004">
      <c r="A63">
        <v>61</v>
      </c>
      <c r="B63" t="s">
        <v>274</v>
      </c>
      <c r="C63">
        <v>1992</v>
      </c>
      <c r="D63">
        <v>57</v>
      </c>
      <c r="E63">
        <v>0</v>
      </c>
      <c r="F63">
        <v>0</v>
      </c>
      <c r="G63">
        <v>0</v>
      </c>
      <c r="H63">
        <v>15</v>
      </c>
      <c r="I63">
        <v>4</v>
      </c>
      <c r="J63">
        <v>0</v>
      </c>
      <c r="K63">
        <v>0</v>
      </c>
      <c r="EN63">
        <v>0.3125</v>
      </c>
      <c r="EO63">
        <v>-0.26716700048431602</v>
      </c>
      <c r="EP63">
        <v>4.4070024704583398E-2</v>
      </c>
      <c r="EQ63">
        <v>7.5384380481800503E-2</v>
      </c>
      <c r="ER63">
        <v>-0.29968039844696198</v>
      </c>
      <c r="ES63">
        <v>-0.171079465268864</v>
      </c>
      <c r="ET63">
        <v>-6.9074742327121796E-2</v>
      </c>
      <c r="EU63">
        <v>-0.44640815447767501</v>
      </c>
      <c r="EV63">
        <v>-0.26265601353231399</v>
      </c>
      <c r="EW63">
        <v>0</v>
      </c>
      <c r="EX63">
        <v>0.59375</v>
      </c>
      <c r="EY63">
        <v>2</v>
      </c>
    </row>
    <row r="64" spans="1:155" x14ac:dyDescent="0.55000000000000004">
      <c r="A64">
        <v>62</v>
      </c>
      <c r="B64" t="s">
        <v>274</v>
      </c>
      <c r="C64">
        <v>1997</v>
      </c>
      <c r="D64">
        <v>62</v>
      </c>
      <c r="E64">
        <v>1</v>
      </c>
      <c r="F64">
        <v>0</v>
      </c>
      <c r="G64">
        <v>0</v>
      </c>
      <c r="H64">
        <v>15</v>
      </c>
      <c r="I64">
        <v>4</v>
      </c>
      <c r="J64">
        <v>0</v>
      </c>
      <c r="K64">
        <v>5</v>
      </c>
      <c r="BZ64">
        <v>0.23869846624714999</v>
      </c>
      <c r="CA64">
        <v>4.2693006422851202E-3</v>
      </c>
      <c r="CB64">
        <v>-0.22836569288198899</v>
      </c>
      <c r="CC64">
        <v>-0.54790427768055305</v>
      </c>
      <c r="CD64">
        <v>0.215386583387527</v>
      </c>
      <c r="CE64">
        <v>4.0583946125141102E-2</v>
      </c>
      <c r="CF64">
        <v>0.34708041362112801</v>
      </c>
      <c r="CG64">
        <v>7.3996198313893702E-2</v>
      </c>
      <c r="CH64">
        <v>-0.210560889078727</v>
      </c>
      <c r="CI64">
        <v>3.0072288891931899E-2</v>
      </c>
      <c r="CJ64">
        <v>-7.8308723016867698E-2</v>
      </c>
      <c r="CK64">
        <v>2.66876117233916E-2</v>
      </c>
      <c r="CL64">
        <v>0.31750931813316202</v>
      </c>
      <c r="CM64">
        <v>-5.1571745872678001E-2</v>
      </c>
      <c r="CN64">
        <v>0.23485205976866899</v>
      </c>
      <c r="CO64">
        <v>-0.49235247157470402</v>
      </c>
      <c r="CP64">
        <v>0.33855306134709601</v>
      </c>
      <c r="CQ64">
        <v>-0.14231384068459299</v>
      </c>
      <c r="CR64">
        <v>0.45697519350309002</v>
      </c>
      <c r="CS64">
        <v>0.21391776582309599</v>
      </c>
      <c r="DG64">
        <v>-0.27957952908220701</v>
      </c>
      <c r="DH64">
        <v>-0.14040979724588901</v>
      </c>
      <c r="DI64">
        <v>-0.113017095103078</v>
      </c>
      <c r="DJ64">
        <v>0.36687502622163498</v>
      </c>
      <c r="DK64">
        <v>0.13519565072824299</v>
      </c>
      <c r="DL64">
        <v>0.96497608960952397</v>
      </c>
      <c r="DM64">
        <v>0.94429243741827396</v>
      </c>
      <c r="DN64">
        <v>0.496545021785262</v>
      </c>
      <c r="DO64">
        <v>-0.15405841101141901</v>
      </c>
      <c r="DP64">
        <v>0.65678221473840204</v>
      </c>
      <c r="DQ64">
        <v>-0.156186812597714</v>
      </c>
      <c r="DR64">
        <v>0.68131414168408999</v>
      </c>
      <c r="DS64">
        <v>-0.84500046382344196</v>
      </c>
      <c r="DT64">
        <v>-0.84863803441758401</v>
      </c>
      <c r="DU64">
        <v>-0.15623068512020499</v>
      </c>
      <c r="DV64">
        <v>-0.49715635155944299</v>
      </c>
      <c r="DW64">
        <v>-0.48123327515900899</v>
      </c>
      <c r="DX64">
        <v>0.47470676987673299</v>
      </c>
      <c r="DY64">
        <v>0.70578518358723996</v>
      </c>
      <c r="DZ64">
        <v>3.2285102027958E-2</v>
      </c>
      <c r="EN64">
        <v>0.46875</v>
      </c>
      <c r="EO64">
        <v>0.56901228124534697</v>
      </c>
      <c r="EP64">
        <v>0.22574751585312999</v>
      </c>
      <c r="EQ64">
        <v>0.76368920158533704</v>
      </c>
      <c r="ER64">
        <v>0.68956839046460405</v>
      </c>
      <c r="ES64">
        <v>1.2044867151133201</v>
      </c>
      <c r="ET64">
        <v>0.64356392783397498</v>
      </c>
      <c r="EU64">
        <v>-0.57013298783488597</v>
      </c>
      <c r="EV64">
        <v>-0.82129626403898204</v>
      </c>
      <c r="EW64">
        <v>1</v>
      </c>
      <c r="EX64">
        <v>0.4375</v>
      </c>
      <c r="EY64">
        <v>1</v>
      </c>
    </row>
    <row r="65" spans="1:155" x14ac:dyDescent="0.55000000000000004">
      <c r="A65">
        <v>63</v>
      </c>
      <c r="B65" t="s">
        <v>275</v>
      </c>
      <c r="C65">
        <v>2006</v>
      </c>
      <c r="D65">
        <v>50</v>
      </c>
      <c r="E65">
        <v>0</v>
      </c>
      <c r="F65">
        <v>11</v>
      </c>
      <c r="G65">
        <v>9</v>
      </c>
      <c r="H65">
        <v>0</v>
      </c>
      <c r="I65">
        <v>4</v>
      </c>
      <c r="J65">
        <v>4</v>
      </c>
      <c r="K65">
        <v>0</v>
      </c>
      <c r="L65">
        <v>0.50395624026074204</v>
      </c>
      <c r="M65">
        <v>0.27572438569506702</v>
      </c>
      <c r="N65">
        <v>0.41064005270842602</v>
      </c>
      <c r="O65">
        <v>-0.47317914230900998</v>
      </c>
      <c r="P65">
        <v>4.4323685737208199E-2</v>
      </c>
      <c r="Q65">
        <v>0.15891804972323401</v>
      </c>
      <c r="R65">
        <v>0.41210840734321402</v>
      </c>
      <c r="S65">
        <v>0.31105210483982199</v>
      </c>
      <c r="T65">
        <v>0.46099877373313902</v>
      </c>
      <c r="U65">
        <v>-0.74033902841090304</v>
      </c>
      <c r="V65">
        <v>-7.7437095267202799E-3</v>
      </c>
      <c r="W65">
        <v>1.77111013193639E-2</v>
      </c>
      <c r="X65">
        <v>-0.62929117339519502</v>
      </c>
      <c r="Y65">
        <v>-5.4769903599921101E-2</v>
      </c>
      <c r="Z65">
        <v>0.20973981311547499</v>
      </c>
      <c r="AA65">
        <v>0.64224010734873305</v>
      </c>
      <c r="AB65">
        <v>-0.11573605969084</v>
      </c>
      <c r="AC65">
        <v>0.48914741228070602</v>
      </c>
      <c r="AD65">
        <v>0.43478398867756601</v>
      </c>
      <c r="AE65">
        <v>0.449331996034109</v>
      </c>
      <c r="AF65">
        <v>1.0778095117570301</v>
      </c>
      <c r="AG65">
        <v>0.226926006934351</v>
      </c>
      <c r="AH65">
        <v>-0.72881288186016202</v>
      </c>
      <c r="AI65">
        <v>-1.1648270242554899</v>
      </c>
      <c r="AJ65">
        <v>-0.97297279621763699</v>
      </c>
      <c r="AK65">
        <v>-0.18263735889023999</v>
      </c>
      <c r="AL65">
        <v>0.24232328975815501</v>
      </c>
      <c r="AM65">
        <v>-0.37536974738847201</v>
      </c>
      <c r="AN65">
        <v>-0.37160096261458397</v>
      </c>
      <c r="AO65">
        <v>-1.01701462004932</v>
      </c>
      <c r="AP65">
        <v>-1.2501634770193599</v>
      </c>
      <c r="AQ65">
        <v>-7.7196792632517599E-3</v>
      </c>
      <c r="AR65">
        <v>0.63323879149991402</v>
      </c>
      <c r="EN65">
        <v>0.53125</v>
      </c>
      <c r="EO65">
        <v>0.26424787445965697</v>
      </c>
      <c r="EP65">
        <v>0.55746252319276801</v>
      </c>
      <c r="EQ65">
        <v>0.45277028239516998</v>
      </c>
      <c r="ER65">
        <v>0.80364662970874301</v>
      </c>
      <c r="ES65">
        <v>0.78618697960936801</v>
      </c>
      <c r="ET65">
        <v>0.56784684274060204</v>
      </c>
      <c r="EU65">
        <v>5.0339822560072897E-2</v>
      </c>
      <c r="EV65">
        <v>-0.37452259687837097</v>
      </c>
      <c r="EW65">
        <v>1</v>
      </c>
      <c r="EX65">
        <v>0.4375</v>
      </c>
      <c r="EY65">
        <v>2</v>
      </c>
    </row>
    <row r="66" spans="1:155" x14ac:dyDescent="0.55000000000000004">
      <c r="A66">
        <v>64</v>
      </c>
      <c r="B66" t="s">
        <v>276</v>
      </c>
      <c r="C66">
        <v>2021</v>
      </c>
      <c r="D66">
        <v>39</v>
      </c>
      <c r="E66">
        <v>0</v>
      </c>
      <c r="F66">
        <v>1</v>
      </c>
      <c r="G66">
        <v>4</v>
      </c>
      <c r="H66">
        <v>0</v>
      </c>
      <c r="I66">
        <v>3</v>
      </c>
      <c r="J66">
        <v>1</v>
      </c>
      <c r="K66">
        <v>0</v>
      </c>
      <c r="AS66">
        <v>-1.7423793455757199</v>
      </c>
      <c r="AT66">
        <v>-2.2177569743074002</v>
      </c>
      <c r="AU66">
        <v>-2.2287751692514099</v>
      </c>
      <c r="AV66">
        <v>0.29411563976552402</v>
      </c>
      <c r="AW66">
        <v>-2.1203090756192502</v>
      </c>
      <c r="AX66">
        <v>-0.60996518437647995</v>
      </c>
      <c r="AY66">
        <v>-0.40661281160954998</v>
      </c>
      <c r="AZ66">
        <v>-1.8968657127759501</v>
      </c>
      <c r="BA66">
        <v>-1.99275435761917</v>
      </c>
      <c r="BB66">
        <v>0.46774620239269898</v>
      </c>
      <c r="BC66">
        <v>-2.0551074647346299</v>
      </c>
      <c r="BD66">
        <v>-1.45769298888316</v>
      </c>
      <c r="BE66">
        <v>-1.1180387127606499</v>
      </c>
      <c r="BF66">
        <v>-1.4724719836782201</v>
      </c>
      <c r="BG66">
        <v>-1.0924964014113601</v>
      </c>
      <c r="BH66">
        <v>-1.53706435939416</v>
      </c>
      <c r="BI66">
        <v>-1.22520237042489</v>
      </c>
      <c r="BJ66">
        <v>-1.12059784477144</v>
      </c>
      <c r="BK66">
        <v>-1.6539480818429599</v>
      </c>
      <c r="BL66">
        <v>-1.5727435952992299</v>
      </c>
      <c r="BM66">
        <v>0.99791128096737702</v>
      </c>
      <c r="BN66">
        <v>-1.9824106228115701</v>
      </c>
      <c r="BO66">
        <v>0.239351232747714</v>
      </c>
      <c r="BP66">
        <v>-1.79081673237911</v>
      </c>
      <c r="BQ66">
        <v>-1.75259117381799</v>
      </c>
      <c r="BR66">
        <v>-2.1931815351394901</v>
      </c>
      <c r="BS66">
        <v>-2.0692934938186398</v>
      </c>
      <c r="BT66">
        <v>0.62291000765530302</v>
      </c>
      <c r="BU66">
        <v>-1.3159827539928</v>
      </c>
      <c r="BV66">
        <v>8.4694634341406505E-2</v>
      </c>
      <c r="BW66">
        <v>-0.98600899990445101</v>
      </c>
      <c r="BX66">
        <v>-1.3092831399357101</v>
      </c>
      <c r="BY66">
        <v>-0.40427640465962</v>
      </c>
      <c r="EN66">
        <v>0.375</v>
      </c>
      <c r="EO66">
        <v>-0.30456172826490002</v>
      </c>
      <c r="EP66">
        <v>9.8785184461903694E-2</v>
      </c>
      <c r="EQ66">
        <v>0.63734881261256404</v>
      </c>
      <c r="ER66">
        <v>-0.73647844931613504</v>
      </c>
      <c r="ES66">
        <v>0.25128069031440098</v>
      </c>
      <c r="ET66">
        <v>-0.17004545158034201</v>
      </c>
      <c r="EU66">
        <v>-0.92776464551277105</v>
      </c>
      <c r="EV66">
        <v>0.15979243866471601</v>
      </c>
      <c r="EW66">
        <v>0</v>
      </c>
      <c r="EX66">
        <v>0.55882352941176405</v>
      </c>
      <c r="EY66">
        <v>-1</v>
      </c>
    </row>
    <row r="67" spans="1:155" x14ac:dyDescent="0.55000000000000004">
      <c r="A67">
        <v>65</v>
      </c>
      <c r="B67" t="s">
        <v>277</v>
      </c>
      <c r="C67">
        <v>1999</v>
      </c>
      <c r="D67">
        <v>45</v>
      </c>
      <c r="E67">
        <v>0</v>
      </c>
      <c r="F67">
        <v>8</v>
      </c>
      <c r="G67">
        <v>3</v>
      </c>
      <c r="H67">
        <v>0</v>
      </c>
      <c r="I67">
        <v>1</v>
      </c>
      <c r="J67">
        <v>6</v>
      </c>
      <c r="K67">
        <v>0</v>
      </c>
      <c r="L67">
        <v>0.65264665173454095</v>
      </c>
      <c r="M67">
        <v>0.94640744313678404</v>
      </c>
      <c r="N67">
        <v>0.69336337325327202</v>
      </c>
      <c r="O67">
        <v>-0.38166537047635601</v>
      </c>
      <c r="P67">
        <v>0.44507624830339898</v>
      </c>
      <c r="Q67">
        <v>1.1118308025953301</v>
      </c>
      <c r="R67">
        <v>0.81483107484874495</v>
      </c>
      <c r="S67">
        <v>1.0286229976979</v>
      </c>
      <c r="T67">
        <v>0.79503060113527002</v>
      </c>
      <c r="U67">
        <v>-1.10946491515915E-2</v>
      </c>
      <c r="V67">
        <v>0.559567073752398</v>
      </c>
      <c r="W67">
        <v>0.99056721449242002</v>
      </c>
      <c r="X67">
        <v>-0.236022598800945</v>
      </c>
      <c r="Y67">
        <v>-0.12630643346494999</v>
      </c>
      <c r="Z67">
        <v>-0.21970058122939301</v>
      </c>
      <c r="AA67">
        <v>9.0372866085303802E-2</v>
      </c>
      <c r="AB67">
        <v>-0.58535166860565102</v>
      </c>
      <c r="AC67">
        <v>0.17334799251001101</v>
      </c>
      <c r="AD67">
        <v>0.12719585518358001</v>
      </c>
      <c r="AE67">
        <v>-0.28432014772923497</v>
      </c>
      <c r="EN67">
        <v>0.390625</v>
      </c>
      <c r="EO67">
        <v>-0.49825332600336297</v>
      </c>
      <c r="EP67">
        <v>6.9971483938305198E-2</v>
      </c>
      <c r="EQ67">
        <v>-0.21626053061463099</v>
      </c>
      <c r="ER67">
        <v>0.65904614829658004</v>
      </c>
      <c r="ES67">
        <v>7.3320853690392304E-2</v>
      </c>
      <c r="ET67">
        <v>4.9675232444475997E-2</v>
      </c>
      <c r="EU67">
        <v>-0.47775238533387199</v>
      </c>
      <c r="EV67">
        <v>0.34313280659443801</v>
      </c>
      <c r="EW67">
        <v>0</v>
      </c>
      <c r="EX67">
        <v>0.625</v>
      </c>
      <c r="EY67">
        <v>2</v>
      </c>
    </row>
    <row r="68" spans="1:155" x14ac:dyDescent="0.55000000000000004">
      <c r="A68">
        <v>66</v>
      </c>
      <c r="B68" t="s">
        <v>278</v>
      </c>
      <c r="C68">
        <v>2022</v>
      </c>
      <c r="D68">
        <v>47</v>
      </c>
      <c r="E68">
        <v>0</v>
      </c>
      <c r="F68">
        <v>0</v>
      </c>
      <c r="G68">
        <v>1</v>
      </c>
      <c r="H68">
        <v>0</v>
      </c>
      <c r="I68">
        <v>10</v>
      </c>
      <c r="J68">
        <v>8</v>
      </c>
      <c r="K68">
        <v>0</v>
      </c>
      <c r="L68">
        <v>-0.53908882396214297</v>
      </c>
      <c r="M68">
        <v>-0.515553624165625</v>
      </c>
      <c r="N68">
        <v>-0.57612751750082203</v>
      </c>
      <c r="O68">
        <v>0.54703727173387395</v>
      </c>
      <c r="P68">
        <v>-0.28264297492762003</v>
      </c>
      <c r="Q68">
        <v>-0.81116929112815805</v>
      </c>
      <c r="R68">
        <v>-0.65398167269259</v>
      </c>
      <c r="S68">
        <v>-0.72779105866163796</v>
      </c>
      <c r="T68">
        <v>-0.65874641278041901</v>
      </c>
      <c r="U68">
        <v>0.47549100281412199</v>
      </c>
      <c r="V68">
        <v>-0.61615883068016897</v>
      </c>
      <c r="W68">
        <v>-0.67385530443025299</v>
      </c>
      <c r="X68">
        <v>0.54188769263967895</v>
      </c>
      <c r="Y68">
        <v>0.41460129968359</v>
      </c>
      <c r="Z68">
        <v>-7.5966872580361E-2</v>
      </c>
      <c r="AA68">
        <v>9.6767314769698604E-2</v>
      </c>
      <c r="AB68">
        <v>0.36828790200645001</v>
      </c>
      <c r="AC68">
        <v>-6.73970202232336E-2</v>
      </c>
      <c r="AD68">
        <v>-3.2145987263923703E-2</v>
      </c>
      <c r="AE68">
        <v>5.3841117015947799E-2</v>
      </c>
      <c r="AF68">
        <v>0.24594584624039501</v>
      </c>
      <c r="AG68">
        <v>-0.43946659437070701</v>
      </c>
      <c r="AH68">
        <v>0.59273290553895497</v>
      </c>
      <c r="AI68">
        <v>-9.8359730829880102E-2</v>
      </c>
      <c r="AJ68">
        <v>-0.28595771017065702</v>
      </c>
      <c r="AK68">
        <v>-0.51427817392276698</v>
      </c>
      <c r="AL68">
        <v>-0.49959443875192899</v>
      </c>
      <c r="AM68">
        <v>0.107795952841569</v>
      </c>
      <c r="AN68">
        <v>-0.23412144306541399</v>
      </c>
      <c r="AO68">
        <v>-0.407959473240808</v>
      </c>
      <c r="AP68">
        <v>0.24343717738663601</v>
      </c>
      <c r="AQ68">
        <v>-0.17268196196129401</v>
      </c>
      <c r="AR68">
        <v>-0.52355114058035801</v>
      </c>
      <c r="EN68">
        <v>0.30514705882352899</v>
      </c>
      <c r="EO68">
        <v>-1.7453870240773399</v>
      </c>
      <c r="EP68">
        <v>-8.5671657522671404E-2</v>
      </c>
      <c r="EQ68">
        <v>-1.75031335531232</v>
      </c>
      <c r="ER68">
        <v>6.6709777740532897E-2</v>
      </c>
      <c r="ES68">
        <v>-1.4041654399360599</v>
      </c>
      <c r="ET68">
        <v>-0.508330827185274</v>
      </c>
      <c r="EU68">
        <v>0.14167836502630901</v>
      </c>
      <c r="EV68">
        <v>0.96843709902805497</v>
      </c>
      <c r="EW68">
        <v>0</v>
      </c>
      <c r="EX68">
        <v>0.55882352941176405</v>
      </c>
      <c r="EY68">
        <v>-1</v>
      </c>
    </row>
    <row r="69" spans="1:155" x14ac:dyDescent="0.55000000000000004">
      <c r="A69">
        <v>67</v>
      </c>
      <c r="B69" t="s">
        <v>279</v>
      </c>
      <c r="C69">
        <v>2019</v>
      </c>
      <c r="D69">
        <v>38</v>
      </c>
      <c r="E69">
        <v>0</v>
      </c>
      <c r="F69">
        <v>0</v>
      </c>
      <c r="G69">
        <v>0</v>
      </c>
      <c r="H69">
        <v>0</v>
      </c>
      <c r="I69">
        <v>8</v>
      </c>
      <c r="J69">
        <v>0</v>
      </c>
      <c r="K69">
        <v>0</v>
      </c>
      <c r="EN69">
        <v>0.40625</v>
      </c>
      <c r="EO69">
        <v>-0.882022206050604</v>
      </c>
      <c r="EP69">
        <v>1.09611162419186</v>
      </c>
      <c r="EQ69">
        <v>-1.1676690839531101</v>
      </c>
      <c r="ER69">
        <v>0.66831662477564102</v>
      </c>
      <c r="ES69">
        <v>-0.68175631106342705</v>
      </c>
      <c r="ET69">
        <v>0.86198755835867802</v>
      </c>
      <c r="EU69">
        <v>-0.13340486510720401</v>
      </c>
      <c r="EV69">
        <v>0.67591997725271702</v>
      </c>
      <c r="EW69">
        <v>0</v>
      </c>
      <c r="EX69">
        <v>0.46875</v>
      </c>
      <c r="EY69">
        <v>1</v>
      </c>
    </row>
    <row r="70" spans="1:155" x14ac:dyDescent="0.55000000000000004">
      <c r="A70">
        <v>68</v>
      </c>
      <c r="B70" t="s">
        <v>280</v>
      </c>
      <c r="C70">
        <v>1926</v>
      </c>
      <c r="D70">
        <v>25</v>
      </c>
      <c r="E70">
        <v>0</v>
      </c>
      <c r="F70">
        <v>0</v>
      </c>
      <c r="G70">
        <v>0</v>
      </c>
      <c r="H70">
        <v>0</v>
      </c>
      <c r="I70">
        <v>0</v>
      </c>
      <c r="J70">
        <v>0</v>
      </c>
      <c r="K70">
        <v>0</v>
      </c>
      <c r="EX70">
        <v>0.65</v>
      </c>
      <c r="EY70">
        <v>0</v>
      </c>
    </row>
    <row r="71" spans="1:155" x14ac:dyDescent="0.55000000000000004">
      <c r="A71">
        <v>69</v>
      </c>
      <c r="B71" t="s">
        <v>281</v>
      </c>
      <c r="C71">
        <v>2013</v>
      </c>
      <c r="D71">
        <v>61</v>
      </c>
      <c r="E71">
        <v>0</v>
      </c>
      <c r="F71">
        <v>5</v>
      </c>
      <c r="G71">
        <v>4</v>
      </c>
      <c r="H71">
        <v>6</v>
      </c>
      <c r="I71">
        <v>11</v>
      </c>
      <c r="J71">
        <v>9</v>
      </c>
      <c r="K71">
        <v>0</v>
      </c>
      <c r="L71">
        <v>-0.124929284412491</v>
      </c>
      <c r="M71">
        <v>-0.15738562537749901</v>
      </c>
      <c r="N71">
        <v>-0.118087395437734</v>
      </c>
      <c r="O71">
        <v>-3.2220797317254503E-2</v>
      </c>
      <c r="P71">
        <v>-7.3320728852228498E-2</v>
      </c>
      <c r="Q71">
        <v>-0.14267156221146801</v>
      </c>
      <c r="R71">
        <v>-0.34127961484265401</v>
      </c>
      <c r="S71">
        <v>-3.8199227018764298E-2</v>
      </c>
      <c r="T71">
        <v>0.18127355702749801</v>
      </c>
      <c r="U71">
        <v>8.4387792113028895E-2</v>
      </c>
      <c r="V71">
        <v>0.117015009527484</v>
      </c>
      <c r="W71">
        <v>2.1707151801976899E-2</v>
      </c>
      <c r="X71">
        <v>1.9565842342149802E-2</v>
      </c>
      <c r="Y71">
        <v>-0.27204090914092799</v>
      </c>
      <c r="Z71">
        <v>-0.38604577325911099</v>
      </c>
      <c r="AA71">
        <v>-0.49682088374667699</v>
      </c>
      <c r="AB71">
        <v>-0.18996936102262699</v>
      </c>
      <c r="AC71">
        <v>-0.181388789987703</v>
      </c>
      <c r="AD71">
        <v>-2.83552536549431E-2</v>
      </c>
      <c r="AE71">
        <v>-4.6554667552489902E-2</v>
      </c>
      <c r="AF71">
        <v>-0.51226950263166104</v>
      </c>
      <c r="AG71">
        <v>1.6755479164291001E-2</v>
      </c>
      <c r="AH71">
        <v>9.6423685307985396E-2</v>
      </c>
      <c r="AI71">
        <v>0.77542779531309602</v>
      </c>
      <c r="AJ71">
        <v>0.28576957449912999</v>
      </c>
      <c r="AK71">
        <v>3.6205517738969399E-2</v>
      </c>
      <c r="AL71">
        <v>-1.9194227073369201E-2</v>
      </c>
      <c r="AM71">
        <v>3.2444594413120101E-2</v>
      </c>
      <c r="AN71">
        <v>0.45147424994864299</v>
      </c>
      <c r="AO71">
        <v>-0.91936168530503704</v>
      </c>
      <c r="AP71">
        <v>0.219930694254479</v>
      </c>
      <c r="AQ71">
        <v>-9.6777481749850902E-2</v>
      </c>
      <c r="AR71">
        <v>-0.10916986054333799</v>
      </c>
      <c r="EN71">
        <v>0.40625</v>
      </c>
      <c r="EO71">
        <v>-1.02866836240626</v>
      </c>
      <c r="EP71">
        <v>-0.118398240391418</v>
      </c>
      <c r="EQ71">
        <v>-1.4020711828238901</v>
      </c>
      <c r="ER71">
        <v>-2.1818817934025E-2</v>
      </c>
      <c r="ES71">
        <v>-1.5973277190844299</v>
      </c>
      <c r="ET71">
        <v>-0.52314087392303199</v>
      </c>
      <c r="EU71">
        <v>4.1522891918571302E-2</v>
      </c>
      <c r="EV71">
        <v>1.2129461352353501</v>
      </c>
      <c r="EW71">
        <v>0</v>
      </c>
      <c r="EX71">
        <v>0.65625</v>
      </c>
      <c r="EY71">
        <v>2</v>
      </c>
    </row>
    <row r="72" spans="1:155" x14ac:dyDescent="0.55000000000000004">
      <c r="A72">
        <v>70</v>
      </c>
      <c r="B72" t="s">
        <v>281</v>
      </c>
      <c r="C72">
        <v>2019</v>
      </c>
      <c r="D72">
        <v>67</v>
      </c>
      <c r="E72">
        <v>1</v>
      </c>
      <c r="F72">
        <v>5</v>
      </c>
      <c r="G72">
        <v>4</v>
      </c>
      <c r="H72">
        <v>6</v>
      </c>
      <c r="I72">
        <v>11</v>
      </c>
      <c r="J72">
        <v>9</v>
      </c>
      <c r="K72">
        <v>5</v>
      </c>
      <c r="L72">
        <v>-0.124929284412491</v>
      </c>
      <c r="M72">
        <v>-0.15738562537749901</v>
      </c>
      <c r="N72">
        <v>-0.118087395437734</v>
      </c>
      <c r="O72">
        <v>-3.2220797317254503E-2</v>
      </c>
      <c r="P72">
        <v>-7.3320728852228498E-2</v>
      </c>
      <c r="Q72">
        <v>-0.14267156221146801</v>
      </c>
      <c r="R72">
        <v>-0.34127961484265401</v>
      </c>
      <c r="S72">
        <v>-3.8199227018764298E-2</v>
      </c>
      <c r="T72">
        <v>0.18127355702749801</v>
      </c>
      <c r="U72">
        <v>8.4387792113028895E-2</v>
      </c>
      <c r="V72">
        <v>0.117015009527484</v>
      </c>
      <c r="W72">
        <v>2.1707151801976899E-2</v>
      </c>
      <c r="X72">
        <v>1.9565842342149802E-2</v>
      </c>
      <c r="Y72">
        <v>-0.27204090914092799</v>
      </c>
      <c r="Z72">
        <v>-0.38604577325911099</v>
      </c>
      <c r="AA72">
        <v>-0.49682088374667699</v>
      </c>
      <c r="AB72">
        <v>-0.18996936102262699</v>
      </c>
      <c r="AC72">
        <v>-0.181388789987703</v>
      </c>
      <c r="AD72">
        <v>-2.83552536549431E-2</v>
      </c>
      <c r="AE72">
        <v>-4.6554667552489902E-2</v>
      </c>
      <c r="AF72">
        <v>-0.51226950263166104</v>
      </c>
      <c r="AG72">
        <v>1.6755479164291001E-2</v>
      </c>
      <c r="AH72">
        <v>9.6423685307985396E-2</v>
      </c>
      <c r="AI72">
        <v>0.77542779531309602</v>
      </c>
      <c r="AJ72">
        <v>0.28576957449912999</v>
      </c>
      <c r="AK72">
        <v>3.6205517738969399E-2</v>
      </c>
      <c r="AL72">
        <v>-1.9194227073369201E-2</v>
      </c>
      <c r="AM72">
        <v>3.2444594413120101E-2</v>
      </c>
      <c r="AN72">
        <v>0.45147424994864299</v>
      </c>
      <c r="AO72">
        <v>-0.91936168530503704</v>
      </c>
      <c r="AP72">
        <v>0.219930694254479</v>
      </c>
      <c r="AQ72">
        <v>-9.6777481749850902E-2</v>
      </c>
      <c r="AR72">
        <v>-0.10916986054333799</v>
      </c>
      <c r="BZ72">
        <v>0.28090000071297599</v>
      </c>
      <c r="CA72">
        <v>0.224468677090993</v>
      </c>
      <c r="CB72">
        <v>7.1401907730418504E-2</v>
      </c>
      <c r="CC72">
        <v>0.246253343058566</v>
      </c>
      <c r="CD72">
        <v>0.61823034246973496</v>
      </c>
      <c r="CE72">
        <v>8.3416066371744101E-3</v>
      </c>
      <c r="CF72">
        <v>0.57840890798733002</v>
      </c>
      <c r="CG72">
        <v>0.50572449285035803</v>
      </c>
      <c r="CH72">
        <v>0.130785984969229</v>
      </c>
      <c r="CI72">
        <v>0.46261410462344399</v>
      </c>
      <c r="CJ72">
        <v>0.33791957507348702</v>
      </c>
      <c r="CK72">
        <v>0.68866981687482398</v>
      </c>
      <c r="CL72">
        <v>-0.21022246335568601</v>
      </c>
      <c r="CM72">
        <v>-0.61424452988405198</v>
      </c>
      <c r="CN72">
        <v>-0.15245054078898099</v>
      </c>
      <c r="CO72">
        <v>-0.92992969602690601</v>
      </c>
      <c r="CP72">
        <v>-0.69292505270091398</v>
      </c>
      <c r="CQ72">
        <v>-0.47571480874101502</v>
      </c>
      <c r="CR72">
        <v>-0.81375780510597995</v>
      </c>
      <c r="CS72">
        <v>1.75137791250829</v>
      </c>
      <c r="CT72">
        <v>0.76409979898418801</v>
      </c>
      <c r="CU72">
        <v>1.25436181852479E-2</v>
      </c>
      <c r="CV72">
        <v>0.26642638725887802</v>
      </c>
      <c r="CW72">
        <v>-0.245544082873528</v>
      </c>
      <c r="CX72">
        <v>-0.39464590273051903</v>
      </c>
      <c r="CY72">
        <v>-0.13318748512064199</v>
      </c>
      <c r="CZ72">
        <v>-3.4104959807772402E-2</v>
      </c>
      <c r="DA72">
        <v>0.15559602924244501</v>
      </c>
      <c r="DB72">
        <v>8.8886525007717099E-2</v>
      </c>
      <c r="DC72">
        <v>-1.1379745749683701</v>
      </c>
      <c r="DD72">
        <v>0.45219719594476598</v>
      </c>
      <c r="DE72">
        <v>0.18781506599197101</v>
      </c>
      <c r="DF72">
        <v>-0.403557790471261</v>
      </c>
      <c r="DG72">
        <v>-0.53098193067013899</v>
      </c>
      <c r="DH72">
        <v>-0.78701595975718497</v>
      </c>
      <c r="DI72">
        <v>-0.75544609065327695</v>
      </c>
      <c r="DJ72">
        <v>0.71564137651289295</v>
      </c>
      <c r="DK72">
        <v>-1.0232641404426699</v>
      </c>
      <c r="DL72">
        <v>8.6229294119419694E-2</v>
      </c>
      <c r="DM72">
        <v>0.39618455830968102</v>
      </c>
      <c r="DN72">
        <v>-0.24125054776104099</v>
      </c>
      <c r="DO72">
        <v>-0.164734313779411</v>
      </c>
      <c r="DP72">
        <v>0.747067580641256</v>
      </c>
      <c r="DQ72">
        <v>-0.54211218642071501</v>
      </c>
      <c r="DR72">
        <v>-0.30691169415708702</v>
      </c>
      <c r="DS72">
        <v>-0.84118663434036101</v>
      </c>
      <c r="DT72">
        <v>-1.0734896087236601</v>
      </c>
      <c r="DU72">
        <v>-0.48271693189033599</v>
      </c>
      <c r="DV72">
        <v>-0.85473964275222403</v>
      </c>
      <c r="DW72">
        <v>-1.0674069340561501</v>
      </c>
      <c r="DX72">
        <v>1.72529443836828</v>
      </c>
      <c r="DY72">
        <v>1.7071411574563999</v>
      </c>
      <c r="DZ72">
        <v>-0.28240291897346198</v>
      </c>
      <c r="EA72">
        <v>0.83553370118078096</v>
      </c>
      <c r="EB72">
        <v>-0.76630851400330002</v>
      </c>
      <c r="EC72">
        <v>0.52615246633344603</v>
      </c>
      <c r="ED72">
        <v>-1.18454547996292</v>
      </c>
      <c r="EE72">
        <v>-1.2068203443179399</v>
      </c>
      <c r="EF72">
        <v>-1.0179438837503401</v>
      </c>
      <c r="EG72">
        <v>-0.72809468011335898</v>
      </c>
      <c r="EH72">
        <v>0.36079982307819097</v>
      </c>
      <c r="EI72">
        <v>-0.62104780028568396</v>
      </c>
      <c r="EJ72">
        <v>0.139518108820056</v>
      </c>
      <c r="EK72">
        <v>-0.32579790147064702</v>
      </c>
      <c r="EL72">
        <v>-0.68337097739210795</v>
      </c>
      <c r="EM72">
        <v>-0.169274490082503</v>
      </c>
      <c r="EN72">
        <v>0.3125</v>
      </c>
      <c r="EO72">
        <v>5.2596747945956202E-2</v>
      </c>
      <c r="EP72">
        <v>1.2728863342194401</v>
      </c>
      <c r="EQ72">
        <v>1.2254749390685</v>
      </c>
      <c r="ER72">
        <v>1.39099749278798</v>
      </c>
      <c r="ES72">
        <v>1.03633684673232</v>
      </c>
      <c r="ET72">
        <v>1.7861331299713299</v>
      </c>
      <c r="EU72">
        <v>-2.8352879684436599E-2</v>
      </c>
      <c r="EV72">
        <v>1.6094015287010099</v>
      </c>
      <c r="EW72">
        <v>0</v>
      </c>
      <c r="EX72">
        <v>0.5625</v>
      </c>
      <c r="EY72">
        <v>1</v>
      </c>
    </row>
    <row r="73" spans="1:155" x14ac:dyDescent="0.55000000000000004">
      <c r="A73">
        <v>71</v>
      </c>
      <c r="B73" t="s">
        <v>282</v>
      </c>
      <c r="C73">
        <v>1990</v>
      </c>
      <c r="D73">
        <v>44</v>
      </c>
      <c r="E73">
        <v>0</v>
      </c>
      <c r="F73">
        <v>0</v>
      </c>
      <c r="G73">
        <v>0</v>
      </c>
      <c r="H73">
        <v>0</v>
      </c>
      <c r="I73">
        <v>5</v>
      </c>
      <c r="J73">
        <v>4</v>
      </c>
      <c r="K73">
        <v>0</v>
      </c>
      <c r="L73">
        <v>1.0015013939894699</v>
      </c>
      <c r="M73">
        <v>1.65022884632631</v>
      </c>
      <c r="N73">
        <v>1.57987770585584</v>
      </c>
      <c r="O73">
        <v>-0.58791088873806296</v>
      </c>
      <c r="P73">
        <v>1.53918870753273</v>
      </c>
      <c r="Q73">
        <v>-0.33599908096362202</v>
      </c>
      <c r="R73">
        <v>-0.58934705975206902</v>
      </c>
      <c r="S73">
        <v>0.56673944739150095</v>
      </c>
      <c r="T73">
        <v>0.75543412418929601</v>
      </c>
      <c r="U73">
        <v>-0.62942342321764699</v>
      </c>
      <c r="V73">
        <v>1.4648005748021899</v>
      </c>
      <c r="W73">
        <v>0.25307414783230098</v>
      </c>
      <c r="X73">
        <v>1.0905619165137701</v>
      </c>
      <c r="Y73">
        <v>1.77705273217666</v>
      </c>
      <c r="Z73">
        <v>1.23282666685011</v>
      </c>
      <c r="AA73">
        <v>1.59920548679899</v>
      </c>
      <c r="AB73">
        <v>1.5165726775555599</v>
      </c>
      <c r="AC73">
        <v>-0.39028575961434198</v>
      </c>
      <c r="AD73">
        <v>-0.59819542506168699</v>
      </c>
      <c r="AE73">
        <v>0.84750167204131899</v>
      </c>
      <c r="EN73">
        <v>0.390625</v>
      </c>
      <c r="EO73">
        <v>-0.265516051980135</v>
      </c>
      <c r="EP73">
        <v>1.01228742774167</v>
      </c>
      <c r="EQ73">
        <v>-0.13132637061859101</v>
      </c>
      <c r="ER73">
        <v>1.32810600546424</v>
      </c>
      <c r="ES73">
        <v>-0.49876820802523802</v>
      </c>
      <c r="ET73">
        <v>1.33511380516583</v>
      </c>
      <c r="EU73">
        <v>-0.30919238410563499</v>
      </c>
      <c r="EV73">
        <v>-8.5984890958072602E-2</v>
      </c>
      <c r="EW73">
        <v>0</v>
      </c>
      <c r="EX73">
        <v>0.4375</v>
      </c>
      <c r="EY73">
        <v>1</v>
      </c>
    </row>
    <row r="74" spans="1:155" x14ac:dyDescent="0.55000000000000004">
      <c r="A74">
        <v>72</v>
      </c>
      <c r="B74" t="s">
        <v>282</v>
      </c>
      <c r="C74">
        <v>1997</v>
      </c>
      <c r="D74">
        <v>51</v>
      </c>
      <c r="E74">
        <v>1</v>
      </c>
      <c r="F74">
        <v>0</v>
      </c>
      <c r="G74">
        <v>0</v>
      </c>
      <c r="H74">
        <v>0</v>
      </c>
      <c r="I74">
        <v>5</v>
      </c>
      <c r="J74">
        <v>7</v>
      </c>
      <c r="K74">
        <v>4</v>
      </c>
      <c r="L74">
        <v>0.59009563567733603</v>
      </c>
      <c r="M74">
        <v>0.88851986753523704</v>
      </c>
      <c r="N74">
        <v>0.83418275344477999</v>
      </c>
      <c r="O74">
        <v>-0.16922692876887299</v>
      </c>
      <c r="P74">
        <v>0.80140659656761803</v>
      </c>
      <c r="Q74">
        <v>-0.18122434420685099</v>
      </c>
      <c r="R74">
        <v>-0.16192644941252499</v>
      </c>
      <c r="S74">
        <v>0.37606055609013</v>
      </c>
      <c r="T74">
        <v>0.66649254385177004</v>
      </c>
      <c r="U74">
        <v>-0.325737874392382</v>
      </c>
      <c r="V74">
        <v>0.688362873958142</v>
      </c>
      <c r="W74">
        <v>0.14348144174329999</v>
      </c>
      <c r="X74">
        <v>0.35444425910291899</v>
      </c>
      <c r="Y74">
        <v>0.82453490984900302</v>
      </c>
      <c r="Z74">
        <v>0.398518165969585</v>
      </c>
      <c r="AA74">
        <v>0.98970717883853498</v>
      </c>
      <c r="AB74">
        <v>0.68555562570170203</v>
      </c>
      <c r="AC74">
        <v>-0.46658647033081302</v>
      </c>
      <c r="AD74">
        <v>-0.69833783840067598</v>
      </c>
      <c r="AE74">
        <v>0.72101414873971104</v>
      </c>
      <c r="BZ74">
        <v>-0.51927014825191198</v>
      </c>
      <c r="CA74">
        <v>0.122873702329478</v>
      </c>
      <c r="CB74">
        <v>-0.111728499123304</v>
      </c>
      <c r="CC74">
        <v>-0.36210530739784402</v>
      </c>
      <c r="CD74">
        <v>0.36472552929219698</v>
      </c>
      <c r="CE74">
        <v>-0.26176525300781001</v>
      </c>
      <c r="CF74">
        <v>-0.137091262484272</v>
      </c>
      <c r="CG74">
        <v>-0.27682503354819199</v>
      </c>
      <c r="CH74">
        <v>-0.91384836293132898</v>
      </c>
      <c r="CI74">
        <v>-0.48592432555987503</v>
      </c>
      <c r="CJ74">
        <v>-0.15326403203456901</v>
      </c>
      <c r="CK74">
        <v>-0.26725878020762001</v>
      </c>
      <c r="CL74">
        <v>0.81839990731434498</v>
      </c>
      <c r="CM74">
        <v>0.65809879958748096</v>
      </c>
      <c r="CN74">
        <v>0.34733886349307802</v>
      </c>
      <c r="CO74">
        <v>0.259162898923189</v>
      </c>
      <c r="CP74">
        <v>0.74712729153813495</v>
      </c>
      <c r="CQ74">
        <v>0.23548776266413499</v>
      </c>
      <c r="CR74">
        <v>0.16123996868005799</v>
      </c>
      <c r="CS74">
        <v>0.95826067821529803</v>
      </c>
      <c r="DG74">
        <v>-0.16583914119073301</v>
      </c>
      <c r="DH74">
        <v>0.178359704735089</v>
      </c>
      <c r="DI74">
        <v>0.53791173271482196</v>
      </c>
      <c r="DJ74">
        <v>0.60268908731517901</v>
      </c>
      <c r="DK74">
        <v>0.166594362432299</v>
      </c>
      <c r="DL74">
        <v>0.50079189736660001</v>
      </c>
      <c r="DM74">
        <v>0.23027911650935701</v>
      </c>
      <c r="DN74">
        <v>0.47233389579158003</v>
      </c>
      <c r="DO74">
        <v>9.4721875933378802E-2</v>
      </c>
      <c r="DP74">
        <v>0.33206695759336902</v>
      </c>
      <c r="DQ74">
        <v>0.34310905708689599</v>
      </c>
      <c r="DR74">
        <v>0.40627659134701699</v>
      </c>
      <c r="DS74">
        <v>-0.45528966703997997</v>
      </c>
      <c r="DT74">
        <v>-0.21362847138773799</v>
      </c>
      <c r="DU74">
        <v>-0.25388127089116103</v>
      </c>
      <c r="DV74">
        <v>0.23695822708025799</v>
      </c>
      <c r="DW74">
        <v>6.6067766019329899E-2</v>
      </c>
      <c r="DX74">
        <v>-0.402280346189546</v>
      </c>
      <c r="DY74">
        <v>0.20072794139469399</v>
      </c>
      <c r="DZ74">
        <v>-0.30104248822989998</v>
      </c>
      <c r="EN74">
        <v>0.46875</v>
      </c>
      <c r="EO74">
        <v>0.47813011447537201</v>
      </c>
      <c r="EP74">
        <v>0.71815391874370504</v>
      </c>
      <c r="EQ74">
        <v>0.115170897684688</v>
      </c>
      <c r="ER74">
        <v>1.6437096490166401</v>
      </c>
      <c r="ES74">
        <v>1.67012127243743E-2</v>
      </c>
      <c r="ET74">
        <v>1.05738082692168</v>
      </c>
      <c r="EU74">
        <v>0.52948922673785004</v>
      </c>
      <c r="EV74">
        <v>-0.33719588156043101</v>
      </c>
      <c r="EW74">
        <v>0</v>
      </c>
      <c r="EX74">
        <v>0.3125</v>
      </c>
      <c r="EY74">
        <v>1</v>
      </c>
    </row>
    <row r="75" spans="1:155" x14ac:dyDescent="0.55000000000000004">
      <c r="A75">
        <v>73</v>
      </c>
      <c r="B75" t="s">
        <v>283</v>
      </c>
      <c r="C75">
        <v>1950</v>
      </c>
      <c r="D75">
        <v>51</v>
      </c>
      <c r="E75">
        <v>0</v>
      </c>
      <c r="F75">
        <v>7</v>
      </c>
      <c r="G75">
        <v>0</v>
      </c>
      <c r="H75">
        <v>13</v>
      </c>
      <c r="I75">
        <v>0</v>
      </c>
      <c r="J75">
        <v>0</v>
      </c>
      <c r="K75">
        <v>0</v>
      </c>
      <c r="EN75">
        <v>0.80357142857142805</v>
      </c>
      <c r="EO75">
        <v>2.00989536014922</v>
      </c>
      <c r="EP75">
        <v>-0.589019373160107</v>
      </c>
      <c r="EQ75">
        <v>1.7509724891171199</v>
      </c>
      <c r="ER75">
        <v>-0.249733442863107</v>
      </c>
      <c r="ES75">
        <v>1.77076440444014</v>
      </c>
      <c r="ET75">
        <v>-0.208104552355447</v>
      </c>
      <c r="EU75">
        <v>1.40689075634798</v>
      </c>
      <c r="EV75">
        <v>-0.220157525612524</v>
      </c>
      <c r="EW75">
        <v>0.5</v>
      </c>
      <c r="EX75">
        <v>0.4375</v>
      </c>
      <c r="EY75">
        <v>2</v>
      </c>
    </row>
    <row r="76" spans="1:155" x14ac:dyDescent="0.55000000000000004">
      <c r="A76">
        <v>74</v>
      </c>
      <c r="B76" t="s">
        <v>283</v>
      </c>
      <c r="C76">
        <v>1958</v>
      </c>
      <c r="D76">
        <v>59</v>
      </c>
      <c r="E76">
        <v>1</v>
      </c>
      <c r="F76">
        <v>7</v>
      </c>
      <c r="G76">
        <v>0</v>
      </c>
      <c r="H76">
        <v>15</v>
      </c>
      <c r="I76">
        <v>0</v>
      </c>
      <c r="J76">
        <v>0</v>
      </c>
      <c r="K76">
        <v>5</v>
      </c>
      <c r="BZ76">
        <v>0.32882229305987798</v>
      </c>
      <c r="CA76">
        <v>0.54351196062893103</v>
      </c>
      <c r="CB76">
        <v>0.42862723905424799</v>
      </c>
      <c r="CC76">
        <v>-0.66482201695782395</v>
      </c>
      <c r="CD76">
        <v>0.87850749776869597</v>
      </c>
      <c r="CE76">
        <v>0.39464293860814698</v>
      </c>
      <c r="CF76">
        <v>-0.26022878680477302</v>
      </c>
      <c r="CG76">
        <v>-0.23614031047787401</v>
      </c>
      <c r="CH76">
        <v>-4.7246682994218601E-2</v>
      </c>
      <c r="CI76">
        <v>-1.0078325616908701</v>
      </c>
      <c r="CJ76">
        <v>-0.16514885497034501</v>
      </c>
      <c r="CK76">
        <v>4.2436924896760202E-2</v>
      </c>
      <c r="CL76">
        <v>0.70198251129537204</v>
      </c>
      <c r="CM76">
        <v>1.45981968556794</v>
      </c>
      <c r="CN76">
        <v>1.16070909180698</v>
      </c>
      <c r="CO76">
        <v>1.34245922233004</v>
      </c>
      <c r="CP76">
        <v>1.3399287078617601</v>
      </c>
      <c r="CQ76">
        <v>0.50932175602733498</v>
      </c>
      <c r="CR76">
        <v>0.26281420979618803</v>
      </c>
      <c r="CS76">
        <v>3.5756147621977902E-2</v>
      </c>
      <c r="DG76">
        <v>-0.377470842934025</v>
      </c>
      <c r="DH76">
        <v>-0.33119876388484698</v>
      </c>
      <c r="DI76">
        <v>-0.340052272872582</v>
      </c>
      <c r="DJ76">
        <v>-0.39346703325576399</v>
      </c>
      <c r="DK76">
        <v>-0.56093894851459303</v>
      </c>
      <c r="DL76">
        <v>0.238600873284979</v>
      </c>
      <c r="DM76">
        <v>0.42590716903911202</v>
      </c>
      <c r="DN76">
        <v>-0.115622582295011</v>
      </c>
      <c r="DO76">
        <v>1.3003115908323501E-2</v>
      </c>
      <c r="DP76">
        <v>-0.49164590940719599</v>
      </c>
      <c r="DQ76">
        <v>-0.31516633498791202</v>
      </c>
      <c r="DR76">
        <v>-0.57767691576753</v>
      </c>
      <c r="DS76">
        <v>-0.58592145705309295</v>
      </c>
      <c r="DT76">
        <v>-0.42308562838574598</v>
      </c>
      <c r="DU76">
        <v>-0.57362542452814902</v>
      </c>
      <c r="DV76">
        <v>-0.212499454628056</v>
      </c>
      <c r="DW76">
        <v>-0.220717245948125</v>
      </c>
      <c r="DX76">
        <v>-0.68496289073898697</v>
      </c>
      <c r="DY76">
        <v>-0.91850904623072005</v>
      </c>
      <c r="DZ76">
        <v>-0.61381356096095296</v>
      </c>
      <c r="EN76">
        <v>0.3125</v>
      </c>
      <c r="EO76">
        <v>-1.5791501978179601</v>
      </c>
      <c r="EP76">
        <v>-0.35921834402982</v>
      </c>
      <c r="EQ76">
        <v>-1.7514897046993001</v>
      </c>
      <c r="ER76">
        <v>-0.232504540511145</v>
      </c>
      <c r="ES76">
        <v>-1.34488674067837</v>
      </c>
      <c r="ET76">
        <v>-0.34093945351788801</v>
      </c>
      <c r="EU76">
        <v>-0.40740120516342698</v>
      </c>
      <c r="EV76">
        <v>0.93074029900143995</v>
      </c>
      <c r="EW76">
        <v>0</v>
      </c>
      <c r="EX76">
        <v>0.39583333333333298</v>
      </c>
      <c r="EY76">
        <v>1</v>
      </c>
    </row>
    <row r="77" spans="1:155" x14ac:dyDescent="0.55000000000000004">
      <c r="A77">
        <v>75</v>
      </c>
      <c r="B77" t="s">
        <v>284</v>
      </c>
      <c r="C77">
        <v>1989</v>
      </c>
      <c r="D77">
        <v>58</v>
      </c>
      <c r="E77">
        <v>0</v>
      </c>
      <c r="F77">
        <v>0</v>
      </c>
      <c r="G77">
        <v>1</v>
      </c>
      <c r="H77">
        <v>5</v>
      </c>
      <c r="I77">
        <v>0</v>
      </c>
      <c r="J77">
        <v>16</v>
      </c>
      <c r="K77">
        <v>0</v>
      </c>
      <c r="AS77">
        <v>-0.37313597099599899</v>
      </c>
      <c r="AT77">
        <v>-0.51592862670237605</v>
      </c>
      <c r="AU77">
        <v>-0.60021944744873601</v>
      </c>
      <c r="AV77">
        <v>0.65956473983041097</v>
      </c>
      <c r="AW77">
        <v>-0.46697863314613097</v>
      </c>
      <c r="AX77">
        <v>-0.71787691510048601</v>
      </c>
      <c r="AY77">
        <v>3.2758945187052503E-2</v>
      </c>
      <c r="AZ77">
        <v>-0.43113107822069202</v>
      </c>
      <c r="BA77">
        <v>0.119614652594458</v>
      </c>
      <c r="BB77">
        <v>0.72442775741410104</v>
      </c>
      <c r="BC77">
        <v>-0.442975887058627</v>
      </c>
      <c r="BD77">
        <v>-0.59425092380460298</v>
      </c>
      <c r="BE77">
        <v>-0.20880242066302199</v>
      </c>
      <c r="BF77">
        <v>-0.36975826224108199</v>
      </c>
      <c r="BG77">
        <v>-0.633385744037952</v>
      </c>
      <c r="BH77">
        <v>-0.42181130172114001</v>
      </c>
      <c r="BI77">
        <v>-0.49876338210139898</v>
      </c>
      <c r="BJ77">
        <v>-2.22277085503935E-2</v>
      </c>
      <c r="BK77">
        <v>-3.7411601973865199E-2</v>
      </c>
      <c r="BL77">
        <v>1.0076206407217601</v>
      </c>
      <c r="EN77">
        <v>0.64583333333333304</v>
      </c>
      <c r="EO77">
        <v>0.43003902050834603</v>
      </c>
      <c r="EP77">
        <v>-1.2677996341992901</v>
      </c>
      <c r="EQ77">
        <v>0.18146815244332501</v>
      </c>
      <c r="ER77">
        <v>-1.2233710911180999</v>
      </c>
      <c r="ES77">
        <v>0.37990164275091898</v>
      </c>
      <c r="ET77">
        <v>-0.88944781876773704</v>
      </c>
      <c r="EU77">
        <v>-0.227803442560811</v>
      </c>
      <c r="EV77">
        <v>-0.71341532810653396</v>
      </c>
      <c r="EW77">
        <v>2</v>
      </c>
      <c r="EX77">
        <v>0.40798611111111099</v>
      </c>
      <c r="EY77">
        <v>0</v>
      </c>
    </row>
    <row r="78" spans="1:155" x14ac:dyDescent="0.55000000000000004">
      <c r="A78">
        <v>76</v>
      </c>
      <c r="B78" t="s">
        <v>285</v>
      </c>
      <c r="C78">
        <v>1967</v>
      </c>
      <c r="D78">
        <v>40</v>
      </c>
      <c r="E78">
        <v>0</v>
      </c>
      <c r="F78">
        <v>0</v>
      </c>
      <c r="G78">
        <v>0</v>
      </c>
      <c r="H78">
        <v>0</v>
      </c>
      <c r="I78">
        <v>0</v>
      </c>
      <c r="J78">
        <v>0</v>
      </c>
      <c r="K78">
        <v>0</v>
      </c>
      <c r="EN78">
        <v>0.41071428571428498</v>
      </c>
      <c r="EO78">
        <v>0.50098796940443802</v>
      </c>
      <c r="EP78">
        <v>0.70728479301215696</v>
      </c>
      <c r="EQ78">
        <v>0.86392935568492601</v>
      </c>
      <c r="ER78">
        <v>-0.35340403633652501</v>
      </c>
      <c r="ES78">
        <v>0.18070540779823699</v>
      </c>
      <c r="ET78">
        <v>0.47392387448469098</v>
      </c>
      <c r="EU78">
        <v>-1.5377403022623899</v>
      </c>
      <c r="EV78">
        <v>-2.4468654626669899E-2</v>
      </c>
      <c r="EW78">
        <v>0</v>
      </c>
      <c r="EX78">
        <v>0.44642857142857101</v>
      </c>
      <c r="EY78">
        <v>2</v>
      </c>
    </row>
    <row r="79" spans="1:155" x14ac:dyDescent="0.55000000000000004">
      <c r="A79">
        <v>77</v>
      </c>
      <c r="B79" t="s">
        <v>286</v>
      </c>
      <c r="C79">
        <v>1978</v>
      </c>
      <c r="D79">
        <v>62</v>
      </c>
      <c r="E79">
        <v>0</v>
      </c>
      <c r="F79">
        <v>0</v>
      </c>
      <c r="G79">
        <v>0</v>
      </c>
      <c r="H79">
        <v>17</v>
      </c>
      <c r="I79">
        <v>0</v>
      </c>
      <c r="J79">
        <v>0</v>
      </c>
      <c r="K79">
        <v>0</v>
      </c>
      <c r="EN79">
        <v>0.73214285714285698</v>
      </c>
      <c r="EO79">
        <v>1.1187434655950601</v>
      </c>
      <c r="EP79">
        <v>-1.3594226028424901</v>
      </c>
      <c r="EQ79">
        <v>1.0530432328238899</v>
      </c>
      <c r="ER79">
        <v>-1.02076217445692</v>
      </c>
      <c r="ES79">
        <v>0.77356111518761195</v>
      </c>
      <c r="ET79">
        <v>-0.82291457164707404</v>
      </c>
      <c r="EU79">
        <v>1.1403611903112401</v>
      </c>
      <c r="EV79">
        <v>-0.40132574462173698</v>
      </c>
      <c r="EW79">
        <v>2</v>
      </c>
      <c r="EX79">
        <v>0.30288461538461497</v>
      </c>
      <c r="EY79">
        <v>0</v>
      </c>
    </row>
    <row r="80" spans="1:155" x14ac:dyDescent="0.55000000000000004">
      <c r="A80">
        <v>78</v>
      </c>
      <c r="B80" t="s">
        <v>287</v>
      </c>
      <c r="C80">
        <v>1949</v>
      </c>
      <c r="D80">
        <v>36</v>
      </c>
      <c r="E80">
        <v>0</v>
      </c>
      <c r="F80">
        <v>0</v>
      </c>
      <c r="G80">
        <v>0</v>
      </c>
      <c r="H80">
        <v>0</v>
      </c>
      <c r="I80">
        <v>0</v>
      </c>
      <c r="J80">
        <v>0</v>
      </c>
      <c r="K80">
        <v>0</v>
      </c>
      <c r="EN80">
        <v>0.83333333333333304</v>
      </c>
      <c r="EO80">
        <v>0.74642174631725</v>
      </c>
      <c r="EP80">
        <v>-0.80687564011081303</v>
      </c>
      <c r="EQ80">
        <v>0.48127375399674999</v>
      </c>
      <c r="ER80">
        <v>-0.20389862704136</v>
      </c>
      <c r="ES80">
        <v>0.41342573706122898</v>
      </c>
      <c r="ET80">
        <v>0.444618401209458</v>
      </c>
      <c r="EU80">
        <v>0.87274814559201397</v>
      </c>
      <c r="EV80">
        <v>-0.69646269364345004</v>
      </c>
      <c r="EW80">
        <v>2</v>
      </c>
      <c r="EX80">
        <v>0.54166666666666596</v>
      </c>
      <c r="EY80">
        <v>0</v>
      </c>
    </row>
    <row r="81" spans="1:155" x14ac:dyDescent="0.55000000000000004">
      <c r="A81">
        <v>79</v>
      </c>
      <c r="B81" t="s">
        <v>287</v>
      </c>
      <c r="C81">
        <v>1951</v>
      </c>
      <c r="D81">
        <v>38</v>
      </c>
      <c r="E81">
        <v>1</v>
      </c>
      <c r="F81">
        <v>0</v>
      </c>
      <c r="G81">
        <v>0</v>
      </c>
      <c r="H81">
        <v>0</v>
      </c>
      <c r="I81">
        <v>1</v>
      </c>
      <c r="J81">
        <v>0</v>
      </c>
      <c r="K81">
        <v>1</v>
      </c>
      <c r="BZ81">
        <v>1.1379247150528</v>
      </c>
      <c r="CA81">
        <v>-0.10955859537750801</v>
      </c>
      <c r="CB81">
        <v>-0.24136021767218399</v>
      </c>
      <c r="CC81">
        <v>0.267082637758285</v>
      </c>
      <c r="CD81">
        <v>0.533769928849534</v>
      </c>
      <c r="CE81">
        <v>-0.171303231724136</v>
      </c>
      <c r="CF81">
        <v>-1.9810678219060199E-2</v>
      </c>
      <c r="CG81">
        <v>-0.66527975031948805</v>
      </c>
      <c r="CH81">
        <v>0.75989844859291</v>
      </c>
      <c r="CI81">
        <v>0.57389410678086505</v>
      </c>
      <c r="CJ81">
        <v>-0.877639937635044</v>
      </c>
      <c r="CK81">
        <v>1.8589476118736799E-2</v>
      </c>
      <c r="CL81">
        <v>0.20450456314184201</v>
      </c>
      <c r="CM81">
        <v>0.66141174699554095</v>
      </c>
      <c r="CN81">
        <v>0.81019149366693299</v>
      </c>
      <c r="CO81">
        <v>1.14918880982844</v>
      </c>
      <c r="CP81">
        <v>0.55209741878904905</v>
      </c>
      <c r="CQ81">
        <v>-0.113216967979727</v>
      </c>
      <c r="CR81">
        <v>-2.9247791077621401E-2</v>
      </c>
      <c r="CS81">
        <v>1.13142409463812</v>
      </c>
      <c r="DG81">
        <v>0.58268255228041099</v>
      </c>
      <c r="DH81">
        <v>0.95374879733840501</v>
      </c>
      <c r="DI81">
        <v>0.36944011887686201</v>
      </c>
      <c r="DJ81">
        <v>1.7404065383766001</v>
      </c>
      <c r="DK81">
        <v>1.2027060975483399</v>
      </c>
      <c r="DL81">
        <v>1.4594076472586599</v>
      </c>
      <c r="DM81">
        <v>1.8357772383340401</v>
      </c>
      <c r="DN81">
        <v>1.5752162495879101</v>
      </c>
      <c r="DO81">
        <v>0.41438770700537397</v>
      </c>
      <c r="DP81">
        <v>1.39732746285956</v>
      </c>
      <c r="DQ81">
        <v>-0.11022748833427801</v>
      </c>
      <c r="DR81">
        <v>1.55445954225316</v>
      </c>
      <c r="DS81">
        <v>-0.120733523377355</v>
      </c>
      <c r="DT81">
        <v>0.13220766215670399</v>
      </c>
      <c r="DU81">
        <v>0.43641613845570598</v>
      </c>
      <c r="DV81">
        <v>0.36514837167010999</v>
      </c>
      <c r="DW81">
        <v>0.88205630971307603</v>
      </c>
      <c r="DX81">
        <v>-0.10940412408884501</v>
      </c>
      <c r="DY81">
        <v>0.204383926439273</v>
      </c>
      <c r="DZ81">
        <v>-0.64832836613067402</v>
      </c>
      <c r="EN81">
        <v>0.41666666666666602</v>
      </c>
      <c r="EO81">
        <v>0.15065975858487601</v>
      </c>
      <c r="EP81">
        <v>8.6081737628635208E-3</v>
      </c>
      <c r="EQ81">
        <v>-0.18322892780677399</v>
      </c>
      <c r="ER81">
        <v>-0.43290843850586003</v>
      </c>
      <c r="ES81">
        <v>-0.44504365800672901</v>
      </c>
      <c r="ET81">
        <v>-0.703789996635244</v>
      </c>
      <c r="EU81">
        <v>1.2388765062690901</v>
      </c>
      <c r="EV81">
        <v>0.78868112752805197</v>
      </c>
      <c r="EW81">
        <v>0</v>
      </c>
      <c r="EX81">
        <v>0.6875</v>
      </c>
      <c r="EY81">
        <v>2</v>
      </c>
    </row>
    <row r="82" spans="1:155" x14ac:dyDescent="0.55000000000000004">
      <c r="A82">
        <v>80</v>
      </c>
      <c r="B82" t="s">
        <v>287</v>
      </c>
      <c r="C82">
        <v>1957</v>
      </c>
      <c r="D82">
        <v>44</v>
      </c>
      <c r="E82">
        <v>2</v>
      </c>
      <c r="F82">
        <v>0</v>
      </c>
      <c r="G82">
        <v>0</v>
      </c>
      <c r="H82">
        <v>0</v>
      </c>
      <c r="I82">
        <v>1</v>
      </c>
      <c r="J82">
        <v>0</v>
      </c>
      <c r="K82">
        <v>7</v>
      </c>
      <c r="BZ82">
        <v>0.78848944412538802</v>
      </c>
      <c r="CA82">
        <v>0.60845234316630104</v>
      </c>
      <c r="CB82">
        <v>0.38861227857443298</v>
      </c>
      <c r="CC82">
        <v>-0.37765368756776602</v>
      </c>
      <c r="CD82">
        <v>0.77147306823260398</v>
      </c>
      <c r="CE82">
        <v>0.563673039737973</v>
      </c>
      <c r="CF82">
        <v>0.484378886335049</v>
      </c>
      <c r="CG82">
        <v>0.605117058940144</v>
      </c>
      <c r="CH82">
        <v>0.74673889041251795</v>
      </c>
      <c r="CI82">
        <v>0.27321224496026902</v>
      </c>
      <c r="CJ82">
        <v>0.304620486855742</v>
      </c>
      <c r="CK82">
        <v>0.74670495685967297</v>
      </c>
      <c r="CL82">
        <v>8.4541826235287998E-2</v>
      </c>
      <c r="CM82">
        <v>0.23966803034713</v>
      </c>
      <c r="CN82">
        <v>0.1064898557538</v>
      </c>
      <c r="CO82">
        <v>0.32205977422007198</v>
      </c>
      <c r="CP82">
        <v>0.38604319612750199</v>
      </c>
      <c r="CQ82">
        <v>-0.135439590887833</v>
      </c>
      <c r="CR82">
        <v>0.20771621835544499</v>
      </c>
      <c r="CS82">
        <v>-0.32282076109061902</v>
      </c>
      <c r="DG82">
        <v>-0.39277668472962701</v>
      </c>
      <c r="DH82">
        <v>2.2802972464772201E-2</v>
      </c>
      <c r="DI82">
        <v>2.3008965725694702E-2</v>
      </c>
      <c r="DJ82">
        <v>0.76809284594670302</v>
      </c>
      <c r="DK82">
        <v>3.3646150241289599E-2</v>
      </c>
      <c r="DL82">
        <v>0.50260865087196005</v>
      </c>
      <c r="DM82">
        <v>0.75760383751733196</v>
      </c>
      <c r="DN82">
        <v>0.54705665999057496</v>
      </c>
      <c r="DO82">
        <v>-0.177460942667272</v>
      </c>
      <c r="DP82">
        <v>0.74722793232487905</v>
      </c>
      <c r="DQ82">
        <v>0.139842225668486</v>
      </c>
      <c r="DR82">
        <v>0.44174695951376203</v>
      </c>
      <c r="DS82">
        <v>-0.58959836660479203</v>
      </c>
      <c r="DT82">
        <v>-0.47159182488205498</v>
      </c>
      <c r="DU82">
        <v>-0.34494975681302098</v>
      </c>
      <c r="DV82">
        <v>-0.267274065513606</v>
      </c>
      <c r="DW82">
        <v>-0.31930481066977001</v>
      </c>
      <c r="DX82">
        <v>-0.58960381748321999</v>
      </c>
      <c r="DY82">
        <v>-0.48873741325459202</v>
      </c>
      <c r="DZ82">
        <v>-5.4307403201881099E-2</v>
      </c>
      <c r="EN82">
        <v>0.375</v>
      </c>
      <c r="EO82">
        <v>-0.93048834941723002</v>
      </c>
      <c r="EP82">
        <v>0.71658382710598101</v>
      </c>
      <c r="EQ82">
        <v>-0.53966916456548797</v>
      </c>
      <c r="ER82">
        <v>-1.1013730126208801</v>
      </c>
      <c r="ES82">
        <v>-1.1196764655527001</v>
      </c>
      <c r="ET82">
        <v>-1.14640213211055</v>
      </c>
      <c r="EU82">
        <v>-0.29843121893309599</v>
      </c>
      <c r="EV82">
        <v>0.63156534037609202</v>
      </c>
      <c r="EW82">
        <v>0</v>
      </c>
      <c r="EX82">
        <v>0.5625</v>
      </c>
      <c r="EY82">
        <v>2</v>
      </c>
    </row>
    <row r="83" spans="1:155" x14ac:dyDescent="0.55000000000000004">
      <c r="A83">
        <v>81</v>
      </c>
      <c r="B83" t="s">
        <v>288</v>
      </c>
      <c r="C83">
        <v>1986</v>
      </c>
      <c r="D83">
        <v>55</v>
      </c>
      <c r="E83">
        <v>0</v>
      </c>
      <c r="F83">
        <v>5</v>
      </c>
      <c r="G83">
        <v>1</v>
      </c>
      <c r="H83">
        <v>0</v>
      </c>
      <c r="I83">
        <v>8</v>
      </c>
      <c r="J83">
        <v>8</v>
      </c>
      <c r="K83">
        <v>0</v>
      </c>
      <c r="AS83">
        <v>-0.99068220867131696</v>
      </c>
      <c r="AT83">
        <v>-0.91896853344213603</v>
      </c>
      <c r="AU83">
        <v>-0.62049099966592403</v>
      </c>
      <c r="AV83">
        <v>1.02732936601167E-2</v>
      </c>
      <c r="AW83">
        <v>-1.13494721215941</v>
      </c>
      <c r="AX83">
        <v>-1.0070232665663701</v>
      </c>
      <c r="AY83">
        <v>-0.20595973605065099</v>
      </c>
      <c r="AZ83">
        <v>-0.59855176665321597</v>
      </c>
      <c r="BA83">
        <v>-0.39500386219220901</v>
      </c>
      <c r="BB83">
        <v>0.142839993817098</v>
      </c>
      <c r="BC83">
        <v>-0.69453186317126603</v>
      </c>
      <c r="BD83">
        <v>-0.75530391616273596</v>
      </c>
      <c r="BE83">
        <v>-0.79542309556312296</v>
      </c>
      <c r="BF83">
        <v>-0.71777818157180595</v>
      </c>
      <c r="BG83">
        <v>-0.85327737004049398</v>
      </c>
      <c r="BH83">
        <v>-0.43896958663230801</v>
      </c>
      <c r="BI83">
        <v>-0.84317613759103405</v>
      </c>
      <c r="BJ83">
        <v>0.386436309415298</v>
      </c>
      <c r="BK83">
        <v>0.15711290359848601</v>
      </c>
      <c r="BL83">
        <v>-0.235128278587276</v>
      </c>
      <c r="EN83">
        <v>0.421875</v>
      </c>
      <c r="EO83">
        <v>-0.91769532930082598</v>
      </c>
      <c r="EP83">
        <v>-0.42768117495182001</v>
      </c>
      <c r="EQ83">
        <v>-0.54061033306449302</v>
      </c>
      <c r="ER83">
        <v>-0.16160120356670399</v>
      </c>
      <c r="ES83">
        <v>-0.55612097839726105</v>
      </c>
      <c r="ET83">
        <v>-0.55946342682234895</v>
      </c>
      <c r="EU83">
        <v>-0.79794274432333601</v>
      </c>
      <c r="EV83">
        <v>-0.11783481280939501</v>
      </c>
      <c r="EW83">
        <v>0</v>
      </c>
      <c r="EX83">
        <v>0.405208333333333</v>
      </c>
      <c r="EY83">
        <v>2</v>
      </c>
    </row>
    <row r="84" spans="1:155" x14ac:dyDescent="0.55000000000000004">
      <c r="A84">
        <v>82</v>
      </c>
      <c r="B84" t="s">
        <v>288</v>
      </c>
      <c r="C84">
        <v>1994</v>
      </c>
      <c r="D84">
        <v>63</v>
      </c>
      <c r="E84">
        <v>1</v>
      </c>
      <c r="F84">
        <v>5</v>
      </c>
      <c r="G84">
        <v>1</v>
      </c>
      <c r="H84">
        <v>0</v>
      </c>
      <c r="I84">
        <v>8</v>
      </c>
      <c r="J84">
        <v>9</v>
      </c>
      <c r="K84">
        <v>5</v>
      </c>
      <c r="AS84">
        <v>-1.02392632836936</v>
      </c>
      <c r="AT84">
        <v>-0.84866422330071201</v>
      </c>
      <c r="AU84">
        <v>-0.56981410940363797</v>
      </c>
      <c r="AV84">
        <v>0.21581736979525101</v>
      </c>
      <c r="AW84">
        <v>-1.01502294834554</v>
      </c>
      <c r="AX84">
        <v>-0.87847713665044702</v>
      </c>
      <c r="AY84">
        <v>-9.1271988699277405E-3</v>
      </c>
      <c r="AZ84">
        <v>-0.39514932454969798</v>
      </c>
      <c r="BA84">
        <v>-0.41919078799072701</v>
      </c>
      <c r="BB84">
        <v>0.33656829441049102</v>
      </c>
      <c r="BC84">
        <v>-0.64425057491771798</v>
      </c>
      <c r="BD84">
        <v>-0.55818897520491495</v>
      </c>
      <c r="BE84">
        <v>-0.90521143668297799</v>
      </c>
      <c r="BF84">
        <v>-0.828245679601465</v>
      </c>
      <c r="BG84">
        <v>-0.81165752907012001</v>
      </c>
      <c r="BH84">
        <v>-0.54814243692951703</v>
      </c>
      <c r="BI84">
        <v>-0.93871567180564297</v>
      </c>
      <c r="BJ84">
        <v>0.39449123281853499</v>
      </c>
      <c r="BK84">
        <v>0.186966586608665</v>
      </c>
      <c r="BL84">
        <v>-2.7676870971896798E-2</v>
      </c>
      <c r="BZ84">
        <v>0.29297454987473898</v>
      </c>
      <c r="CA84">
        <v>0.26897640917547599</v>
      </c>
      <c r="CB84">
        <v>-0.709752234065129</v>
      </c>
      <c r="CC84">
        <v>-0.74476070838967501</v>
      </c>
      <c r="CD84">
        <v>0.357733484482953</v>
      </c>
      <c r="CE84">
        <v>0.28786404227057</v>
      </c>
      <c r="CF84">
        <v>0.50558930721281403</v>
      </c>
      <c r="CG84">
        <v>-0.246222014226672</v>
      </c>
      <c r="CH84">
        <v>0.76436639076963597</v>
      </c>
      <c r="CI84">
        <v>-0.71797192021992495</v>
      </c>
      <c r="CJ84">
        <v>-1.0448714185097701</v>
      </c>
      <c r="CK84">
        <v>6.9432625143834E-3</v>
      </c>
      <c r="CL84">
        <v>0.67440773373757701</v>
      </c>
      <c r="CM84">
        <v>0.84841860920123402</v>
      </c>
      <c r="CN84">
        <v>-0.37928144244536499</v>
      </c>
      <c r="CO84">
        <v>0.58192376681273805</v>
      </c>
      <c r="CP84">
        <v>0.46029991065888198</v>
      </c>
      <c r="CQ84">
        <v>0.76424220926481401</v>
      </c>
      <c r="CR84">
        <v>0.830516945837245</v>
      </c>
      <c r="CS84">
        <v>0.62450528790738102</v>
      </c>
      <c r="DG84">
        <v>-0.102384192199268</v>
      </c>
      <c r="DH84">
        <v>0.22635073101637701</v>
      </c>
      <c r="DI84">
        <v>-2.9105260977207101E-2</v>
      </c>
      <c r="DJ84">
        <v>1.13396655901868</v>
      </c>
      <c r="DK84">
        <v>-0.45521640635954203</v>
      </c>
      <c r="DL84">
        <v>0.32250054045120802</v>
      </c>
      <c r="DM84">
        <v>1.4596265204099499</v>
      </c>
      <c r="DN84">
        <v>1.03535076655825</v>
      </c>
      <c r="DO84">
        <v>0.74070214593777595</v>
      </c>
      <c r="DP84">
        <v>1.0599579187102901</v>
      </c>
      <c r="DQ84">
        <v>-0.120315756358483</v>
      </c>
      <c r="DR84">
        <v>0.82365040830012004</v>
      </c>
      <c r="DS84">
        <v>-0.90940318770683504</v>
      </c>
      <c r="DT84">
        <v>-0.80605053046726005</v>
      </c>
      <c r="DU84">
        <v>-0.55449073900950396</v>
      </c>
      <c r="DV84">
        <v>-0.54511878010210302</v>
      </c>
      <c r="DW84">
        <v>-1.3189298140196299</v>
      </c>
      <c r="DX84">
        <v>0.70471016774877104</v>
      </c>
      <c r="DY84">
        <v>0.39227125115633199</v>
      </c>
      <c r="DZ84">
        <v>0.54231571836629999</v>
      </c>
      <c r="EN84">
        <v>0.34375</v>
      </c>
      <c r="EO84">
        <v>-0.22570164667558301</v>
      </c>
      <c r="EP84">
        <v>-1.78398976586941E-2</v>
      </c>
      <c r="EQ84">
        <v>6.9358598244344302E-2</v>
      </c>
      <c r="ER84">
        <v>0.71982745021973704</v>
      </c>
      <c r="ES84">
        <v>0.140453178952334</v>
      </c>
      <c r="ET84">
        <v>1.53607301446236</v>
      </c>
      <c r="EU84">
        <v>-0.78624237882032699</v>
      </c>
      <c r="EV84">
        <v>0.75707116340772496</v>
      </c>
      <c r="EW84">
        <v>0</v>
      </c>
      <c r="EX84">
        <v>0.375</v>
      </c>
      <c r="EY84">
        <v>0</v>
      </c>
    </row>
    <row r="85" spans="1:155" x14ac:dyDescent="0.55000000000000004">
      <c r="A85">
        <v>83</v>
      </c>
      <c r="B85" t="s">
        <v>289</v>
      </c>
      <c r="C85">
        <v>1922</v>
      </c>
      <c r="D85">
        <v>29</v>
      </c>
      <c r="E85">
        <v>0</v>
      </c>
      <c r="F85">
        <v>0</v>
      </c>
      <c r="G85">
        <v>0</v>
      </c>
      <c r="H85">
        <v>0</v>
      </c>
      <c r="I85">
        <v>0</v>
      </c>
      <c r="J85">
        <v>0</v>
      </c>
      <c r="K85">
        <v>0</v>
      </c>
      <c r="EX85">
        <v>0.58333333333333304</v>
      </c>
      <c r="EY85">
        <v>0</v>
      </c>
    </row>
    <row r="86" spans="1:155" x14ac:dyDescent="0.55000000000000004">
      <c r="A86">
        <v>84</v>
      </c>
      <c r="B86" t="s">
        <v>290</v>
      </c>
      <c r="C86">
        <v>1929</v>
      </c>
      <c r="D86">
        <v>29</v>
      </c>
      <c r="E86">
        <v>0</v>
      </c>
      <c r="F86">
        <v>0</v>
      </c>
      <c r="G86">
        <v>0</v>
      </c>
      <c r="H86">
        <v>0</v>
      </c>
      <c r="I86">
        <v>0</v>
      </c>
      <c r="J86">
        <v>0</v>
      </c>
      <c r="K86">
        <v>0</v>
      </c>
      <c r="EN86">
        <v>0.58333333333333304</v>
      </c>
      <c r="EO86">
        <v>0.89705661424802297</v>
      </c>
      <c r="EP86">
        <v>0.29277751028813298</v>
      </c>
      <c r="EX86">
        <v>0.42510121457489802</v>
      </c>
      <c r="EY86">
        <v>1</v>
      </c>
    </row>
    <row r="87" spans="1:155" x14ac:dyDescent="0.55000000000000004">
      <c r="A87">
        <v>85</v>
      </c>
      <c r="B87" t="s">
        <v>291</v>
      </c>
      <c r="C87">
        <v>1942</v>
      </c>
      <c r="D87">
        <v>34</v>
      </c>
      <c r="E87">
        <v>0</v>
      </c>
      <c r="F87">
        <v>0</v>
      </c>
      <c r="G87">
        <v>0</v>
      </c>
      <c r="H87">
        <v>0</v>
      </c>
      <c r="I87">
        <v>0</v>
      </c>
      <c r="J87">
        <v>0</v>
      </c>
      <c r="K87">
        <v>0</v>
      </c>
      <c r="EN87">
        <v>0.45454545454545398</v>
      </c>
      <c r="EO87">
        <v>-0.58127182520875897</v>
      </c>
      <c r="EP87">
        <v>-6.6430273396470396E-2</v>
      </c>
      <c r="EQ87">
        <v>-0.66606635352237897</v>
      </c>
      <c r="ER87">
        <v>0.115443253180366</v>
      </c>
      <c r="ES87">
        <v>-0.55304503108215097</v>
      </c>
      <c r="ET87">
        <v>-7.0115671270092106E-2</v>
      </c>
      <c r="EU87">
        <v>0.49672445100405199</v>
      </c>
      <c r="EV87">
        <v>0.15794645157840201</v>
      </c>
      <c r="EW87">
        <v>0</v>
      </c>
      <c r="EX87">
        <v>0</v>
      </c>
      <c r="EY87">
        <v>0</v>
      </c>
    </row>
    <row r="88" spans="1:155" x14ac:dyDescent="0.55000000000000004">
      <c r="A88">
        <v>86</v>
      </c>
      <c r="B88" t="s">
        <v>292</v>
      </c>
      <c r="C88">
        <v>1975</v>
      </c>
      <c r="D88">
        <v>52</v>
      </c>
      <c r="E88">
        <v>0</v>
      </c>
      <c r="F88">
        <v>0</v>
      </c>
      <c r="G88">
        <v>2</v>
      </c>
      <c r="H88">
        <v>1</v>
      </c>
      <c r="I88">
        <v>1</v>
      </c>
      <c r="J88">
        <v>2</v>
      </c>
      <c r="K88">
        <v>0</v>
      </c>
      <c r="AS88">
        <v>0.39770194337906001</v>
      </c>
      <c r="AT88">
        <v>0.79998343203688005</v>
      </c>
      <c r="AU88">
        <v>0.57348807730430396</v>
      </c>
      <c r="AV88">
        <v>-0.58874671089262098</v>
      </c>
      <c r="AW88">
        <v>1.11643770421718</v>
      </c>
      <c r="AX88">
        <v>0.93154421215133598</v>
      </c>
      <c r="AY88">
        <v>0.28285042716699199</v>
      </c>
      <c r="AZ88">
        <v>0.28466640764248902</v>
      </c>
      <c r="BA88">
        <v>0.18057638872832299</v>
      </c>
      <c r="BB88">
        <v>-0.74805414412252302</v>
      </c>
      <c r="BC88">
        <v>9.2276622701131197E-2</v>
      </c>
      <c r="BD88">
        <v>0.60756245847757995</v>
      </c>
      <c r="BE88">
        <v>0.47691618792053703</v>
      </c>
      <c r="BF88">
        <v>0.83867134602781601</v>
      </c>
      <c r="BG88">
        <v>0.55950107299873297</v>
      </c>
      <c r="BH88">
        <v>0.95372453740043495</v>
      </c>
      <c r="BI88">
        <v>1.01052042523828</v>
      </c>
      <c r="BJ88">
        <v>1.4919683009865099</v>
      </c>
      <c r="BK88">
        <v>1.61933469711856</v>
      </c>
      <c r="BL88">
        <v>-4.8654305297246202E-2</v>
      </c>
      <c r="EN88">
        <v>0.28571428571428498</v>
      </c>
      <c r="EO88">
        <v>-0.76306646052821703</v>
      </c>
      <c r="EP88">
        <v>1.4237591814252399</v>
      </c>
      <c r="EQ88">
        <v>-1.3586340793357501</v>
      </c>
      <c r="ER88">
        <v>1.0928745377523099</v>
      </c>
      <c r="ES88">
        <v>-1.17432899398353</v>
      </c>
      <c r="ET88">
        <v>0.76879097322790302</v>
      </c>
      <c r="EU88">
        <v>-0.31229683546888498</v>
      </c>
      <c r="EV88">
        <v>1.2212976661484201</v>
      </c>
      <c r="EW88">
        <v>0</v>
      </c>
      <c r="EX88">
        <v>0.53571428571428503</v>
      </c>
      <c r="EY88">
        <v>2</v>
      </c>
    </row>
    <row r="89" spans="1:155" x14ac:dyDescent="0.55000000000000004">
      <c r="A89">
        <v>87</v>
      </c>
      <c r="B89" t="s">
        <v>292</v>
      </c>
      <c r="C89">
        <v>1981</v>
      </c>
      <c r="D89">
        <v>58</v>
      </c>
      <c r="E89">
        <v>1</v>
      </c>
      <c r="F89">
        <v>0</v>
      </c>
      <c r="G89">
        <v>2</v>
      </c>
      <c r="H89">
        <v>1</v>
      </c>
      <c r="I89">
        <v>1</v>
      </c>
      <c r="J89">
        <v>2</v>
      </c>
      <c r="K89">
        <v>6</v>
      </c>
      <c r="AS89">
        <v>0.39770194337906001</v>
      </c>
      <c r="AT89">
        <v>0.79998343203688005</v>
      </c>
      <c r="AU89">
        <v>0.57348807730430396</v>
      </c>
      <c r="AV89">
        <v>-0.58874671089262098</v>
      </c>
      <c r="AW89">
        <v>1.11643770421718</v>
      </c>
      <c r="AX89">
        <v>0.93154421215133598</v>
      </c>
      <c r="AY89">
        <v>0.28285042716699199</v>
      </c>
      <c r="AZ89">
        <v>0.28466640764248902</v>
      </c>
      <c r="BA89">
        <v>0.18057638872832299</v>
      </c>
      <c r="BB89">
        <v>-0.74805414412252302</v>
      </c>
      <c r="BC89">
        <v>9.2276622701131197E-2</v>
      </c>
      <c r="BD89">
        <v>0.60756245847757995</v>
      </c>
      <c r="BE89">
        <v>0.47691618792053703</v>
      </c>
      <c r="BF89">
        <v>0.83867134602781601</v>
      </c>
      <c r="BG89">
        <v>0.55950107299873297</v>
      </c>
      <c r="BH89">
        <v>0.95372453740043495</v>
      </c>
      <c r="BI89">
        <v>1.01052042523828</v>
      </c>
      <c r="BJ89">
        <v>1.4919683009865099</v>
      </c>
      <c r="BK89">
        <v>1.61933469711856</v>
      </c>
      <c r="BL89">
        <v>-4.8654305297246202E-2</v>
      </c>
      <c r="BZ89">
        <v>5.8735294095624301E-2</v>
      </c>
      <c r="CA89">
        <v>-0.23520749323426701</v>
      </c>
      <c r="CB89">
        <v>-9.3944854333666505E-2</v>
      </c>
      <c r="CC89">
        <v>-6.6179929558622197E-4</v>
      </c>
      <c r="CD89">
        <v>-0.42009770706092098</v>
      </c>
      <c r="CE89">
        <v>-0.21977983265494999</v>
      </c>
      <c r="CF89">
        <v>-0.38461104844078903</v>
      </c>
      <c r="CG89">
        <v>-0.55339940693228695</v>
      </c>
      <c r="CH89">
        <v>-0.30223234228377199</v>
      </c>
      <c r="CI89">
        <v>-7.5587754452510003E-3</v>
      </c>
      <c r="CJ89">
        <v>-0.155345177947871</v>
      </c>
      <c r="CK89">
        <v>-0.88244384873594095</v>
      </c>
      <c r="CL89">
        <v>0.245605070389143</v>
      </c>
      <c r="CM89">
        <v>0.33930690727629198</v>
      </c>
      <c r="CN89">
        <v>0.20071862424627501</v>
      </c>
      <c r="CO89">
        <v>0.29762166236787402</v>
      </c>
      <c r="CP89">
        <v>0.39612646174057398</v>
      </c>
      <c r="CQ89">
        <v>0.53287385323038305</v>
      </c>
      <c r="CR89">
        <v>0.202167217410016</v>
      </c>
      <c r="CS89">
        <v>-0.106197247146555</v>
      </c>
      <c r="DG89">
        <v>-0.34145148070637599</v>
      </c>
      <c r="DH89">
        <v>-0.31224745343663501</v>
      </c>
      <c r="DI89">
        <v>-0.28735403134387</v>
      </c>
      <c r="DJ89">
        <v>0.56490631331709096</v>
      </c>
      <c r="DK89">
        <v>-0.17215781683074399</v>
      </c>
      <c r="DL89">
        <v>0.14019757955790199</v>
      </c>
      <c r="DM89">
        <v>3.7250747162977001E-2</v>
      </c>
      <c r="DN89">
        <v>5.0299396575613102E-2</v>
      </c>
      <c r="DO89">
        <v>-0.36971195796454598</v>
      </c>
      <c r="DP89">
        <v>0.41598419986622598</v>
      </c>
      <c r="DQ89">
        <v>-0.13366430577838401</v>
      </c>
      <c r="DR89">
        <v>0.22431266025903401</v>
      </c>
      <c r="DS89">
        <v>-0.31950991620561198</v>
      </c>
      <c r="DT89">
        <v>-0.48516091525434402</v>
      </c>
      <c r="DU89">
        <v>-0.47224372360648198</v>
      </c>
      <c r="DV89">
        <v>-0.46812064215881</v>
      </c>
      <c r="DW89">
        <v>-0.33179759244655599</v>
      </c>
      <c r="DX89">
        <v>0.35101542346992498</v>
      </c>
      <c r="DY89">
        <v>0.53671385036219998</v>
      </c>
      <c r="DZ89">
        <v>-7.2094353651791204E-2</v>
      </c>
      <c r="EN89">
        <v>0.28125</v>
      </c>
      <c r="EO89">
        <v>0.138517449623416</v>
      </c>
      <c r="EP89">
        <v>1.7343110815726299</v>
      </c>
      <c r="EQ89">
        <v>0.33123999561823397</v>
      </c>
      <c r="ER89">
        <v>1.4781249901976301</v>
      </c>
      <c r="ES89">
        <v>1.2082724890476799</v>
      </c>
      <c r="ET89">
        <v>1.33293657028088</v>
      </c>
      <c r="EU89">
        <v>-0.684416070137009</v>
      </c>
      <c r="EV89">
        <v>-0.36526038876670402</v>
      </c>
      <c r="EW89">
        <v>0</v>
      </c>
      <c r="EX89">
        <v>0.34722222222222199</v>
      </c>
      <c r="EY89">
        <v>2</v>
      </c>
    </row>
    <row r="90" spans="1:155" x14ac:dyDescent="0.55000000000000004">
      <c r="A90">
        <v>88</v>
      </c>
      <c r="B90" t="s">
        <v>293</v>
      </c>
      <c r="C90">
        <v>2001</v>
      </c>
      <c r="D90">
        <v>50</v>
      </c>
      <c r="E90">
        <v>0</v>
      </c>
      <c r="F90">
        <v>10</v>
      </c>
      <c r="G90">
        <v>0</v>
      </c>
      <c r="H90">
        <v>6</v>
      </c>
      <c r="I90">
        <v>4</v>
      </c>
      <c r="J90">
        <v>2</v>
      </c>
      <c r="K90">
        <v>0</v>
      </c>
      <c r="AS90">
        <v>-1.49720408952145</v>
      </c>
      <c r="AT90">
        <v>-1.28259214097402</v>
      </c>
      <c r="AU90">
        <v>-1.4427001775500099</v>
      </c>
      <c r="AV90">
        <v>-6.7140336585202201E-2</v>
      </c>
      <c r="AW90">
        <v>-0.37936528697010102</v>
      </c>
      <c r="AX90">
        <v>0.14514587351591399</v>
      </c>
      <c r="AY90">
        <v>0.29494425674271102</v>
      </c>
      <c r="AZ90">
        <v>-1.1133882861717199</v>
      </c>
      <c r="BA90">
        <v>-0.77003102475032503</v>
      </c>
      <c r="BB90">
        <v>0.33211431730692598</v>
      </c>
      <c r="BC90">
        <v>-1.6390413460806701</v>
      </c>
      <c r="BD90">
        <v>-0.28553177327502499</v>
      </c>
      <c r="BE90">
        <v>-0.43416359110963398</v>
      </c>
      <c r="BF90">
        <v>-0.420840300161267</v>
      </c>
      <c r="BG90">
        <v>-1.0511268155932201</v>
      </c>
      <c r="BH90">
        <v>-0.181046346555221</v>
      </c>
      <c r="BI90">
        <v>-0.58028894232889905</v>
      </c>
      <c r="BJ90">
        <v>-0.37991880204820599</v>
      </c>
      <c r="BK90">
        <v>-0.36653180733541102</v>
      </c>
      <c r="BL90">
        <v>0.96802322142544095</v>
      </c>
      <c r="EN90">
        <v>0.15625</v>
      </c>
      <c r="EO90">
        <v>-1.9049791801427101</v>
      </c>
      <c r="EP90">
        <v>1.4515077472745599</v>
      </c>
      <c r="EQ90">
        <v>-2.1436241152760198</v>
      </c>
      <c r="ER90">
        <v>1.4560000724128299</v>
      </c>
      <c r="ES90">
        <v>-1.4020293895640299</v>
      </c>
      <c r="ET90">
        <v>0.178797684187951</v>
      </c>
      <c r="EU90">
        <v>-1.10937972755958</v>
      </c>
      <c r="EV90">
        <v>-0.12824030381651499</v>
      </c>
      <c r="EW90">
        <v>0</v>
      </c>
      <c r="EX90">
        <v>0.5</v>
      </c>
      <c r="EY90">
        <v>1</v>
      </c>
    </row>
    <row r="91" spans="1:155" x14ac:dyDescent="0.55000000000000004">
      <c r="A91">
        <v>89</v>
      </c>
      <c r="B91" t="s">
        <v>294</v>
      </c>
      <c r="C91">
        <v>2007</v>
      </c>
      <c r="D91">
        <v>46</v>
      </c>
      <c r="E91">
        <v>0</v>
      </c>
      <c r="F91">
        <v>8</v>
      </c>
      <c r="G91">
        <v>0</v>
      </c>
      <c r="H91">
        <v>5</v>
      </c>
      <c r="I91">
        <v>3</v>
      </c>
      <c r="J91">
        <v>5</v>
      </c>
      <c r="K91">
        <v>0</v>
      </c>
      <c r="L91">
        <v>0.942976060809675</v>
      </c>
      <c r="M91">
        <v>0.55157020497991005</v>
      </c>
      <c r="N91">
        <v>0.65480787138066898</v>
      </c>
      <c r="O91">
        <v>-0.70361936745959497</v>
      </c>
      <c r="P91">
        <v>0.56590202480630103</v>
      </c>
      <c r="Q91">
        <v>-7.2538046804554099E-2</v>
      </c>
      <c r="R91">
        <v>-0.32561242399491203</v>
      </c>
      <c r="S91">
        <v>-8.8841144029792707E-2</v>
      </c>
      <c r="T91">
        <v>0.34759630342457198</v>
      </c>
      <c r="U91">
        <v>-0.60249639353684703</v>
      </c>
      <c r="V91">
        <v>0.31187219589431903</v>
      </c>
      <c r="W91">
        <v>-0.18453747311560001</v>
      </c>
      <c r="X91">
        <v>0.54831309134774098</v>
      </c>
      <c r="Y91">
        <v>1.0434388649552999</v>
      </c>
      <c r="Z91">
        <v>1.6335670897644601</v>
      </c>
      <c r="AA91">
        <v>1.15315687435692</v>
      </c>
      <c r="AB91">
        <v>1.24385247621927</v>
      </c>
      <c r="AC91">
        <v>1.39059497017976E-2</v>
      </c>
      <c r="AD91">
        <v>-2.6800753985966101E-2</v>
      </c>
      <c r="AE91">
        <v>0.16450881353961699</v>
      </c>
      <c r="AF91">
        <v>-0.181620928498235</v>
      </c>
      <c r="AG91">
        <v>0.78281155945101299</v>
      </c>
      <c r="AH91">
        <v>-0.81628150120871501</v>
      </c>
      <c r="AI91">
        <v>0.36117352289582799</v>
      </c>
      <c r="AJ91">
        <v>0.12780096664784299</v>
      </c>
      <c r="AK91">
        <v>0.52790358943448601</v>
      </c>
      <c r="AL91">
        <v>0.99507480529658399</v>
      </c>
      <c r="AM91">
        <v>-0.55183131387567197</v>
      </c>
      <c r="AN91">
        <v>0.34726022406067703</v>
      </c>
      <c r="AO91">
        <v>-0.32173699880515499</v>
      </c>
      <c r="AP91">
        <v>0.33339347189096402</v>
      </c>
      <c r="AQ91">
        <v>0.67829716474399204</v>
      </c>
      <c r="AR91">
        <v>1.4223981158647701</v>
      </c>
      <c r="EN91">
        <v>0.46875</v>
      </c>
      <c r="EO91">
        <v>-0.61459228469552896</v>
      </c>
      <c r="EP91">
        <v>-0.614912686490663</v>
      </c>
      <c r="EQ91">
        <v>-6.2586692064734301E-2</v>
      </c>
      <c r="ER91">
        <v>-0.64292719519016295</v>
      </c>
      <c r="ES91">
        <v>-0.32623092158846101</v>
      </c>
      <c r="ET91">
        <v>-1.37228789027586</v>
      </c>
      <c r="EU91">
        <v>0.14480104549983899</v>
      </c>
      <c r="EV91">
        <v>-7.2544692760454998E-2</v>
      </c>
      <c r="EW91">
        <v>0</v>
      </c>
      <c r="EX91">
        <v>6.25E-2</v>
      </c>
      <c r="EY91">
        <v>0</v>
      </c>
    </row>
    <row r="92" spans="1:155" x14ac:dyDescent="0.55000000000000004">
      <c r="A92">
        <v>90</v>
      </c>
      <c r="B92" t="s">
        <v>295</v>
      </c>
      <c r="C92">
        <v>1923</v>
      </c>
      <c r="D92">
        <v>35</v>
      </c>
      <c r="E92">
        <v>0</v>
      </c>
      <c r="F92">
        <v>0</v>
      </c>
      <c r="G92">
        <v>0</v>
      </c>
      <c r="H92">
        <v>0</v>
      </c>
      <c r="I92">
        <v>0</v>
      </c>
      <c r="J92">
        <v>0</v>
      </c>
      <c r="K92">
        <v>0</v>
      </c>
      <c r="EX92">
        <v>0.64285714285714202</v>
      </c>
      <c r="EY92">
        <v>0</v>
      </c>
    </row>
    <row r="93" spans="1:155" x14ac:dyDescent="0.55000000000000004">
      <c r="A93">
        <v>91</v>
      </c>
      <c r="B93" t="s">
        <v>295</v>
      </c>
      <c r="C93">
        <v>1925</v>
      </c>
      <c r="D93">
        <v>37</v>
      </c>
      <c r="E93">
        <v>1</v>
      </c>
      <c r="F93">
        <v>0</v>
      </c>
      <c r="G93">
        <v>0</v>
      </c>
      <c r="H93">
        <v>0</v>
      </c>
      <c r="I93">
        <v>0</v>
      </c>
      <c r="J93">
        <v>0</v>
      </c>
      <c r="K93">
        <v>1</v>
      </c>
      <c r="BZ93">
        <v>-0.297312207748545</v>
      </c>
      <c r="CH93">
        <v>0.75950398773490901</v>
      </c>
      <c r="CN93">
        <v>-0.28754416891586998</v>
      </c>
      <c r="DG93">
        <v>-0.40540669536726598</v>
      </c>
      <c r="EN93">
        <v>0.73809523809523803</v>
      </c>
      <c r="EO93">
        <v>0.72189562292235299</v>
      </c>
      <c r="EP93">
        <v>-0.53400581716234397</v>
      </c>
      <c r="EX93">
        <v>0.39285714285714202</v>
      </c>
      <c r="EY93">
        <v>0</v>
      </c>
    </row>
    <row r="94" spans="1:155" x14ac:dyDescent="0.55000000000000004">
      <c r="A94">
        <v>92</v>
      </c>
      <c r="B94" t="s">
        <v>296</v>
      </c>
      <c r="C94">
        <v>1933</v>
      </c>
      <c r="D94">
        <v>40</v>
      </c>
      <c r="E94">
        <v>0</v>
      </c>
      <c r="F94">
        <v>0</v>
      </c>
      <c r="G94">
        <v>0</v>
      </c>
      <c r="H94">
        <v>10</v>
      </c>
      <c r="I94">
        <v>0</v>
      </c>
      <c r="J94">
        <v>0</v>
      </c>
      <c r="K94">
        <v>0</v>
      </c>
      <c r="EN94">
        <v>0.19642857142857101</v>
      </c>
      <c r="EO94">
        <v>-0.81762482420317895</v>
      </c>
      <c r="EP94">
        <v>1.6530674115494399</v>
      </c>
      <c r="EQ94">
        <v>-0.757630465180261</v>
      </c>
      <c r="ES94">
        <v>-2.2114871107825902</v>
      </c>
      <c r="EV94">
        <v>0.90453403373329</v>
      </c>
      <c r="EX94">
        <v>0.45681818181818101</v>
      </c>
      <c r="EY94">
        <v>0</v>
      </c>
    </row>
    <row r="95" spans="1:155" x14ac:dyDescent="0.55000000000000004">
      <c r="A95">
        <v>93</v>
      </c>
      <c r="B95" t="s">
        <v>297</v>
      </c>
      <c r="C95">
        <v>1922</v>
      </c>
      <c r="D95">
        <v>30</v>
      </c>
      <c r="E95">
        <v>0</v>
      </c>
      <c r="F95">
        <v>0</v>
      </c>
      <c r="G95">
        <v>0</v>
      </c>
      <c r="H95">
        <v>0</v>
      </c>
      <c r="I95">
        <v>0</v>
      </c>
      <c r="J95">
        <v>0</v>
      </c>
      <c r="K95">
        <v>0</v>
      </c>
      <c r="EN95">
        <v>0.58333333333333304</v>
      </c>
      <c r="EO95">
        <v>0.53378053063940001</v>
      </c>
      <c r="EP95">
        <v>-1.4256089866843199E-2</v>
      </c>
      <c r="EX95">
        <v>0.375</v>
      </c>
      <c r="EY95">
        <v>2</v>
      </c>
    </row>
    <row r="96" spans="1:155" x14ac:dyDescent="0.55000000000000004">
      <c r="A96">
        <v>94</v>
      </c>
      <c r="B96" t="s">
        <v>298</v>
      </c>
      <c r="C96">
        <v>1951</v>
      </c>
      <c r="D96">
        <v>36</v>
      </c>
      <c r="E96">
        <v>0</v>
      </c>
      <c r="F96">
        <v>0</v>
      </c>
      <c r="G96">
        <v>0</v>
      </c>
      <c r="H96">
        <v>3</v>
      </c>
      <c r="I96">
        <v>1</v>
      </c>
      <c r="J96">
        <v>0</v>
      </c>
      <c r="K96">
        <v>0</v>
      </c>
      <c r="EN96">
        <v>0.47916666666666602</v>
      </c>
      <c r="EO96">
        <v>0.28046709888460503</v>
      </c>
      <c r="EP96">
        <v>0.35049282202479098</v>
      </c>
      <c r="EQ96">
        <v>-0.292904121992837</v>
      </c>
      <c r="ER96">
        <v>0.61746752820992401</v>
      </c>
      <c r="ES96">
        <v>-0.25914230274152</v>
      </c>
      <c r="ET96">
        <v>0.30486869879010098</v>
      </c>
      <c r="EU96">
        <v>0.95242012465206405</v>
      </c>
      <c r="EV96">
        <v>0.148284090141094</v>
      </c>
      <c r="EW96">
        <v>0</v>
      </c>
      <c r="EX96">
        <v>0.5</v>
      </c>
      <c r="EY96">
        <v>0</v>
      </c>
    </row>
    <row r="97" spans="1:155" x14ac:dyDescent="0.55000000000000004">
      <c r="A97">
        <v>95</v>
      </c>
      <c r="B97" t="s">
        <v>299</v>
      </c>
      <c r="C97">
        <v>1998</v>
      </c>
      <c r="D97">
        <v>46</v>
      </c>
      <c r="E97">
        <v>0</v>
      </c>
      <c r="F97">
        <v>5</v>
      </c>
      <c r="G97">
        <v>2</v>
      </c>
      <c r="H97">
        <v>3</v>
      </c>
      <c r="I97">
        <v>6</v>
      </c>
      <c r="J97">
        <v>4</v>
      </c>
      <c r="K97">
        <v>0</v>
      </c>
      <c r="L97">
        <v>0.45868867002515601</v>
      </c>
      <c r="M97">
        <v>0.406674598513872</v>
      </c>
      <c r="N97">
        <v>8.4171546519301796E-3</v>
      </c>
      <c r="O97">
        <v>0.10311033154641901</v>
      </c>
      <c r="P97">
        <v>0.67747102783464197</v>
      </c>
      <c r="Q97">
        <v>-0.737176898055248</v>
      </c>
      <c r="R97">
        <v>-0.67166607355038599</v>
      </c>
      <c r="S97">
        <v>-0.48092546833183503</v>
      </c>
      <c r="T97">
        <v>-0.38862900755127899</v>
      </c>
      <c r="U97">
        <v>0.22421900719274299</v>
      </c>
      <c r="V97">
        <v>0.16907612651419399</v>
      </c>
      <c r="W97">
        <v>-0.46956502947019801</v>
      </c>
      <c r="X97">
        <v>1.41353158885212</v>
      </c>
      <c r="Y97">
        <v>1.28360299465676</v>
      </c>
      <c r="Z97">
        <v>1.02375189864951</v>
      </c>
      <c r="AA97">
        <v>0.39901001279956799</v>
      </c>
      <c r="AB97">
        <v>1.8052887651393199</v>
      </c>
      <c r="AC97">
        <v>-0.60159569008615699</v>
      </c>
      <c r="AD97">
        <v>-0.68166615302204703</v>
      </c>
      <c r="AE97">
        <v>-0.65577455727267397</v>
      </c>
      <c r="EN97">
        <v>0.5</v>
      </c>
      <c r="EO97">
        <v>-0.66429510352484999</v>
      </c>
      <c r="EP97">
        <v>-0.78103310552956395</v>
      </c>
      <c r="EQ97">
        <v>-0.62980346186464198</v>
      </c>
      <c r="ER97">
        <v>-1.41630067165188</v>
      </c>
      <c r="ES97">
        <v>-0.367198563061088</v>
      </c>
      <c r="ET97">
        <v>-1.32258905375561</v>
      </c>
      <c r="EU97">
        <v>-0.64097044823538696</v>
      </c>
      <c r="EV97">
        <v>-0.462692422463026</v>
      </c>
      <c r="EW97">
        <v>1</v>
      </c>
      <c r="EX97">
        <v>0.5625</v>
      </c>
      <c r="EY97">
        <v>0</v>
      </c>
    </row>
    <row r="98" spans="1:155" x14ac:dyDescent="0.55000000000000004">
      <c r="A98">
        <v>96</v>
      </c>
      <c r="B98" t="s">
        <v>299</v>
      </c>
      <c r="C98">
        <v>2010</v>
      </c>
      <c r="D98">
        <v>58</v>
      </c>
      <c r="E98">
        <v>1</v>
      </c>
      <c r="F98">
        <v>5</v>
      </c>
      <c r="G98">
        <v>2</v>
      </c>
      <c r="H98">
        <v>9</v>
      </c>
      <c r="I98">
        <v>6</v>
      </c>
      <c r="J98">
        <v>7</v>
      </c>
      <c r="K98">
        <v>2</v>
      </c>
      <c r="L98">
        <v>0.16693531409626</v>
      </c>
      <c r="M98">
        <v>-2.7491109654113801E-2</v>
      </c>
      <c r="N98">
        <v>-9.0387289897430598E-2</v>
      </c>
      <c r="O98">
        <v>0.137539886772233</v>
      </c>
      <c r="P98">
        <v>1.82513981597998E-2</v>
      </c>
      <c r="Q98">
        <v>-0.78067321644758902</v>
      </c>
      <c r="R98">
        <v>-0.79531969191378904</v>
      </c>
      <c r="S98">
        <v>-0.52875471468740798</v>
      </c>
      <c r="T98">
        <v>-0.27775158070938499</v>
      </c>
      <c r="U98">
        <v>0.223064965150929</v>
      </c>
      <c r="V98">
        <v>0.10412067604294301</v>
      </c>
      <c r="W98">
        <v>-0.63394087461065995</v>
      </c>
      <c r="X98">
        <v>0.87614733630475095</v>
      </c>
      <c r="Y98">
        <v>0.68785856144120305</v>
      </c>
      <c r="Z98">
        <v>0.60027076589077399</v>
      </c>
      <c r="AA98">
        <v>0.18412083937490101</v>
      </c>
      <c r="AB98">
        <v>1.0079667617410799</v>
      </c>
      <c r="AC98">
        <v>-0.19774211513219001</v>
      </c>
      <c r="AD98">
        <v>-0.25288217438023602</v>
      </c>
      <c r="AE98">
        <v>-0.71388198723118201</v>
      </c>
      <c r="AF98">
        <v>-0.37366315088833502</v>
      </c>
      <c r="AG98">
        <v>-0.37141549454943801</v>
      </c>
      <c r="AH98">
        <v>0.172476623546161</v>
      </c>
      <c r="AI98">
        <v>-1.94152272326456E-3</v>
      </c>
      <c r="AJ98">
        <v>-0.69130961013682302</v>
      </c>
      <c r="AK98">
        <v>-0.41228330989347201</v>
      </c>
      <c r="AL98">
        <v>-0.19331396047039101</v>
      </c>
      <c r="AM98">
        <v>5.3983976496991597E-2</v>
      </c>
      <c r="AN98">
        <v>-1.4063492497307499E-2</v>
      </c>
      <c r="AO98">
        <v>-0.40794950036309602</v>
      </c>
      <c r="AP98">
        <v>0.43437875654218</v>
      </c>
      <c r="AQ98">
        <v>-0.42421415015253799</v>
      </c>
      <c r="AR98">
        <v>0.67939056885146598</v>
      </c>
      <c r="BZ98">
        <v>0.39231406935996099</v>
      </c>
      <c r="CA98">
        <v>0.38042449341519902</v>
      </c>
      <c r="CB98">
        <v>0.55255863693156404</v>
      </c>
      <c r="CC98">
        <v>-1.56792598653487</v>
      </c>
      <c r="CD98">
        <v>0.344383718190866</v>
      </c>
      <c r="CE98">
        <v>-0.44095010111916599</v>
      </c>
      <c r="CF98">
        <v>-0.91473165268890799</v>
      </c>
      <c r="CG98">
        <v>-9.3169027930808307E-2</v>
      </c>
      <c r="CH98">
        <v>-0.41952389775917798</v>
      </c>
      <c r="CI98">
        <v>-1.44450631105062</v>
      </c>
      <c r="CJ98">
        <v>0.703741267475401</v>
      </c>
      <c r="CK98">
        <v>-0.99758903071788196</v>
      </c>
      <c r="CL98">
        <v>1.08755404291206</v>
      </c>
      <c r="CM98">
        <v>0.90069092785336902</v>
      </c>
      <c r="CN98">
        <v>1.31427023757665</v>
      </c>
      <c r="CO98">
        <v>0.35266174577592202</v>
      </c>
      <c r="CP98">
        <v>1.78445213895956</v>
      </c>
      <c r="CQ98">
        <v>1.4675059403584401</v>
      </c>
      <c r="CR98">
        <v>1.7043013243245799</v>
      </c>
      <c r="CS98">
        <v>0.37404312962733999</v>
      </c>
      <c r="CT98">
        <v>-5.6399746246830897E-2</v>
      </c>
      <c r="CU98">
        <v>-0.31194991267906502</v>
      </c>
      <c r="CV98">
        <v>-1.04681875087187</v>
      </c>
      <c r="CW98">
        <v>0.92571135247673098</v>
      </c>
      <c r="CX98">
        <v>0.12373918806261899</v>
      </c>
      <c r="CY98">
        <v>6.9148137140308E-2</v>
      </c>
      <c r="CZ98">
        <v>1.2059722912959699E-2</v>
      </c>
      <c r="DA98">
        <v>-8.3478750697168397E-2</v>
      </c>
      <c r="DB98">
        <v>-0.34340107575944701</v>
      </c>
      <c r="DC98">
        <v>0.307943612196588</v>
      </c>
      <c r="DD98">
        <v>-0.63456066848120596</v>
      </c>
      <c r="DE98">
        <v>5.0335818453840497E-2</v>
      </c>
      <c r="DF98">
        <v>0.41723205606262098</v>
      </c>
      <c r="DG98">
        <v>-1.1511490292478701</v>
      </c>
      <c r="DH98">
        <v>-0.173794942886806</v>
      </c>
      <c r="DI98">
        <v>8.83647665153105E-2</v>
      </c>
      <c r="DJ98">
        <v>-3.2568869210975702E-2</v>
      </c>
      <c r="DK98">
        <v>-0.69772360619646501</v>
      </c>
      <c r="DL98">
        <v>-0.24881082436827601</v>
      </c>
      <c r="DM98">
        <v>0.45906046918926402</v>
      </c>
      <c r="DN98">
        <v>0.40658558304998799</v>
      </c>
      <c r="DO98">
        <v>-0.35530170945728301</v>
      </c>
      <c r="DP98">
        <v>0.19782528127813001</v>
      </c>
      <c r="DQ98">
        <v>0.127152112100167</v>
      </c>
      <c r="DR98">
        <v>-0.63926654532340099</v>
      </c>
      <c r="DS98">
        <v>-0.659678216596571</v>
      </c>
      <c r="DT98">
        <v>-0.66513681417790205</v>
      </c>
      <c r="DU98">
        <v>-0.82207333288693096</v>
      </c>
      <c r="DV98">
        <v>-0.495950362790124</v>
      </c>
      <c r="DW98">
        <v>-0.60883255197980501</v>
      </c>
      <c r="DX98">
        <v>0.39286216185601103</v>
      </c>
      <c r="DY98">
        <v>-6.3723782238003901E-2</v>
      </c>
      <c r="DZ98">
        <v>0.79946677049593395</v>
      </c>
      <c r="EA98">
        <v>0.18064101046883199</v>
      </c>
      <c r="EB98">
        <v>-0.57542143788855005</v>
      </c>
      <c r="EC98">
        <v>0.56349428687954795</v>
      </c>
      <c r="ED98">
        <v>-1.0097350433208301</v>
      </c>
      <c r="EE98">
        <v>-0.47880313042328698</v>
      </c>
      <c r="EF98">
        <v>-0.53984671358663905</v>
      </c>
      <c r="EG98">
        <v>-0.80027060165386599</v>
      </c>
      <c r="EH98">
        <v>6.0052014629890002E-2</v>
      </c>
      <c r="EI98">
        <v>-1.0382006884097901</v>
      </c>
      <c r="EJ98">
        <v>-1.75553030986374</v>
      </c>
      <c r="EK98">
        <v>3.7911504557596801E-2</v>
      </c>
      <c r="EL98">
        <v>-1.0031216274528301</v>
      </c>
      <c r="EM98">
        <v>-1.6070721867450599</v>
      </c>
      <c r="EN98">
        <v>0.40625</v>
      </c>
      <c r="EO98">
        <v>-0.66365434370030496</v>
      </c>
      <c r="EP98">
        <v>-0.23345443724259099</v>
      </c>
      <c r="EQ98">
        <v>-1.05800746735138</v>
      </c>
      <c r="ER98">
        <v>7.1763491324098302E-2</v>
      </c>
      <c r="ES98">
        <v>-0.66055615205951301</v>
      </c>
      <c r="ET98">
        <v>-0.30465551987449702</v>
      </c>
      <c r="EU98">
        <v>0.21859183483987699</v>
      </c>
      <c r="EV98">
        <v>0.70302913511477805</v>
      </c>
      <c r="EW98">
        <v>0</v>
      </c>
      <c r="EX98">
        <v>0.3125</v>
      </c>
      <c r="EY98">
        <v>1</v>
      </c>
    </row>
    <row r="99" spans="1:155" x14ac:dyDescent="0.55000000000000004">
      <c r="A99">
        <v>97</v>
      </c>
      <c r="B99" t="s">
        <v>300</v>
      </c>
      <c r="C99">
        <v>1949</v>
      </c>
      <c r="D99">
        <v>34</v>
      </c>
      <c r="E99">
        <v>0</v>
      </c>
      <c r="F99">
        <v>0</v>
      </c>
      <c r="G99">
        <v>0</v>
      </c>
      <c r="H99">
        <v>0</v>
      </c>
      <c r="I99">
        <v>3</v>
      </c>
      <c r="J99">
        <v>0</v>
      </c>
      <c r="K99">
        <v>0</v>
      </c>
      <c r="EX99">
        <v>0.125</v>
      </c>
      <c r="EY99">
        <v>0</v>
      </c>
    </row>
    <row r="100" spans="1:155" x14ac:dyDescent="0.55000000000000004">
      <c r="A100">
        <v>98</v>
      </c>
      <c r="B100" t="s">
        <v>301</v>
      </c>
      <c r="C100">
        <v>1927</v>
      </c>
      <c r="D100">
        <v>49</v>
      </c>
      <c r="E100">
        <v>0</v>
      </c>
      <c r="F100">
        <v>0</v>
      </c>
      <c r="G100">
        <v>0</v>
      </c>
      <c r="H100">
        <v>14</v>
      </c>
      <c r="I100">
        <v>0</v>
      </c>
      <c r="J100">
        <v>0</v>
      </c>
      <c r="K100">
        <v>0</v>
      </c>
      <c r="EN100">
        <v>0.76617647058823501</v>
      </c>
      <c r="EO100">
        <v>1.85271999875589</v>
      </c>
      <c r="EP100">
        <v>0.43706478692526801</v>
      </c>
      <c r="EX100">
        <v>0.3125</v>
      </c>
      <c r="EY100">
        <v>0</v>
      </c>
    </row>
    <row r="101" spans="1:155" x14ac:dyDescent="0.55000000000000004">
      <c r="A101">
        <v>99</v>
      </c>
      <c r="B101" t="s">
        <v>302</v>
      </c>
      <c r="C101">
        <v>1927</v>
      </c>
      <c r="D101">
        <v>25</v>
      </c>
      <c r="E101">
        <v>0</v>
      </c>
      <c r="F101">
        <v>0</v>
      </c>
      <c r="G101">
        <v>0</v>
      </c>
      <c r="H101">
        <v>0</v>
      </c>
      <c r="I101">
        <v>0</v>
      </c>
      <c r="J101">
        <v>0</v>
      </c>
      <c r="K101">
        <v>0</v>
      </c>
      <c r="EN101">
        <v>0.76617647058823501</v>
      </c>
      <c r="EO101">
        <v>1.85271999875589</v>
      </c>
      <c r="EP101">
        <v>0.43706478692526801</v>
      </c>
      <c r="EX101">
        <v>0.5</v>
      </c>
      <c r="EY101">
        <v>0</v>
      </c>
    </row>
    <row r="102" spans="1:155" x14ac:dyDescent="0.55000000000000004">
      <c r="A102">
        <v>100</v>
      </c>
      <c r="B102" t="s">
        <v>303</v>
      </c>
      <c r="C102">
        <v>1966</v>
      </c>
      <c r="D102">
        <v>42</v>
      </c>
      <c r="E102">
        <v>0</v>
      </c>
      <c r="F102">
        <v>0</v>
      </c>
      <c r="G102">
        <v>0</v>
      </c>
      <c r="H102">
        <v>0</v>
      </c>
      <c r="I102">
        <v>9</v>
      </c>
      <c r="J102">
        <v>3</v>
      </c>
      <c r="K102">
        <v>0</v>
      </c>
      <c r="AS102">
        <v>-0.90194616425768503</v>
      </c>
      <c r="AT102">
        <v>-0.60192730601122602</v>
      </c>
      <c r="AU102">
        <v>-0.45641927501495599</v>
      </c>
      <c r="AV102">
        <v>-0.27383766198109399</v>
      </c>
      <c r="AW102">
        <v>-0.18485389154773599</v>
      </c>
      <c r="AX102">
        <v>-5.1056591853987199E-2</v>
      </c>
      <c r="AY102">
        <v>-0.82584076862496503</v>
      </c>
      <c r="AZ102">
        <v>-0.78012906330029697</v>
      </c>
      <c r="BA102">
        <v>-0.62257771635803305</v>
      </c>
      <c r="BB102">
        <v>-0.36123810919523802</v>
      </c>
      <c r="BC102">
        <v>-0.58849939977552201</v>
      </c>
      <c r="BD102">
        <v>-0.240509184537264</v>
      </c>
      <c r="BE102">
        <v>8.5188531529291706E-2</v>
      </c>
      <c r="BF102">
        <v>0.134535028930616</v>
      </c>
      <c r="BG102">
        <v>-1.10178893789851E-3</v>
      </c>
      <c r="BH102">
        <v>0.10814334055995101</v>
      </c>
      <c r="BI102">
        <v>-0.327807145158653</v>
      </c>
      <c r="BJ102">
        <v>-1.8665490775876901E-2</v>
      </c>
      <c r="BK102">
        <v>0.34771091642746099</v>
      </c>
      <c r="BL102">
        <v>1.23761484015479</v>
      </c>
      <c r="EN102">
        <v>0.35714285714285698</v>
      </c>
      <c r="EO102">
        <v>-0.69252960477568903</v>
      </c>
      <c r="EP102">
        <v>0.35750167169757702</v>
      </c>
      <c r="EQ102">
        <v>-0.46897109226573802</v>
      </c>
      <c r="ER102">
        <v>-0.35482683497044099</v>
      </c>
      <c r="ES102">
        <v>-0.27783258394133897</v>
      </c>
      <c r="ET102">
        <v>-0.18965220249006401</v>
      </c>
      <c r="EU102">
        <v>-1.3197345609820199</v>
      </c>
      <c r="EV102">
        <v>0.27323763907377602</v>
      </c>
      <c r="EW102">
        <v>0</v>
      </c>
      <c r="EX102">
        <v>0.53571428571428503</v>
      </c>
      <c r="EY102">
        <v>2</v>
      </c>
    </row>
    <row r="103" spans="1:155" x14ac:dyDescent="0.55000000000000004">
      <c r="A103">
        <v>101</v>
      </c>
      <c r="B103" t="s">
        <v>303</v>
      </c>
      <c r="C103">
        <v>1974</v>
      </c>
      <c r="D103">
        <v>50</v>
      </c>
      <c r="E103">
        <v>1</v>
      </c>
      <c r="F103">
        <v>0</v>
      </c>
      <c r="G103">
        <v>0</v>
      </c>
      <c r="H103">
        <v>0</v>
      </c>
      <c r="I103">
        <v>11</v>
      </c>
      <c r="J103">
        <v>4</v>
      </c>
      <c r="K103">
        <v>5</v>
      </c>
      <c r="AS103">
        <v>-0.56960719084070699</v>
      </c>
      <c r="AT103">
        <v>-0.36689233182955699</v>
      </c>
      <c r="AU103">
        <v>-0.188522157562203</v>
      </c>
      <c r="AV103">
        <v>-5.0293543887445398E-2</v>
      </c>
      <c r="AW103">
        <v>-0.188009405807853</v>
      </c>
      <c r="AX103">
        <v>-0.30649930060395703</v>
      </c>
      <c r="AY103">
        <v>-0.90604794379131304</v>
      </c>
      <c r="AZ103">
        <v>-0.599529025789028</v>
      </c>
      <c r="BA103">
        <v>-0.28282837958632101</v>
      </c>
      <c r="BB103">
        <v>-0.22657530563915401</v>
      </c>
      <c r="BC103">
        <v>-0.21157667852069101</v>
      </c>
      <c r="BD103">
        <v>-0.220666824309006</v>
      </c>
      <c r="BE103">
        <v>0.27875637720434698</v>
      </c>
      <c r="BF103">
        <v>0.24846458080446501</v>
      </c>
      <c r="BG103">
        <v>-3.3455604179245799E-2</v>
      </c>
      <c r="BH103">
        <v>0.11591787990053699</v>
      </c>
      <c r="BI103">
        <v>-0.182128813074726</v>
      </c>
      <c r="BJ103">
        <v>0.29568127999655303</v>
      </c>
      <c r="BK103">
        <v>0.53521731522478699</v>
      </c>
      <c r="BL103">
        <v>0.50917809943213599</v>
      </c>
      <c r="BZ103">
        <v>0.54524017337404596</v>
      </c>
      <c r="CA103">
        <v>0.14830401498355</v>
      </c>
      <c r="CB103">
        <v>-3.2574504185898301E-2</v>
      </c>
      <c r="CC103">
        <v>-1.17606408781192</v>
      </c>
      <c r="CD103">
        <v>0.20975168301903299</v>
      </c>
      <c r="CE103">
        <v>0.56520632195271103</v>
      </c>
      <c r="CF103">
        <v>0.32173927090883803</v>
      </c>
      <c r="CG103">
        <v>0.10169823510091699</v>
      </c>
      <c r="CH103">
        <v>0.22677362273437199</v>
      </c>
      <c r="CI103">
        <v>-1.2635395619897101</v>
      </c>
      <c r="CJ103">
        <v>-7.7713488809115199E-3</v>
      </c>
      <c r="CK103">
        <v>7.8017791285253796E-2</v>
      </c>
      <c r="CL103">
        <v>0.39931406387239898</v>
      </c>
      <c r="CM103">
        <v>0.12251242715604201</v>
      </c>
      <c r="CN103">
        <v>-5.5745680260038399E-2</v>
      </c>
      <c r="CO103">
        <v>-0.24320434281502801</v>
      </c>
      <c r="CP103">
        <v>0.31993903600838203</v>
      </c>
      <c r="CQ103">
        <v>0.85182645778275001</v>
      </c>
      <c r="CR103">
        <v>0.592061004811543</v>
      </c>
      <c r="CS103">
        <v>-7.7312893009802805E-2</v>
      </c>
      <c r="DG103">
        <v>-1.2500569857000701</v>
      </c>
      <c r="DH103">
        <v>-1.0831149157520601</v>
      </c>
      <c r="DI103">
        <v>-1.02962749365002</v>
      </c>
      <c r="DJ103">
        <v>0.90807217485807501</v>
      </c>
      <c r="DK103">
        <v>-1.05433615301682</v>
      </c>
      <c r="DL103">
        <v>-0.42211354528641698</v>
      </c>
      <c r="DM103">
        <v>5.5850673548428903E-2</v>
      </c>
      <c r="DN103">
        <v>-0.443593329993973</v>
      </c>
      <c r="DO103">
        <v>-0.80027908936782299</v>
      </c>
      <c r="DP103">
        <v>0.72296891930650797</v>
      </c>
      <c r="DQ103">
        <v>-0.68943968323360705</v>
      </c>
      <c r="DR103">
        <v>-0.54633282414273998</v>
      </c>
      <c r="DS103">
        <v>-0.88243577807325002</v>
      </c>
      <c r="DT103">
        <v>-1.23018348422796</v>
      </c>
      <c r="DU103">
        <v>-1.0307131018448801</v>
      </c>
      <c r="DV103">
        <v>-1.29470570113836</v>
      </c>
      <c r="DW103">
        <v>-1.0916658024983299</v>
      </c>
      <c r="DX103">
        <v>1.0809606996765599</v>
      </c>
      <c r="DY103">
        <v>0.34322901111746801</v>
      </c>
      <c r="DZ103">
        <v>0.49646606653321901</v>
      </c>
      <c r="EN103">
        <v>0.39285714285714202</v>
      </c>
      <c r="EO103">
        <v>0.38417671377506102</v>
      </c>
      <c r="EP103">
        <v>0.52446908481842702</v>
      </c>
      <c r="EQ103">
        <v>0.67254466429117798</v>
      </c>
      <c r="ER103">
        <v>0.85666717774177303</v>
      </c>
      <c r="ES103">
        <v>0.99665913713110899</v>
      </c>
      <c r="ET103">
        <v>1.01026102641122</v>
      </c>
      <c r="EU103">
        <v>0.17530393587632601</v>
      </c>
      <c r="EV103">
        <v>0.17610424463817201</v>
      </c>
      <c r="EW103">
        <v>0</v>
      </c>
      <c r="EX103">
        <v>0.36111111111111099</v>
      </c>
      <c r="EY103">
        <v>0</v>
      </c>
    </row>
    <row r="104" spans="1:155" x14ac:dyDescent="0.55000000000000004">
      <c r="A104">
        <v>102</v>
      </c>
      <c r="B104" t="s">
        <v>304</v>
      </c>
      <c r="C104">
        <v>1970</v>
      </c>
      <c r="D104">
        <v>49</v>
      </c>
      <c r="E104">
        <v>0</v>
      </c>
      <c r="F104">
        <v>15</v>
      </c>
      <c r="G104">
        <v>0</v>
      </c>
      <c r="H104">
        <v>0</v>
      </c>
      <c r="I104">
        <v>0</v>
      </c>
      <c r="J104">
        <v>0</v>
      </c>
      <c r="K104">
        <v>0</v>
      </c>
      <c r="EN104">
        <v>0.60714285714285698</v>
      </c>
      <c r="EO104">
        <v>0.48864570925023998</v>
      </c>
      <c r="EP104">
        <v>-3.4296019285398001E-2</v>
      </c>
      <c r="EQ104">
        <v>1.31515809281328</v>
      </c>
      <c r="ER104">
        <v>0.16636671156128499</v>
      </c>
      <c r="ES104">
        <v>0.85767839957955605</v>
      </c>
      <c r="ET104">
        <v>0.25068121734865201</v>
      </c>
      <c r="EU104">
        <v>0.12649105989048701</v>
      </c>
      <c r="EV104">
        <v>0.67720647502381204</v>
      </c>
      <c r="EW104">
        <v>0</v>
      </c>
      <c r="EX104">
        <v>0.46428571428571402</v>
      </c>
      <c r="EY104">
        <v>0</v>
      </c>
    </row>
    <row r="105" spans="1:155" x14ac:dyDescent="0.55000000000000004">
      <c r="A105">
        <v>103</v>
      </c>
      <c r="B105" t="s">
        <v>305</v>
      </c>
      <c r="C105">
        <v>1934</v>
      </c>
      <c r="D105">
        <v>31</v>
      </c>
      <c r="E105">
        <v>0</v>
      </c>
      <c r="F105">
        <v>0</v>
      </c>
      <c r="G105">
        <v>0</v>
      </c>
      <c r="H105">
        <v>4</v>
      </c>
      <c r="I105">
        <v>0</v>
      </c>
      <c r="J105">
        <v>0</v>
      </c>
      <c r="K105">
        <v>0</v>
      </c>
      <c r="EX105">
        <v>0.33333333333333298</v>
      </c>
      <c r="EY105">
        <v>0</v>
      </c>
    </row>
    <row r="106" spans="1:155" x14ac:dyDescent="0.55000000000000004">
      <c r="A106">
        <v>104</v>
      </c>
      <c r="B106" t="s">
        <v>306</v>
      </c>
      <c r="C106">
        <v>2013</v>
      </c>
      <c r="D106">
        <v>50</v>
      </c>
      <c r="E106">
        <v>0</v>
      </c>
      <c r="F106">
        <v>8</v>
      </c>
      <c r="G106">
        <v>11</v>
      </c>
      <c r="H106">
        <v>4</v>
      </c>
      <c r="I106">
        <v>0</v>
      </c>
      <c r="J106">
        <v>0</v>
      </c>
      <c r="K106">
        <v>0</v>
      </c>
      <c r="EN106">
        <v>0.375</v>
      </c>
      <c r="EO106">
        <v>-0.33747048671004798</v>
      </c>
      <c r="EP106">
        <v>0.46724691809230301</v>
      </c>
      <c r="EQ106">
        <v>0.65820636570920499</v>
      </c>
      <c r="ER106">
        <v>-0.39213275908297002</v>
      </c>
      <c r="ES106">
        <v>0.49636666662238998</v>
      </c>
      <c r="ET106">
        <v>-6.8187752874873095E-2</v>
      </c>
      <c r="EU106">
        <v>-0.92612688995618997</v>
      </c>
      <c r="EV106">
        <v>1.90679117120008</v>
      </c>
      <c r="EW106">
        <v>0</v>
      </c>
      <c r="EX106">
        <v>0.625</v>
      </c>
      <c r="EY106">
        <v>1</v>
      </c>
    </row>
    <row r="107" spans="1:155" x14ac:dyDescent="0.55000000000000004">
      <c r="A107">
        <v>105</v>
      </c>
      <c r="B107" t="s">
        <v>306</v>
      </c>
      <c r="C107">
        <v>2016</v>
      </c>
      <c r="D107">
        <v>53</v>
      </c>
      <c r="E107">
        <v>1</v>
      </c>
      <c r="F107">
        <v>8</v>
      </c>
      <c r="G107">
        <v>11</v>
      </c>
      <c r="H107">
        <v>4</v>
      </c>
      <c r="I107">
        <v>0</v>
      </c>
      <c r="J107">
        <v>0</v>
      </c>
      <c r="K107">
        <v>3</v>
      </c>
      <c r="BZ107">
        <v>0.93143989391946003</v>
      </c>
      <c r="CA107">
        <v>1.1914445816909001</v>
      </c>
      <c r="CB107">
        <v>0.65946089868745905</v>
      </c>
      <c r="CC107">
        <v>0.85975632273882197</v>
      </c>
      <c r="CD107">
        <v>0.86754854610240595</v>
      </c>
      <c r="CE107">
        <v>0.338054021448913</v>
      </c>
      <c r="CF107">
        <v>0.34403010050671801</v>
      </c>
      <c r="CG107">
        <v>0.65982903225395095</v>
      </c>
      <c r="CH107">
        <v>0.21049537356440401</v>
      </c>
      <c r="CI107">
        <v>0.50170036303427101</v>
      </c>
      <c r="CJ107">
        <v>0.61547317943289803</v>
      </c>
      <c r="CK107">
        <v>0.233923903180077</v>
      </c>
      <c r="CL107">
        <v>0.85407427080465603</v>
      </c>
      <c r="CM107">
        <v>0.95370482700241699</v>
      </c>
      <c r="CN107">
        <v>1.0709250763860201</v>
      </c>
      <c r="CO107">
        <v>0.52534835732970098</v>
      </c>
      <c r="CP107">
        <v>1.30761479710448</v>
      </c>
      <c r="CQ107">
        <v>-3.4771108492518501E-3</v>
      </c>
      <c r="CR107">
        <v>-5.7242359348517402E-2</v>
      </c>
      <c r="CS107">
        <v>-9.4052515013037394E-2</v>
      </c>
      <c r="CT107">
        <v>1.53785830251324</v>
      </c>
      <c r="CU107">
        <v>-3.2964049292881901E-2</v>
      </c>
      <c r="CV107">
        <v>0.65071409611090003</v>
      </c>
      <c r="CW107">
        <v>-2.2724508327303199</v>
      </c>
      <c r="CX107">
        <v>-0.360988188176049</v>
      </c>
      <c r="CY107">
        <v>0.23584430484323601</v>
      </c>
      <c r="CZ107">
        <v>0.14885306801572301</v>
      </c>
      <c r="DA107">
        <v>0.88820782411532895</v>
      </c>
      <c r="DB107">
        <v>0.358772645793831</v>
      </c>
      <c r="DC107">
        <v>-0.18497289558553601</v>
      </c>
      <c r="DD107">
        <v>0.52306908455704504</v>
      </c>
      <c r="DE107">
        <v>0.25944477670695199</v>
      </c>
      <c r="DF107">
        <v>-0.293551608690784</v>
      </c>
      <c r="DG107">
        <v>0.67551324271247304</v>
      </c>
      <c r="DH107">
        <v>1.3582271161575099</v>
      </c>
      <c r="DI107">
        <v>0.174958829692205</v>
      </c>
      <c r="DJ107">
        <v>0.74476146413318201</v>
      </c>
      <c r="DK107">
        <v>1.41429464111791</v>
      </c>
      <c r="DL107">
        <v>1.0063318708436499</v>
      </c>
      <c r="DM107">
        <v>1.62614414755082</v>
      </c>
      <c r="DN107">
        <v>1.5657895685052301</v>
      </c>
      <c r="DO107">
        <v>0.85414150612806705</v>
      </c>
      <c r="DP107">
        <v>0.20510497161077801</v>
      </c>
      <c r="DQ107">
        <v>0.328940304115658</v>
      </c>
      <c r="DR107">
        <v>1.83478069984721</v>
      </c>
      <c r="DS107">
        <v>0.93262416914102297</v>
      </c>
      <c r="DT107">
        <v>0.38353145192588101</v>
      </c>
      <c r="DU107">
        <v>2.2027549403194199E-3</v>
      </c>
      <c r="DV107">
        <v>-0.39036243412361199</v>
      </c>
      <c r="DW107">
        <v>0.14795958675750001</v>
      </c>
      <c r="DX107">
        <v>1.0033399658203499</v>
      </c>
      <c r="DY107">
        <v>0.85353820201052799</v>
      </c>
      <c r="DZ107">
        <v>0.11199410272644</v>
      </c>
      <c r="EA107">
        <v>1.7191814645919901</v>
      </c>
      <c r="EB107">
        <v>-0.183282147275314</v>
      </c>
      <c r="EC107">
        <v>0.42391948138909402</v>
      </c>
      <c r="ED107">
        <v>0.51552926953421696</v>
      </c>
      <c r="EE107">
        <v>0.31238632544772899</v>
      </c>
      <c r="EF107">
        <v>0.19971732249169699</v>
      </c>
      <c r="EG107">
        <v>-9.9708727254345392E-3</v>
      </c>
      <c r="EH107">
        <v>1.2900786166318201</v>
      </c>
      <c r="EI107">
        <v>0.31989451349057402</v>
      </c>
      <c r="EJ107">
        <v>-4.6748313165864898E-2</v>
      </c>
      <c r="EK107">
        <v>-0.19475940778864301</v>
      </c>
      <c r="EL107">
        <v>8.5314815051736798E-2</v>
      </c>
      <c r="EM107">
        <v>0.60372725463954902</v>
      </c>
      <c r="EN107">
        <v>0.40625</v>
      </c>
      <c r="EO107">
        <v>-1.45568346431207</v>
      </c>
      <c r="EP107">
        <v>-5.6715716392443096E-3</v>
      </c>
      <c r="EQ107">
        <v>-1.20297761094908</v>
      </c>
      <c r="ER107">
        <v>5.9584616898956298E-2</v>
      </c>
      <c r="ES107">
        <v>-0.98214091274021798</v>
      </c>
      <c r="ET107">
        <v>-4.5415112942624701E-2</v>
      </c>
      <c r="EU107">
        <v>-0.44548066516127</v>
      </c>
      <c r="EV107">
        <v>-0.72038273073520798</v>
      </c>
      <c r="EW107">
        <v>0</v>
      </c>
      <c r="EX107">
        <v>0.125</v>
      </c>
      <c r="EY107">
        <v>0</v>
      </c>
    </row>
    <row r="108" spans="1:155" x14ac:dyDescent="0.55000000000000004">
      <c r="A108">
        <v>106</v>
      </c>
      <c r="B108" t="s">
        <v>307</v>
      </c>
      <c r="C108">
        <v>1999</v>
      </c>
      <c r="D108">
        <v>50</v>
      </c>
      <c r="E108">
        <v>0</v>
      </c>
      <c r="F108">
        <v>4</v>
      </c>
      <c r="G108">
        <v>7</v>
      </c>
      <c r="H108">
        <v>4</v>
      </c>
      <c r="I108">
        <v>7</v>
      </c>
      <c r="J108">
        <v>2</v>
      </c>
      <c r="K108">
        <v>0</v>
      </c>
      <c r="L108">
        <v>0.92531406801771499</v>
      </c>
      <c r="M108">
        <v>0.54898987140735001</v>
      </c>
      <c r="N108">
        <v>0.86293436766104004</v>
      </c>
      <c r="O108">
        <v>-1.0850398972128401</v>
      </c>
      <c r="P108">
        <v>0.237229583861543</v>
      </c>
      <c r="Q108">
        <v>-0.135301836268307</v>
      </c>
      <c r="R108">
        <v>-0.86680656169640002</v>
      </c>
      <c r="S108">
        <v>0.425603795776961</v>
      </c>
      <c r="T108">
        <v>7.6599404248478303E-2</v>
      </c>
      <c r="U108">
        <v>-1.0937366288019501</v>
      </c>
      <c r="V108">
        <v>1.1806821246963299</v>
      </c>
      <c r="W108">
        <v>0.12449248621577599</v>
      </c>
      <c r="X108">
        <v>0.39099612358595098</v>
      </c>
      <c r="Y108">
        <v>0.36275802968575999</v>
      </c>
      <c r="Z108">
        <v>1.4192543785962899</v>
      </c>
      <c r="AA108">
        <v>0.246014884995441</v>
      </c>
      <c r="AB108">
        <v>0.50983410398774598</v>
      </c>
      <c r="AC108">
        <v>0.491296645391677</v>
      </c>
      <c r="AD108">
        <v>0.14143545943428201</v>
      </c>
      <c r="AE108">
        <v>-0.95224621399022402</v>
      </c>
      <c r="EW108">
        <v>0</v>
      </c>
      <c r="EX108">
        <v>0.15625</v>
      </c>
      <c r="EY108">
        <v>0</v>
      </c>
    </row>
    <row r="109" spans="1:155" x14ac:dyDescent="0.55000000000000004">
      <c r="A109">
        <v>107</v>
      </c>
      <c r="B109" t="s">
        <v>308</v>
      </c>
      <c r="C109">
        <v>1961</v>
      </c>
      <c r="D109">
        <v>43</v>
      </c>
      <c r="E109">
        <v>0</v>
      </c>
      <c r="F109">
        <v>0</v>
      </c>
      <c r="G109">
        <v>0</v>
      </c>
      <c r="H109">
        <v>0</v>
      </c>
      <c r="I109">
        <v>7</v>
      </c>
      <c r="J109">
        <v>0</v>
      </c>
      <c r="K109">
        <v>0</v>
      </c>
      <c r="EN109">
        <v>0.27083333333333298</v>
      </c>
      <c r="EO109">
        <v>-0.346320377094119</v>
      </c>
      <c r="EP109">
        <v>0.63015112622838398</v>
      </c>
      <c r="EQ109">
        <v>5.6107390183471599E-2</v>
      </c>
      <c r="ER109">
        <v>0.112596765177279</v>
      </c>
      <c r="ES109">
        <v>0.71673418356542895</v>
      </c>
      <c r="ET109">
        <v>0.40286214504821499</v>
      </c>
      <c r="EU109">
        <v>-1.0706805120056699</v>
      </c>
      <c r="EV109">
        <v>-2.2391488872595799E-2</v>
      </c>
      <c r="EW109">
        <v>0</v>
      </c>
      <c r="EX109">
        <v>1</v>
      </c>
      <c r="EY109">
        <v>0</v>
      </c>
    </row>
    <row r="110" spans="1:155" x14ac:dyDescent="0.55000000000000004">
      <c r="A110">
        <v>108</v>
      </c>
      <c r="B110" t="s">
        <v>309</v>
      </c>
      <c r="C110">
        <v>1973</v>
      </c>
      <c r="D110">
        <v>40</v>
      </c>
      <c r="E110">
        <v>0</v>
      </c>
      <c r="F110">
        <v>0</v>
      </c>
      <c r="G110">
        <v>0</v>
      </c>
      <c r="H110">
        <v>6</v>
      </c>
      <c r="I110">
        <v>0</v>
      </c>
      <c r="J110">
        <v>0</v>
      </c>
      <c r="K110">
        <v>0</v>
      </c>
      <c r="EN110">
        <v>0.32142857142857101</v>
      </c>
      <c r="EO110">
        <v>-1.0351307283190201</v>
      </c>
      <c r="EP110">
        <v>1.6742388505777901</v>
      </c>
      <c r="EQ110">
        <v>-0.92840215035298101</v>
      </c>
      <c r="ER110">
        <v>1.36182336627488</v>
      </c>
      <c r="ES110">
        <v>-0.811195708432773</v>
      </c>
      <c r="ET110">
        <v>1.3771273845971399</v>
      </c>
      <c r="EU110">
        <v>-1.2278520624043801</v>
      </c>
      <c r="EV110">
        <v>0.175139410597247</v>
      </c>
      <c r="EW110">
        <v>0</v>
      </c>
      <c r="EX110">
        <v>0.42857142857142799</v>
      </c>
      <c r="EY110">
        <v>2</v>
      </c>
    </row>
    <row r="111" spans="1:155" x14ac:dyDescent="0.55000000000000004">
      <c r="A111">
        <v>109</v>
      </c>
      <c r="B111" t="s">
        <v>310</v>
      </c>
      <c r="C111">
        <v>1973</v>
      </c>
      <c r="D111">
        <v>41</v>
      </c>
      <c r="E111">
        <v>0</v>
      </c>
      <c r="F111">
        <v>0</v>
      </c>
      <c r="G111">
        <v>0</v>
      </c>
      <c r="H111">
        <v>0</v>
      </c>
      <c r="I111">
        <v>6</v>
      </c>
      <c r="J111">
        <v>0</v>
      </c>
      <c r="K111">
        <v>0</v>
      </c>
      <c r="EN111">
        <v>0.53571428571428503</v>
      </c>
      <c r="EO111">
        <v>0.46356457729198097</v>
      </c>
      <c r="EP111">
        <v>-6.8697037306730296E-2</v>
      </c>
      <c r="EQ111">
        <v>0.54131953712967296</v>
      </c>
      <c r="ER111">
        <v>-0.147519382193987</v>
      </c>
      <c r="ES111">
        <v>0.49340268305880403</v>
      </c>
      <c r="ET111">
        <v>-0.39992672301587501</v>
      </c>
      <c r="EU111">
        <v>-0.62814419666664401</v>
      </c>
      <c r="EV111">
        <v>-0.61792596080746098</v>
      </c>
      <c r="EW111">
        <v>0</v>
      </c>
      <c r="EX111">
        <v>0.78571428571428503</v>
      </c>
      <c r="EY111">
        <v>2</v>
      </c>
    </row>
    <row r="112" spans="1:155" x14ac:dyDescent="0.55000000000000004">
      <c r="A112">
        <v>110</v>
      </c>
      <c r="B112" t="s">
        <v>310</v>
      </c>
      <c r="C112">
        <v>1978</v>
      </c>
      <c r="D112">
        <v>46</v>
      </c>
      <c r="E112">
        <v>1</v>
      </c>
      <c r="F112">
        <v>0</v>
      </c>
      <c r="G112">
        <v>0</v>
      </c>
      <c r="H112">
        <v>0</v>
      </c>
      <c r="I112">
        <v>6</v>
      </c>
      <c r="J112">
        <v>0</v>
      </c>
      <c r="K112">
        <v>5</v>
      </c>
      <c r="BZ112">
        <v>0.92638175144544699</v>
      </c>
      <c r="CA112">
        <v>1.00286397889914</v>
      </c>
      <c r="CB112">
        <v>0.70476484419498497</v>
      </c>
      <c r="CC112">
        <v>-0.97891136771661802</v>
      </c>
      <c r="CD112">
        <v>1.0495147080940499</v>
      </c>
      <c r="CE112">
        <v>-0.58115678704189799</v>
      </c>
      <c r="CF112">
        <v>-0.88747094116799596</v>
      </c>
      <c r="CG112">
        <v>9.8545110053431001E-2</v>
      </c>
      <c r="CH112">
        <v>0.38499794318817898</v>
      </c>
      <c r="CI112">
        <v>-0.99964607556527396</v>
      </c>
      <c r="CJ112">
        <v>0.98056511195671203</v>
      </c>
      <c r="CK112">
        <v>-4.2432303797600199E-2</v>
      </c>
      <c r="CL112">
        <v>1.77407529999061</v>
      </c>
      <c r="CM112">
        <v>1.3410284970462301</v>
      </c>
      <c r="CN112">
        <v>0.95472219174356998</v>
      </c>
      <c r="CO112">
        <v>0.34439652907403701</v>
      </c>
      <c r="CP112">
        <v>1.55066179161483</v>
      </c>
      <c r="CQ112">
        <v>-0.98209231596649305</v>
      </c>
      <c r="CR112">
        <v>-0.16698899360672501</v>
      </c>
      <c r="CS112">
        <v>-0.37753897209341503</v>
      </c>
      <c r="DG112">
        <v>-1.5687033084377899</v>
      </c>
      <c r="DH112">
        <v>-1.4300845344287401</v>
      </c>
      <c r="DI112">
        <v>-1.05268387724275</v>
      </c>
      <c r="DJ112">
        <v>0.46063159503196999</v>
      </c>
      <c r="DK112">
        <v>-1.59941146687182</v>
      </c>
      <c r="DL112">
        <v>-4.01937545696169E-2</v>
      </c>
      <c r="DM112">
        <v>0.35008161566334201</v>
      </c>
      <c r="DN112">
        <v>-0.57084810199602498</v>
      </c>
      <c r="DO112">
        <v>-0.68533976274081698</v>
      </c>
      <c r="DP112">
        <v>0.875166924122882</v>
      </c>
      <c r="DQ112">
        <v>-0.91717303164160902</v>
      </c>
      <c r="DR112">
        <v>-0.66409804518713</v>
      </c>
      <c r="DS112">
        <v>-1.8588067895027001</v>
      </c>
      <c r="DT112">
        <v>-1.6112277293017001</v>
      </c>
      <c r="DU112">
        <v>-1.5864616722726099</v>
      </c>
      <c r="DV112">
        <v>-1.05652885550062</v>
      </c>
      <c r="DW112">
        <v>-1.6821834864173399</v>
      </c>
      <c r="DX112">
        <v>-0.176169875538815</v>
      </c>
      <c r="DY112">
        <v>-0.18400876320946299</v>
      </c>
      <c r="DZ112">
        <v>-0.32984909118786399</v>
      </c>
      <c r="EN112">
        <v>0.17857142857142799</v>
      </c>
      <c r="EO112">
        <v>-0.84185336626663398</v>
      </c>
      <c r="EP112">
        <v>1.2810148310599001</v>
      </c>
      <c r="EQ112">
        <v>0.48998481639126101</v>
      </c>
      <c r="ER112">
        <v>0.96964210497768899</v>
      </c>
      <c r="ES112">
        <v>0.29835920239714397</v>
      </c>
      <c r="ET112">
        <v>1.2257806909325699</v>
      </c>
      <c r="EU112">
        <v>0.267078344963742</v>
      </c>
      <c r="EV112">
        <v>1.11730139209236</v>
      </c>
      <c r="EW112">
        <v>0</v>
      </c>
      <c r="EX112">
        <v>0.375</v>
      </c>
      <c r="EY112">
        <v>2</v>
      </c>
    </row>
    <row r="113" spans="1:155" x14ac:dyDescent="0.55000000000000004">
      <c r="A113">
        <v>111</v>
      </c>
      <c r="B113" t="s">
        <v>310</v>
      </c>
      <c r="C113">
        <v>1983</v>
      </c>
      <c r="D113">
        <v>51</v>
      </c>
      <c r="E113">
        <v>2</v>
      </c>
      <c r="F113">
        <v>0</v>
      </c>
      <c r="G113">
        <v>0</v>
      </c>
      <c r="H113">
        <v>0</v>
      </c>
      <c r="I113">
        <v>6</v>
      </c>
      <c r="J113">
        <v>0</v>
      </c>
      <c r="K113">
        <v>10</v>
      </c>
      <c r="BZ113">
        <v>0.263693924847413</v>
      </c>
      <c r="CA113">
        <v>0.46125720323111702</v>
      </c>
      <c r="CB113">
        <v>0.365112831960624</v>
      </c>
      <c r="CC113">
        <v>-0.519103967670832</v>
      </c>
      <c r="CD113">
        <v>0.47793140359798703</v>
      </c>
      <c r="CE113">
        <v>-0.49440088894297202</v>
      </c>
      <c r="CF113">
        <v>-0.59499377506351703</v>
      </c>
      <c r="CG113">
        <v>-6.0780481554013999E-2</v>
      </c>
      <c r="CH113">
        <v>0.110040407685335</v>
      </c>
      <c r="CI113">
        <v>-0.70086086186233998</v>
      </c>
      <c r="CJ113">
        <v>0.57711918370604198</v>
      </c>
      <c r="CK113">
        <v>-0.185983882424337</v>
      </c>
      <c r="CL113">
        <v>0.99694581316201503</v>
      </c>
      <c r="CM113">
        <v>0.77398503624999704</v>
      </c>
      <c r="CN113">
        <v>0.32693432541582501</v>
      </c>
      <c r="CO113">
        <v>0.18871481840061799</v>
      </c>
      <c r="CP113">
        <v>0.88501272338606896</v>
      </c>
      <c r="CQ113">
        <v>-0.25209606906960202</v>
      </c>
      <c r="CR113">
        <v>0.19077688358919501</v>
      </c>
      <c r="CS113">
        <v>-0.106259719589444</v>
      </c>
      <c r="DG113">
        <v>-1.03543338475263</v>
      </c>
      <c r="DH113">
        <v>-1.1234511559035401</v>
      </c>
      <c r="DI113">
        <v>-0.77239413539008395</v>
      </c>
      <c r="DJ113">
        <v>0.10181336352840401</v>
      </c>
      <c r="DK113">
        <v>-1.1429680734421901</v>
      </c>
      <c r="DL113">
        <v>-0.75400457475516303</v>
      </c>
      <c r="DM113">
        <v>-0.63727683483995901</v>
      </c>
      <c r="DN113">
        <v>-1.0564283987848</v>
      </c>
      <c r="DO113">
        <v>-0.63909237731985102</v>
      </c>
      <c r="DP113">
        <v>0.306177306403075</v>
      </c>
      <c r="DQ113">
        <v>-0.73418584565407596</v>
      </c>
      <c r="DR113">
        <v>-1.1090043914863199</v>
      </c>
      <c r="DS113">
        <v>-0.64186418091541397</v>
      </c>
      <c r="DT113">
        <v>-0.51287373188642604</v>
      </c>
      <c r="DU113">
        <v>-0.90246104395792204</v>
      </c>
      <c r="DV113">
        <v>-0.32994866471582601</v>
      </c>
      <c r="DW113">
        <v>-0.63485150099758003</v>
      </c>
      <c r="DX113">
        <v>-0.31196851641614498</v>
      </c>
      <c r="DY113">
        <v>-0.45384333673864002</v>
      </c>
      <c r="DZ113">
        <v>-8.4225519844873906E-2</v>
      </c>
      <c r="EN113">
        <v>0.40972222222222199</v>
      </c>
      <c r="EO113">
        <v>-0.70653941541415499</v>
      </c>
      <c r="EP113">
        <v>-7.3793665458055102E-2</v>
      </c>
      <c r="EQ113">
        <v>-0.70058315780543001</v>
      </c>
      <c r="ER113">
        <v>0.52213810757732704</v>
      </c>
      <c r="ES113">
        <v>-0.53799099288786201</v>
      </c>
      <c r="ET113">
        <v>0.103280246366504</v>
      </c>
      <c r="EU113">
        <v>0.60789951558563005</v>
      </c>
      <c r="EV113">
        <v>9.5215760835882901E-2</v>
      </c>
      <c r="EW113">
        <v>0</v>
      </c>
      <c r="EX113">
        <v>0.65625</v>
      </c>
      <c r="EY113">
        <v>2</v>
      </c>
    </row>
    <row r="114" spans="1:155" x14ac:dyDescent="0.55000000000000004">
      <c r="A114">
        <v>112</v>
      </c>
      <c r="B114" t="s">
        <v>310</v>
      </c>
      <c r="C114">
        <v>1992</v>
      </c>
      <c r="D114">
        <v>60</v>
      </c>
      <c r="E114">
        <v>3</v>
      </c>
      <c r="F114">
        <v>0</v>
      </c>
      <c r="G114">
        <v>0</v>
      </c>
      <c r="H114">
        <v>0</v>
      </c>
      <c r="I114">
        <v>6</v>
      </c>
      <c r="J114">
        <v>0</v>
      </c>
      <c r="K114">
        <v>19</v>
      </c>
      <c r="BZ114">
        <v>0.21746849599223</v>
      </c>
      <c r="CA114">
        <v>1.0731596625418701E-2</v>
      </c>
      <c r="CB114">
        <v>2.1207904045222301E-2</v>
      </c>
      <c r="CC114">
        <v>-0.175706386825661</v>
      </c>
      <c r="CD114">
        <v>8.6493006189951496E-2</v>
      </c>
      <c r="CE114">
        <v>-0.33686961609732802</v>
      </c>
      <c r="CF114">
        <v>-0.52240994977886301</v>
      </c>
      <c r="CG114">
        <v>-0.205694764491508</v>
      </c>
      <c r="CH114">
        <v>0.25673563311838199</v>
      </c>
      <c r="CI114">
        <v>-0.23962625313441699</v>
      </c>
      <c r="CJ114">
        <v>0.26432379237154902</v>
      </c>
      <c r="CK114">
        <v>-0.20357501697400501</v>
      </c>
      <c r="CL114">
        <v>0.53604736990361401</v>
      </c>
      <c r="CM114">
        <v>0.29599445957111098</v>
      </c>
      <c r="CN114">
        <v>-6.5226066569686403E-3</v>
      </c>
      <c r="CO114">
        <v>-0.122179043495759</v>
      </c>
      <c r="CP114">
        <v>0.40136818857871198</v>
      </c>
      <c r="CQ114">
        <v>-0.30786960439501099</v>
      </c>
      <c r="CR114">
        <v>7.1845126826857494E-2</v>
      </c>
      <c r="CS114">
        <v>-0.253591815455808</v>
      </c>
      <c r="DG114">
        <v>-0.68922168455672905</v>
      </c>
      <c r="DH114">
        <v>-0.50842081167473796</v>
      </c>
      <c r="DI114">
        <v>-0.26002858067281598</v>
      </c>
      <c r="DJ114">
        <v>0.36461339617617999</v>
      </c>
      <c r="DK114">
        <v>-0.572765747968082</v>
      </c>
      <c r="DL114">
        <v>-0.36758003448718901</v>
      </c>
      <c r="DM114">
        <v>-0.411893074345619</v>
      </c>
      <c r="DN114">
        <v>-0.52499405608271799</v>
      </c>
      <c r="DO114">
        <v>-0.25546127598771001</v>
      </c>
      <c r="DP114">
        <v>0.21248810129473</v>
      </c>
      <c r="DQ114">
        <v>-0.2793026930104</v>
      </c>
      <c r="DR114">
        <v>-0.47950542798094298</v>
      </c>
      <c r="DS114">
        <v>-0.32954460538960401</v>
      </c>
      <c r="DT114">
        <v>-0.20373783274650001</v>
      </c>
      <c r="DU114">
        <v>-0.76166228244327705</v>
      </c>
      <c r="DV114">
        <v>-2.6558811140995901E-2</v>
      </c>
      <c r="DW114">
        <v>-0.358634259879964</v>
      </c>
      <c r="DX114">
        <v>1.5029264164667299E-2</v>
      </c>
      <c r="DY114">
        <v>-0.24258194593110199</v>
      </c>
      <c r="DZ114">
        <v>-0.22651063803122201</v>
      </c>
      <c r="EN114">
        <v>0.25</v>
      </c>
      <c r="EO114">
        <v>-0.27355160871391099</v>
      </c>
      <c r="EP114">
        <v>1.5062590670812399</v>
      </c>
      <c r="EQ114">
        <v>0.30165796515959498</v>
      </c>
      <c r="ER114">
        <v>0.81113025720011001</v>
      </c>
      <c r="ES114">
        <v>0.32422415149077999</v>
      </c>
      <c r="ET114">
        <v>1.63128391560015</v>
      </c>
      <c r="EU114">
        <v>-1.00054862299143</v>
      </c>
      <c r="EV114">
        <v>0.465139652461111</v>
      </c>
      <c r="EW114">
        <v>0</v>
      </c>
      <c r="EX114">
        <v>0.34375</v>
      </c>
      <c r="EY114">
        <v>1</v>
      </c>
    </row>
    <row r="115" spans="1:155" x14ac:dyDescent="0.55000000000000004">
      <c r="A115">
        <v>113</v>
      </c>
      <c r="B115" t="s">
        <v>311</v>
      </c>
      <c r="C115">
        <v>1969</v>
      </c>
      <c r="D115">
        <v>37</v>
      </c>
      <c r="E115">
        <v>0</v>
      </c>
      <c r="F115">
        <v>0</v>
      </c>
      <c r="G115">
        <v>0</v>
      </c>
      <c r="H115">
        <v>0</v>
      </c>
      <c r="I115">
        <v>3</v>
      </c>
      <c r="J115">
        <v>0</v>
      </c>
      <c r="K115">
        <v>0</v>
      </c>
      <c r="EN115">
        <v>0.25</v>
      </c>
      <c r="EO115">
        <v>-0.53843146672838904</v>
      </c>
      <c r="EP115">
        <v>0.75456513506933198</v>
      </c>
      <c r="EQ115">
        <v>-0.19236012897764301</v>
      </c>
      <c r="ER115">
        <v>0.37184763617220901</v>
      </c>
      <c r="ES115">
        <v>-0.51571284718062804</v>
      </c>
      <c r="ET115">
        <v>0.41581685904250099</v>
      </c>
      <c r="EU115">
        <v>-0.41731702128881598</v>
      </c>
      <c r="EV115">
        <v>0.95595535757225802</v>
      </c>
      <c r="EW115">
        <v>0</v>
      </c>
      <c r="EX115">
        <v>0.214285714285714</v>
      </c>
      <c r="EY115">
        <v>2</v>
      </c>
    </row>
    <row r="116" spans="1:155" x14ac:dyDescent="0.55000000000000004">
      <c r="A116">
        <v>114</v>
      </c>
      <c r="B116" t="s">
        <v>312</v>
      </c>
      <c r="C116">
        <v>2012</v>
      </c>
      <c r="D116">
        <v>52</v>
      </c>
      <c r="E116">
        <v>0</v>
      </c>
      <c r="F116">
        <v>13</v>
      </c>
      <c r="G116">
        <v>2</v>
      </c>
      <c r="H116">
        <v>0</v>
      </c>
      <c r="I116">
        <v>9</v>
      </c>
      <c r="J116">
        <v>1</v>
      </c>
      <c r="K116">
        <v>0</v>
      </c>
      <c r="AS116">
        <v>-1.47634023379165</v>
      </c>
      <c r="AT116">
        <v>-1.73992438823381</v>
      </c>
      <c r="AU116">
        <v>-1.9136819910095699</v>
      </c>
      <c r="AV116">
        <v>0.112227371104483</v>
      </c>
      <c r="AW116">
        <v>-1.3972669435284</v>
      </c>
      <c r="AX116">
        <v>-1.0909090909090899</v>
      </c>
      <c r="AY116">
        <v>-0.179413816598575</v>
      </c>
      <c r="AZ116">
        <v>-1.2026335482044599</v>
      </c>
      <c r="BA116">
        <v>-2.3386643405359901</v>
      </c>
      <c r="BB116">
        <v>-0.15279321316661101</v>
      </c>
      <c r="BC116">
        <v>-1.5237857352795801</v>
      </c>
      <c r="BD116">
        <v>-0.99333677358416606</v>
      </c>
      <c r="BE116">
        <v>-0.35889332621564601</v>
      </c>
      <c r="BF116">
        <v>-1.3099597429907299</v>
      </c>
      <c r="BG116">
        <v>-0.57073014553534895</v>
      </c>
      <c r="BH116">
        <v>-1.8247775876941199</v>
      </c>
      <c r="BI116">
        <v>-0.95836248403472801</v>
      </c>
      <c r="BJ116">
        <v>2.23886831419822E-2</v>
      </c>
      <c r="BK116">
        <v>1.7386426691991701</v>
      </c>
      <c r="BL116">
        <v>-0.383223771492536</v>
      </c>
      <c r="BM116">
        <v>-0.104188653478455</v>
      </c>
      <c r="BN116">
        <v>-1.3686537570848401</v>
      </c>
      <c r="BO116">
        <v>0.34770340026813701</v>
      </c>
      <c r="BP116">
        <v>-0.35944731617416897</v>
      </c>
      <c r="BQ116">
        <v>-0.19738550848793099</v>
      </c>
      <c r="BR116">
        <v>-1.4525720031964799</v>
      </c>
      <c r="BS116">
        <v>-1.59218091113368</v>
      </c>
      <c r="BT116">
        <v>0.75318467382424503</v>
      </c>
      <c r="BU116">
        <v>-1.3528320908009599</v>
      </c>
      <c r="BV116">
        <v>1.8210422264425801</v>
      </c>
      <c r="BW116">
        <v>0.28312802939019399</v>
      </c>
      <c r="BX116">
        <v>-0.97957797974257599</v>
      </c>
      <c r="BY116">
        <v>-2.0286321786154899</v>
      </c>
      <c r="EN116">
        <v>0.375</v>
      </c>
      <c r="EO116">
        <v>3.5873248576363502E-3</v>
      </c>
      <c r="EP116">
        <v>0.93031086813550501</v>
      </c>
      <c r="EQ116">
        <v>9.0194355177197695E-4</v>
      </c>
      <c r="ER116">
        <v>0.45394582285958401</v>
      </c>
      <c r="ES116">
        <v>-0.175050433870823</v>
      </c>
      <c r="ET116">
        <v>0.25806038996061298</v>
      </c>
      <c r="EU116">
        <v>-1.20672211135323</v>
      </c>
      <c r="EV116">
        <v>0.15967888218644499</v>
      </c>
      <c r="EW116">
        <v>1</v>
      </c>
      <c r="EX116">
        <v>0.6875</v>
      </c>
      <c r="EY116">
        <v>2</v>
      </c>
    </row>
    <row r="117" spans="1:155" x14ac:dyDescent="0.55000000000000004">
      <c r="A117">
        <v>115</v>
      </c>
      <c r="B117" t="s">
        <v>313</v>
      </c>
      <c r="C117">
        <v>1948</v>
      </c>
      <c r="D117">
        <v>56</v>
      </c>
      <c r="E117">
        <v>0</v>
      </c>
      <c r="F117">
        <v>0</v>
      </c>
      <c r="G117">
        <v>0</v>
      </c>
      <c r="H117">
        <v>31</v>
      </c>
      <c r="I117">
        <v>0</v>
      </c>
      <c r="J117">
        <v>0</v>
      </c>
      <c r="K117">
        <v>0</v>
      </c>
      <c r="EN117">
        <v>0.54545454545454497</v>
      </c>
      <c r="EO117">
        <v>0.13767379878341299</v>
      </c>
      <c r="EP117">
        <v>-0.39442074744118599</v>
      </c>
      <c r="EQ117">
        <v>0.34510955360537898</v>
      </c>
      <c r="ER117">
        <v>-0.238744180666289</v>
      </c>
      <c r="ES117">
        <v>0.40943697088199599</v>
      </c>
      <c r="ET117">
        <v>-0.30205358334215299</v>
      </c>
      <c r="EU117">
        <v>0.31762177492726001</v>
      </c>
      <c r="EV117">
        <v>0.57955674806702195</v>
      </c>
      <c r="EW117">
        <v>0</v>
      </c>
      <c r="EX117">
        <v>0.64583333333333304</v>
      </c>
      <c r="EY117">
        <v>0</v>
      </c>
    </row>
    <row r="118" spans="1:155" x14ac:dyDescent="0.55000000000000004">
      <c r="A118">
        <v>116</v>
      </c>
      <c r="B118" t="s">
        <v>314</v>
      </c>
      <c r="C118">
        <v>1950</v>
      </c>
      <c r="D118">
        <v>47</v>
      </c>
      <c r="E118">
        <v>0</v>
      </c>
      <c r="F118">
        <v>0</v>
      </c>
      <c r="G118">
        <v>0</v>
      </c>
      <c r="H118">
        <v>15</v>
      </c>
      <c r="I118">
        <v>0</v>
      </c>
      <c r="J118">
        <v>0</v>
      </c>
      <c r="K118">
        <v>0</v>
      </c>
      <c r="EN118">
        <v>0.29166666666666602</v>
      </c>
      <c r="EO118">
        <v>-0.34454471948518101</v>
      </c>
      <c r="EP118">
        <v>0.78950738129151798</v>
      </c>
      <c r="EQ118">
        <v>0.37293507972356899</v>
      </c>
      <c r="ER118">
        <v>0.94529909731747097</v>
      </c>
      <c r="ES118">
        <v>0.67266448937579704</v>
      </c>
      <c r="ET118">
        <v>0.78743461949983995</v>
      </c>
      <c r="EU118">
        <v>-1.1216935963828001</v>
      </c>
      <c r="EV118">
        <v>-0.20326659831007399</v>
      </c>
      <c r="EW118">
        <v>1</v>
      </c>
      <c r="EX118">
        <v>8.3333333333333301E-2</v>
      </c>
      <c r="EY118">
        <v>0</v>
      </c>
    </row>
    <row r="119" spans="1:155" x14ac:dyDescent="0.55000000000000004">
      <c r="A119">
        <v>117</v>
      </c>
      <c r="B119" t="s">
        <v>315</v>
      </c>
      <c r="C119">
        <v>1947</v>
      </c>
      <c r="D119">
        <v>49</v>
      </c>
      <c r="E119">
        <v>0</v>
      </c>
      <c r="F119">
        <v>0</v>
      </c>
      <c r="G119">
        <v>0</v>
      </c>
      <c r="H119">
        <v>23</v>
      </c>
      <c r="I119">
        <v>0</v>
      </c>
      <c r="J119">
        <v>0</v>
      </c>
      <c r="K119">
        <v>0</v>
      </c>
      <c r="EN119">
        <v>0.28863636363636302</v>
      </c>
      <c r="EO119">
        <v>-0.83969226297994604</v>
      </c>
      <c r="EP119">
        <v>0.54960502523480304</v>
      </c>
      <c r="EQ119">
        <v>-1.0896251807436901</v>
      </c>
      <c r="ER119">
        <v>0.39977296631492998</v>
      </c>
      <c r="ES119">
        <v>-0.65539681683297202</v>
      </c>
      <c r="ET119">
        <v>0.31404813399447501</v>
      </c>
      <c r="EU119">
        <v>-0.141690842660186</v>
      </c>
      <c r="EV119">
        <v>1.7026880775513099E-2</v>
      </c>
      <c r="EX119">
        <v>0.3125</v>
      </c>
      <c r="EY119">
        <v>0</v>
      </c>
    </row>
    <row r="120" spans="1:155" x14ac:dyDescent="0.55000000000000004">
      <c r="A120">
        <v>118</v>
      </c>
      <c r="B120" t="s">
        <v>316</v>
      </c>
      <c r="C120">
        <v>1970</v>
      </c>
      <c r="D120">
        <v>39</v>
      </c>
      <c r="E120">
        <v>0</v>
      </c>
      <c r="F120">
        <v>6</v>
      </c>
      <c r="G120">
        <v>0</v>
      </c>
      <c r="H120">
        <v>3</v>
      </c>
      <c r="I120">
        <v>0</v>
      </c>
      <c r="J120">
        <v>0</v>
      </c>
      <c r="K120">
        <v>0</v>
      </c>
      <c r="EN120">
        <v>0.46428571428571402</v>
      </c>
      <c r="EO120">
        <v>-0.16272404980830099</v>
      </c>
      <c r="EP120">
        <v>0.60299337873122005</v>
      </c>
      <c r="EQ120">
        <v>-0.26900740170563398</v>
      </c>
      <c r="ER120">
        <v>0.67890891218687899</v>
      </c>
      <c r="ES120">
        <v>-0.121445150261733</v>
      </c>
      <c r="ET120">
        <v>0.52122742938268496</v>
      </c>
      <c r="EU120">
        <v>-0.64898971163681995</v>
      </c>
      <c r="EV120">
        <v>-0.47005339567226401</v>
      </c>
      <c r="EW120">
        <v>0</v>
      </c>
      <c r="EX120">
        <v>0.14285714285714199</v>
      </c>
      <c r="EY120">
        <v>0</v>
      </c>
    </row>
    <row r="121" spans="1:155" x14ac:dyDescent="0.55000000000000004">
      <c r="A121">
        <v>119</v>
      </c>
      <c r="B121" t="s">
        <v>317</v>
      </c>
      <c r="C121">
        <v>1922</v>
      </c>
      <c r="D121">
        <v>24</v>
      </c>
      <c r="E121">
        <v>0</v>
      </c>
      <c r="F121">
        <v>0</v>
      </c>
      <c r="G121">
        <v>0</v>
      </c>
      <c r="H121">
        <v>0</v>
      </c>
      <c r="I121">
        <v>0</v>
      </c>
      <c r="J121">
        <v>0</v>
      </c>
      <c r="K121">
        <v>0</v>
      </c>
      <c r="EN121">
        <v>0.58333333333333304</v>
      </c>
      <c r="EO121">
        <v>0.14535275979735801</v>
      </c>
      <c r="EP121">
        <v>-0.16343808834628601</v>
      </c>
      <c r="EW121">
        <v>0</v>
      </c>
      <c r="EX121">
        <v>0.65</v>
      </c>
      <c r="EY121">
        <v>2</v>
      </c>
    </row>
    <row r="122" spans="1:155" x14ac:dyDescent="0.55000000000000004">
      <c r="A122">
        <v>120</v>
      </c>
      <c r="B122" t="s">
        <v>317</v>
      </c>
      <c r="C122">
        <v>1950</v>
      </c>
      <c r="D122">
        <v>52</v>
      </c>
      <c r="E122">
        <v>1</v>
      </c>
      <c r="F122">
        <v>0</v>
      </c>
      <c r="G122">
        <v>0</v>
      </c>
      <c r="H122">
        <v>0</v>
      </c>
      <c r="I122">
        <v>0</v>
      </c>
      <c r="J122">
        <v>0</v>
      </c>
      <c r="K122">
        <v>28</v>
      </c>
      <c r="BZ122">
        <v>0.65803729801050903</v>
      </c>
      <c r="CA122">
        <v>0.58851136996037101</v>
      </c>
      <c r="CB122">
        <v>0.22408403019018799</v>
      </c>
      <c r="CC122">
        <v>-0.291658527669512</v>
      </c>
      <c r="CD122">
        <v>0.82433926461694196</v>
      </c>
      <c r="CE122">
        <v>0.46113660119809802</v>
      </c>
      <c r="CF122">
        <v>0.56874569932930696</v>
      </c>
      <c r="CG122">
        <v>0.62007167759762205</v>
      </c>
      <c r="CH122">
        <v>0.84591737826788904</v>
      </c>
      <c r="CI122">
        <v>-7.9426114548773102E-2</v>
      </c>
      <c r="CJ122">
        <v>0.224131774735052</v>
      </c>
      <c r="CK122">
        <v>0.25271987300121002</v>
      </c>
      <c r="CL122">
        <v>0.66154129855926602</v>
      </c>
      <c r="CM122">
        <v>0.39144253336043899</v>
      </c>
      <c r="CN122">
        <v>0.26514801894734502</v>
      </c>
      <c r="CO122">
        <v>0.104752938962721</v>
      </c>
      <c r="CP122">
        <v>0.38518783672822898</v>
      </c>
      <c r="CQ122">
        <v>0.32845261673472598</v>
      </c>
      <c r="CR122">
        <v>0.43429754589361003</v>
      </c>
      <c r="CS122">
        <v>0.92551163764240196</v>
      </c>
      <c r="DG122">
        <v>-0.53709024053903398</v>
      </c>
      <c r="DH122">
        <v>-0.27723297966749799</v>
      </c>
      <c r="DI122">
        <v>-0.27753370772883001</v>
      </c>
      <c r="DJ122">
        <v>0.70053435591362501</v>
      </c>
      <c r="DK122">
        <v>0.42963382322212401</v>
      </c>
      <c r="DL122">
        <v>0.14116966297141401</v>
      </c>
      <c r="DM122">
        <v>0.39959287308355501</v>
      </c>
      <c r="DN122">
        <v>2.1500809911333699E-2</v>
      </c>
      <c r="DO122">
        <v>-0.58048489935710701</v>
      </c>
      <c r="DP122">
        <v>0.83929364983531995</v>
      </c>
      <c r="DQ122">
        <v>-0.47571661478240002</v>
      </c>
      <c r="DR122">
        <v>0.19138902507288699</v>
      </c>
      <c r="DS122">
        <v>-0.28056365825386398</v>
      </c>
      <c r="DT122">
        <v>-0.28755673491803702</v>
      </c>
      <c r="DU122">
        <v>-5.6089187243391E-2</v>
      </c>
      <c r="DV122">
        <v>-0.213354546645315</v>
      </c>
      <c r="DW122">
        <v>0.38339275934767703</v>
      </c>
      <c r="DX122">
        <v>0.82883752306525005</v>
      </c>
      <c r="DY122">
        <v>0.77067510267222505</v>
      </c>
      <c r="DZ122">
        <v>0.19922193467204499</v>
      </c>
      <c r="EN122">
        <v>0.72916666666666596</v>
      </c>
      <c r="EO122">
        <v>1.1179927709437101</v>
      </c>
      <c r="EP122">
        <v>-0.13759694156957</v>
      </c>
      <c r="EQ122">
        <v>0.201992842896911</v>
      </c>
      <c r="ER122">
        <v>0.29834293188209599</v>
      </c>
      <c r="ES122">
        <v>0.292745628225137</v>
      </c>
      <c r="ET122">
        <v>0.275009449252757</v>
      </c>
      <c r="EU122">
        <v>1.39179079200036</v>
      </c>
      <c r="EV122">
        <v>-0.61454738761208305</v>
      </c>
      <c r="EW122">
        <v>1</v>
      </c>
      <c r="EX122">
        <v>0.30833333333333302</v>
      </c>
      <c r="EY122">
        <v>0</v>
      </c>
    </row>
    <row r="123" spans="1:155" x14ac:dyDescent="0.55000000000000004">
      <c r="A123">
        <v>121</v>
      </c>
      <c r="B123" t="s">
        <v>317</v>
      </c>
      <c r="C123">
        <v>1952</v>
      </c>
      <c r="D123">
        <v>54</v>
      </c>
      <c r="E123">
        <v>2</v>
      </c>
      <c r="F123">
        <v>0</v>
      </c>
      <c r="G123">
        <v>0</v>
      </c>
      <c r="H123">
        <v>0</v>
      </c>
      <c r="I123">
        <v>0</v>
      </c>
      <c r="J123">
        <v>0</v>
      </c>
      <c r="K123">
        <v>30</v>
      </c>
      <c r="BZ123">
        <v>0.56571553602437896</v>
      </c>
      <c r="CA123">
        <v>0.511151332005085</v>
      </c>
      <c r="CB123">
        <v>0.19640828044069999</v>
      </c>
      <c r="CC123">
        <v>-0.20979122137082401</v>
      </c>
      <c r="CD123">
        <v>0.72334657818363801</v>
      </c>
      <c r="CE123">
        <v>0.44179949078904501</v>
      </c>
      <c r="CF123">
        <v>0.54397500762145901</v>
      </c>
      <c r="CG123">
        <v>0.55137351700251402</v>
      </c>
      <c r="CH123">
        <v>0.79044906939232595</v>
      </c>
      <c r="CI123">
        <v>-3.3469207030410501E-2</v>
      </c>
      <c r="CJ123">
        <v>0.14866112387102101</v>
      </c>
      <c r="CK123">
        <v>0.24291386197444201</v>
      </c>
      <c r="CL123">
        <v>0.54607665949550999</v>
      </c>
      <c r="CM123">
        <v>0.33294015161471802</v>
      </c>
      <c r="CN123">
        <v>0.19646091096721699</v>
      </c>
      <c r="CO123">
        <v>0.13889040888693199</v>
      </c>
      <c r="CP123">
        <v>0.258264995253152</v>
      </c>
      <c r="CQ123">
        <v>0.249507646416084</v>
      </c>
      <c r="CR123">
        <v>0.34188264137653801</v>
      </c>
      <c r="CS123">
        <v>0.83238232092554498</v>
      </c>
      <c r="DG123">
        <v>-0.48571289855438199</v>
      </c>
      <c r="DH123">
        <v>-0.23544893334752001</v>
      </c>
      <c r="DI123">
        <v>-0.21807059031818299</v>
      </c>
      <c r="DJ123">
        <v>0.65905679291975805</v>
      </c>
      <c r="DK123">
        <v>0.37833379588847399</v>
      </c>
      <c r="DL123">
        <v>1.6466672697520201E-4</v>
      </c>
      <c r="DM123">
        <v>0.19833295809304199</v>
      </c>
      <c r="DN123">
        <v>-1.7815166721570699E-2</v>
      </c>
      <c r="DO123">
        <v>-0.52647836540012904</v>
      </c>
      <c r="DP123">
        <v>0.73017219758074603</v>
      </c>
      <c r="DQ123">
        <v>-0.31797557011580802</v>
      </c>
      <c r="DR123">
        <v>4.0884899013364902E-2</v>
      </c>
      <c r="DS123">
        <v>-0.113026190875852</v>
      </c>
      <c r="DT123">
        <v>-0.20116049178060599</v>
      </c>
      <c r="DU123">
        <v>-7.9288883588571907E-3</v>
      </c>
      <c r="DV123">
        <v>-0.18325442643329401</v>
      </c>
      <c r="DW123">
        <v>0.45686889033102002</v>
      </c>
      <c r="DX123">
        <v>0.78210741083725099</v>
      </c>
      <c r="DY123">
        <v>0.72238296637058197</v>
      </c>
      <c r="DZ123">
        <v>1.22612536747752E-3</v>
      </c>
      <c r="EN123">
        <v>0.33333333333333298</v>
      </c>
      <c r="EO123">
        <v>-0.95584162376328696</v>
      </c>
      <c r="EP123">
        <v>0.496966799363801</v>
      </c>
      <c r="EQ123">
        <v>-0.24465290023734401</v>
      </c>
      <c r="ER123">
        <v>0.35815937690949501</v>
      </c>
      <c r="ES123">
        <v>4.9962057047215999E-2</v>
      </c>
      <c r="ET123">
        <v>0.44172030919906902</v>
      </c>
      <c r="EU123">
        <v>-1.3683623745170801</v>
      </c>
      <c r="EV123">
        <v>0.53656865865174896</v>
      </c>
      <c r="EW123">
        <v>0</v>
      </c>
      <c r="EX123">
        <v>0.4375</v>
      </c>
      <c r="EY123">
        <v>0</v>
      </c>
    </row>
    <row r="124" spans="1:155" x14ac:dyDescent="0.55000000000000004">
      <c r="A124">
        <v>122</v>
      </c>
      <c r="B124" t="s">
        <v>318</v>
      </c>
      <c r="C124">
        <v>2021</v>
      </c>
      <c r="D124">
        <v>45</v>
      </c>
      <c r="E124">
        <v>0</v>
      </c>
      <c r="F124">
        <v>0</v>
      </c>
      <c r="G124">
        <v>0</v>
      </c>
      <c r="H124">
        <v>0</v>
      </c>
      <c r="I124">
        <v>10</v>
      </c>
      <c r="J124">
        <v>0</v>
      </c>
      <c r="K124">
        <v>0</v>
      </c>
      <c r="EN124">
        <v>0.265625</v>
      </c>
      <c r="EO124">
        <v>-0.32639205902146001</v>
      </c>
      <c r="EP124">
        <v>1.51055458203469</v>
      </c>
      <c r="EQ124">
        <v>-0.157285307548304</v>
      </c>
      <c r="ER124">
        <v>1.6460413930586</v>
      </c>
      <c r="ES124">
        <v>4.4737289611085099E-2</v>
      </c>
      <c r="ET124">
        <v>1.33147018067522</v>
      </c>
      <c r="EU124">
        <v>-1.4254738225039101</v>
      </c>
      <c r="EV124">
        <v>7.8812418217294497E-2</v>
      </c>
      <c r="EW124">
        <v>0</v>
      </c>
      <c r="EX124">
        <v>0.36764705882352899</v>
      </c>
      <c r="EY124">
        <v>-1</v>
      </c>
    </row>
    <row r="125" spans="1:155" x14ac:dyDescent="0.55000000000000004">
      <c r="A125">
        <v>123</v>
      </c>
      <c r="B125" t="s">
        <v>319</v>
      </c>
      <c r="C125">
        <v>1971</v>
      </c>
      <c r="D125">
        <v>47</v>
      </c>
      <c r="E125">
        <v>0</v>
      </c>
      <c r="F125">
        <v>0</v>
      </c>
      <c r="G125">
        <v>0</v>
      </c>
      <c r="H125">
        <v>16</v>
      </c>
      <c r="I125">
        <v>0</v>
      </c>
      <c r="J125">
        <v>0</v>
      </c>
      <c r="K125">
        <v>0</v>
      </c>
      <c r="EN125">
        <v>0.5</v>
      </c>
      <c r="EO125">
        <v>-0.936388686946375</v>
      </c>
      <c r="EP125">
        <v>-0.296372609070016</v>
      </c>
      <c r="EQ125">
        <v>-0.74916311355312903</v>
      </c>
      <c r="ER125">
        <v>-0.16331998542154499</v>
      </c>
      <c r="ES125">
        <v>-0.33266750638623899</v>
      </c>
      <c r="ET125">
        <v>-0.41963984171012902</v>
      </c>
      <c r="EU125">
        <v>-0.37407398432284</v>
      </c>
      <c r="EV125">
        <v>0.68947707305980999</v>
      </c>
      <c r="EW125">
        <v>0</v>
      </c>
      <c r="EX125">
        <v>0.53571428571428503</v>
      </c>
      <c r="EY125">
        <v>1</v>
      </c>
    </row>
    <row r="126" spans="1:155" x14ac:dyDescent="0.55000000000000004">
      <c r="A126">
        <v>124</v>
      </c>
      <c r="B126" t="s">
        <v>320</v>
      </c>
      <c r="C126">
        <v>1983</v>
      </c>
      <c r="D126">
        <v>41</v>
      </c>
      <c r="E126">
        <v>0</v>
      </c>
      <c r="F126">
        <v>3</v>
      </c>
      <c r="G126">
        <v>2</v>
      </c>
      <c r="H126">
        <v>0</v>
      </c>
      <c r="I126">
        <v>6</v>
      </c>
      <c r="J126">
        <v>0</v>
      </c>
      <c r="K126">
        <v>0</v>
      </c>
      <c r="EN126">
        <v>0.49652777777777701</v>
      </c>
      <c r="EO126">
        <v>0.87170681528018801</v>
      </c>
      <c r="EP126">
        <v>0.46755271614716898</v>
      </c>
      <c r="EQ126">
        <v>0.45641754266342499</v>
      </c>
      <c r="ER126">
        <v>-1.0031537372063901E-2</v>
      </c>
      <c r="ES126">
        <v>0.19093883857487501</v>
      </c>
      <c r="ET126">
        <v>0.509227589669488</v>
      </c>
      <c r="EU126">
        <v>0.80357214102892105</v>
      </c>
      <c r="EV126">
        <v>-1.9211271633731701E-2</v>
      </c>
      <c r="EW126">
        <v>0.5</v>
      </c>
      <c r="EX126">
        <v>0.34375</v>
      </c>
      <c r="EY126">
        <v>1</v>
      </c>
    </row>
    <row r="127" spans="1:155" x14ac:dyDescent="0.55000000000000004">
      <c r="A127">
        <v>125</v>
      </c>
      <c r="B127" t="s">
        <v>320</v>
      </c>
      <c r="C127">
        <v>1989</v>
      </c>
      <c r="D127">
        <v>47</v>
      </c>
      <c r="E127">
        <v>1</v>
      </c>
      <c r="F127">
        <v>3</v>
      </c>
      <c r="G127">
        <v>2</v>
      </c>
      <c r="H127">
        <v>0</v>
      </c>
      <c r="I127">
        <v>6</v>
      </c>
      <c r="J127">
        <v>0</v>
      </c>
      <c r="K127">
        <v>4</v>
      </c>
      <c r="BZ127">
        <v>-0.59581862084779302</v>
      </c>
      <c r="CA127">
        <v>-0.13877951079512901</v>
      </c>
      <c r="CB127">
        <v>-0.42187140808129803</v>
      </c>
      <c r="CC127">
        <v>-0.55346775424939398</v>
      </c>
      <c r="CD127">
        <v>-6.5091450229783701E-2</v>
      </c>
      <c r="CE127">
        <v>-0.191447806800427</v>
      </c>
      <c r="CF127">
        <v>-0.63231891565170995</v>
      </c>
      <c r="CG127">
        <v>-0.70704328815324402</v>
      </c>
      <c r="CH127">
        <v>-0.80368881873032705</v>
      </c>
      <c r="CI127">
        <v>-0.78910789423996497</v>
      </c>
      <c r="CJ127">
        <v>-0.74742166890669604</v>
      </c>
      <c r="CK127">
        <v>-0.53726979947763498</v>
      </c>
      <c r="CL127">
        <v>0.65036688120787101</v>
      </c>
      <c r="CM127">
        <v>0.86325957812485898</v>
      </c>
      <c r="CN127">
        <v>-6.15287327508263E-2</v>
      </c>
      <c r="CO127">
        <v>0.80333778783437404</v>
      </c>
      <c r="CP127">
        <v>0.946060166887839</v>
      </c>
      <c r="CQ127">
        <v>0.51793251054874101</v>
      </c>
      <c r="CR127">
        <v>0.63976946784029498</v>
      </c>
      <c r="CS127">
        <v>-1.0191936275473801</v>
      </c>
      <c r="DG127">
        <v>0.59081422687054297</v>
      </c>
      <c r="DH127">
        <v>0.36993172470309199</v>
      </c>
      <c r="DI127">
        <v>1.1523743449072701</v>
      </c>
      <c r="DJ127">
        <v>-0.58864872145880498</v>
      </c>
      <c r="DK127">
        <v>0.23896125206571101</v>
      </c>
      <c r="DL127">
        <v>-0.169931251850266</v>
      </c>
      <c r="DM127">
        <v>-0.64559711039548995</v>
      </c>
      <c r="DN127">
        <v>0.230059221613204</v>
      </c>
      <c r="DO127">
        <v>0.96709394544703997</v>
      </c>
      <c r="DP127">
        <v>-0.59203552114583102</v>
      </c>
      <c r="DQ127">
        <v>1.0186485905343901</v>
      </c>
      <c r="DR127">
        <v>-5.3711194292854203E-2</v>
      </c>
      <c r="DS127">
        <v>-4.2386728810051497E-2</v>
      </c>
      <c r="DT127">
        <v>0.35059817826415701</v>
      </c>
      <c r="DU127">
        <v>0.442891847939342</v>
      </c>
      <c r="DV127">
        <v>0.85871171951604497</v>
      </c>
      <c r="DW127">
        <v>0.42164331584772602</v>
      </c>
      <c r="DX127">
        <v>-0.51192779827032397</v>
      </c>
      <c r="DY127">
        <v>-0.473545956136247</v>
      </c>
      <c r="DZ127">
        <v>-8.2175341973525998E-3</v>
      </c>
      <c r="EN127">
        <v>0.454166666666666</v>
      </c>
      <c r="EO127">
        <v>-1.4163308287143299</v>
      </c>
      <c r="EP127">
        <v>7.5158327682089904E-3</v>
      </c>
      <c r="EQ127">
        <v>-1.01185593382161</v>
      </c>
      <c r="ER127">
        <v>0.34506080381461601</v>
      </c>
      <c r="ES127">
        <v>-0.56936623232581496</v>
      </c>
      <c r="ET127">
        <v>7.37397972374155E-2</v>
      </c>
      <c r="EU127">
        <v>-1.17352603869915</v>
      </c>
      <c r="EV127">
        <v>0.49579740722026899</v>
      </c>
      <c r="EW127">
        <v>0</v>
      </c>
      <c r="EX127">
        <v>0.375</v>
      </c>
      <c r="EY127">
        <v>1</v>
      </c>
    </row>
    <row r="128" spans="1:155" x14ac:dyDescent="0.55000000000000004">
      <c r="A128">
        <v>126</v>
      </c>
      <c r="B128" t="s">
        <v>321</v>
      </c>
      <c r="C128">
        <v>2015</v>
      </c>
      <c r="D128">
        <v>45</v>
      </c>
      <c r="E128">
        <v>0</v>
      </c>
      <c r="F128">
        <v>6</v>
      </c>
      <c r="G128">
        <v>3</v>
      </c>
      <c r="H128">
        <v>0</v>
      </c>
      <c r="I128">
        <v>8</v>
      </c>
      <c r="J128">
        <v>2</v>
      </c>
      <c r="K128">
        <v>0</v>
      </c>
      <c r="AS128">
        <v>-2.1419174837897899</v>
      </c>
      <c r="AT128">
        <v>-2.7246123466524002</v>
      </c>
      <c r="AU128">
        <v>-2.23993957460134</v>
      </c>
      <c r="AV128">
        <v>1.1796534349319301</v>
      </c>
      <c r="AW128">
        <v>-1.8095106451041501</v>
      </c>
      <c r="AX128">
        <v>-1.5208608694538801</v>
      </c>
      <c r="AY128">
        <v>-1.36098570516317</v>
      </c>
      <c r="AZ128">
        <v>-2.5755899570093002</v>
      </c>
      <c r="BA128">
        <v>-1.7519627360869201</v>
      </c>
      <c r="BB128">
        <v>1.24693337029704</v>
      </c>
      <c r="BC128">
        <v>-1.91619142707718</v>
      </c>
      <c r="BD128">
        <v>-1.68647596835151</v>
      </c>
      <c r="BE128">
        <v>-0.75265562608743297</v>
      </c>
      <c r="BF128">
        <v>-1.2593141275300901</v>
      </c>
      <c r="BG128">
        <v>-1.3893083840745</v>
      </c>
      <c r="BH128">
        <v>-1.35684760921124</v>
      </c>
      <c r="BI128">
        <v>-1.03666227396467</v>
      </c>
      <c r="BJ128">
        <v>-1.33335863782389</v>
      </c>
      <c r="BK128">
        <v>-0.97517541672166297</v>
      </c>
      <c r="BL128">
        <v>1.0407406782537501</v>
      </c>
      <c r="BM128">
        <v>-0.97414818835584605</v>
      </c>
      <c r="BN128">
        <v>-1.7320387386607901</v>
      </c>
      <c r="BO128">
        <v>1.2893882645382</v>
      </c>
      <c r="BP128">
        <v>0.39768809889935403</v>
      </c>
      <c r="BQ128">
        <v>-0.57423790448919798</v>
      </c>
      <c r="BR128">
        <v>-1.82019736578827</v>
      </c>
      <c r="BS128">
        <v>-1.89080450795744</v>
      </c>
      <c r="BT128">
        <v>-0.58198436823903898</v>
      </c>
      <c r="BU128">
        <v>-0.76607853563959305</v>
      </c>
      <c r="BV128">
        <v>-0.48336944325029102</v>
      </c>
      <c r="BW128">
        <v>2.8395026168810698E-2</v>
      </c>
      <c r="BX128">
        <v>-1.8709420773191601</v>
      </c>
      <c r="BY128">
        <v>-0.756548456749497</v>
      </c>
      <c r="EN128">
        <v>0.3125</v>
      </c>
      <c r="EO128">
        <v>-1.6693698454874499E-2</v>
      </c>
      <c r="EP128">
        <v>1.0633475120820699</v>
      </c>
      <c r="EQ128">
        <v>0.34596566561265502</v>
      </c>
      <c r="ER128">
        <v>1.43832526198218</v>
      </c>
      <c r="ES128">
        <v>0.50617471810205605</v>
      </c>
      <c r="ET128">
        <v>1.74435196525993</v>
      </c>
      <c r="EU128">
        <v>4.1601280568463198E-2</v>
      </c>
      <c r="EV128">
        <v>0.14409521833806399</v>
      </c>
      <c r="EW128">
        <v>0</v>
      </c>
      <c r="EX128">
        <v>0.59375</v>
      </c>
      <c r="EY128">
        <v>2</v>
      </c>
    </row>
    <row r="129" spans="1:155" x14ac:dyDescent="0.55000000000000004">
      <c r="A129">
        <v>127</v>
      </c>
      <c r="B129" t="s">
        <v>322</v>
      </c>
      <c r="C129">
        <v>1981</v>
      </c>
      <c r="D129">
        <v>37</v>
      </c>
      <c r="E129">
        <v>0</v>
      </c>
      <c r="F129">
        <v>0</v>
      </c>
      <c r="G129">
        <v>0</v>
      </c>
      <c r="H129">
        <v>0</v>
      </c>
      <c r="I129">
        <v>2</v>
      </c>
      <c r="J129">
        <v>4</v>
      </c>
      <c r="K129">
        <v>0</v>
      </c>
      <c r="L129">
        <v>1.67681936421476</v>
      </c>
      <c r="M129">
        <v>1.4790328939691499</v>
      </c>
      <c r="N129">
        <v>1.11229747178835</v>
      </c>
      <c r="O129">
        <v>-0.63632357731949296</v>
      </c>
      <c r="P129">
        <v>1.4644338029447901</v>
      </c>
      <c r="Q129">
        <v>0.63213254904970395</v>
      </c>
      <c r="R129">
        <v>0.232076685719352</v>
      </c>
      <c r="S129">
        <v>0.95668789522103204</v>
      </c>
      <c r="T129">
        <v>1.40021552201491</v>
      </c>
      <c r="U129">
        <v>-1.03278782187943</v>
      </c>
      <c r="V129">
        <v>1.09215401216998</v>
      </c>
      <c r="W129">
        <v>1.2453131434039599</v>
      </c>
      <c r="X129">
        <v>0.96594037227110796</v>
      </c>
      <c r="Y129">
        <v>1.05794668960502</v>
      </c>
      <c r="Z129">
        <v>1.1961746069735899</v>
      </c>
      <c r="AA129">
        <v>0.68081177979552399</v>
      </c>
      <c r="AB129">
        <v>0.69142319285919895</v>
      </c>
      <c r="AC129">
        <v>0.193999636222915</v>
      </c>
      <c r="AD129">
        <v>3.0939243887102601E-2</v>
      </c>
      <c r="AE129">
        <v>-2.08191249863558E-2</v>
      </c>
      <c r="EN129">
        <v>0.5625</v>
      </c>
      <c r="EO129">
        <v>-0.441915608209627</v>
      </c>
      <c r="EP129">
        <v>-0.61535725341363401</v>
      </c>
      <c r="EQ129">
        <v>-0.49012126205337397</v>
      </c>
      <c r="ER129">
        <v>-0.123791735158658</v>
      </c>
      <c r="ES129">
        <v>-0.30527249877396301</v>
      </c>
      <c r="ET129">
        <v>-0.10113188222958699</v>
      </c>
      <c r="EU129">
        <v>-0.79320420808773195</v>
      </c>
      <c r="EV129">
        <v>0.132989483098442</v>
      </c>
      <c r="EW129">
        <v>1</v>
      </c>
      <c r="EX129">
        <v>0.42361111111111099</v>
      </c>
      <c r="EY129">
        <v>2</v>
      </c>
    </row>
    <row r="130" spans="1:155" x14ac:dyDescent="0.55000000000000004">
      <c r="A130">
        <v>128</v>
      </c>
      <c r="B130" t="s">
        <v>322</v>
      </c>
      <c r="C130">
        <v>1993</v>
      </c>
      <c r="D130">
        <v>49</v>
      </c>
      <c r="E130">
        <v>1</v>
      </c>
      <c r="F130">
        <v>0</v>
      </c>
      <c r="G130">
        <v>0</v>
      </c>
      <c r="H130">
        <v>0</v>
      </c>
      <c r="I130">
        <v>2</v>
      </c>
      <c r="J130">
        <v>4</v>
      </c>
      <c r="K130">
        <v>12</v>
      </c>
      <c r="L130">
        <v>1.67681936421476</v>
      </c>
      <c r="M130">
        <v>1.4790328939691499</v>
      </c>
      <c r="N130">
        <v>1.11229747178835</v>
      </c>
      <c r="O130">
        <v>-0.63632357731949296</v>
      </c>
      <c r="P130">
        <v>1.4644338029447901</v>
      </c>
      <c r="Q130">
        <v>0.63213254904970395</v>
      </c>
      <c r="R130">
        <v>0.232076685719352</v>
      </c>
      <c r="S130">
        <v>0.95668789522103204</v>
      </c>
      <c r="T130">
        <v>1.40021552201491</v>
      </c>
      <c r="U130">
        <v>-1.03278782187943</v>
      </c>
      <c r="V130">
        <v>1.09215401216998</v>
      </c>
      <c r="W130">
        <v>1.2453131434039599</v>
      </c>
      <c r="X130">
        <v>0.96594037227110796</v>
      </c>
      <c r="Y130">
        <v>1.05794668960502</v>
      </c>
      <c r="Z130">
        <v>1.1961746069735899</v>
      </c>
      <c r="AA130">
        <v>0.68081177979552399</v>
      </c>
      <c r="AB130">
        <v>0.69142319285919895</v>
      </c>
      <c r="AC130">
        <v>0.193999636222915</v>
      </c>
      <c r="AD130">
        <v>3.0939243887102601E-2</v>
      </c>
      <c r="AE130">
        <v>-2.08191249863558E-2</v>
      </c>
      <c r="BZ130">
        <v>9.8273460917038299E-2</v>
      </c>
      <c r="CA130">
        <v>8.2301940396241599E-2</v>
      </c>
      <c r="CB130">
        <v>-0.196617336261872</v>
      </c>
      <c r="CC130">
        <v>5.5166466298898299E-2</v>
      </c>
      <c r="CD130">
        <v>0.28241336200352002</v>
      </c>
      <c r="CE130">
        <v>0.146835841995754</v>
      </c>
      <c r="CF130">
        <v>0.30619373624938701</v>
      </c>
      <c r="CG130">
        <v>0.180555888538972</v>
      </c>
      <c r="CH130">
        <v>-0.119766202838716</v>
      </c>
      <c r="CI130">
        <v>0.180099077068925</v>
      </c>
      <c r="CJ130">
        <v>-8.5509807177509695E-2</v>
      </c>
      <c r="CK130">
        <v>0.158595161153087</v>
      </c>
      <c r="CL130">
        <v>0.110790486250645</v>
      </c>
      <c r="CM130">
        <v>-0.113835006068949</v>
      </c>
      <c r="CN130">
        <v>0.17391968619992701</v>
      </c>
      <c r="CO130">
        <v>-0.29248985546120199</v>
      </c>
      <c r="CP130">
        <v>-6.3263895504441406E-2</v>
      </c>
      <c r="CQ130">
        <v>-0.36433210755404799</v>
      </c>
      <c r="CR130">
        <v>-0.38263788269752802</v>
      </c>
      <c r="CS130">
        <v>0.91273232521762004</v>
      </c>
      <c r="DG130">
        <v>-0.290286767237457</v>
      </c>
      <c r="DH130">
        <v>4.1171507625173298E-2</v>
      </c>
      <c r="DI130">
        <v>-1.93754409113399E-2</v>
      </c>
      <c r="DJ130">
        <v>0.27474814608131998</v>
      </c>
      <c r="DK130">
        <v>-0.31786332795276301</v>
      </c>
      <c r="DL130">
        <v>6.7787746296971194E-2</v>
      </c>
      <c r="DM130">
        <v>0.21652100085741899</v>
      </c>
      <c r="DN130">
        <v>-4.1109131400693701E-3</v>
      </c>
      <c r="DO130">
        <v>-0.53727834791614704</v>
      </c>
      <c r="DP130">
        <v>0.23525436549480599</v>
      </c>
      <c r="DQ130">
        <v>-0.19142750288310401</v>
      </c>
      <c r="DR130">
        <v>2.58912147843306E-2</v>
      </c>
      <c r="DS130">
        <v>-0.16647448755279801</v>
      </c>
      <c r="DT130">
        <v>-2.57295278344306E-2</v>
      </c>
      <c r="DU130">
        <v>-0.169826892700702</v>
      </c>
      <c r="DV130">
        <v>0.15649015389725801</v>
      </c>
      <c r="DW130">
        <v>-0.38568487448789901</v>
      </c>
      <c r="DX130">
        <v>0.60204992706187599</v>
      </c>
      <c r="DY130">
        <v>0.734714770002035</v>
      </c>
      <c r="DZ130">
        <v>-0.57289590083298103</v>
      </c>
      <c r="EN130">
        <v>0.4375</v>
      </c>
      <c r="EO130">
        <v>-0.106898491731898</v>
      </c>
      <c r="EP130">
        <v>0.56157440481073295</v>
      </c>
      <c r="EQ130">
        <v>-0.28066354389218501</v>
      </c>
      <c r="ER130">
        <v>-1.4419793185490601E-2</v>
      </c>
      <c r="ES130">
        <v>-7.7701968283795594E-2</v>
      </c>
      <c r="ET130">
        <v>0.86906390886609597</v>
      </c>
      <c r="EU130">
        <v>-1.44583786879661</v>
      </c>
      <c r="EV130">
        <v>-1.35389004053977</v>
      </c>
      <c r="EW130">
        <v>0</v>
      </c>
      <c r="EX130">
        <v>0.625</v>
      </c>
      <c r="EY130">
        <v>1</v>
      </c>
    </row>
    <row r="131" spans="1:155" x14ac:dyDescent="0.55000000000000004">
      <c r="A131">
        <v>129</v>
      </c>
      <c r="B131" t="s">
        <v>322</v>
      </c>
      <c r="C131">
        <v>1997</v>
      </c>
      <c r="D131">
        <v>53</v>
      </c>
      <c r="E131">
        <v>2</v>
      </c>
      <c r="F131">
        <v>0</v>
      </c>
      <c r="G131">
        <v>0</v>
      </c>
      <c r="H131">
        <v>0</v>
      </c>
      <c r="I131">
        <v>2</v>
      </c>
      <c r="J131">
        <v>4</v>
      </c>
      <c r="K131">
        <v>16</v>
      </c>
      <c r="L131">
        <v>1.67681936421476</v>
      </c>
      <c r="M131">
        <v>1.4790328939691499</v>
      </c>
      <c r="N131">
        <v>1.11229747178835</v>
      </c>
      <c r="O131">
        <v>-0.63632357731949296</v>
      </c>
      <c r="P131">
        <v>1.4644338029447901</v>
      </c>
      <c r="Q131">
        <v>0.63213254904970395</v>
      </c>
      <c r="R131">
        <v>0.232076685719352</v>
      </c>
      <c r="S131">
        <v>0.95668789522103204</v>
      </c>
      <c r="T131">
        <v>1.40021552201491</v>
      </c>
      <c r="U131">
        <v>-1.03278782187943</v>
      </c>
      <c r="V131">
        <v>1.09215401216998</v>
      </c>
      <c r="W131">
        <v>1.2453131434039599</v>
      </c>
      <c r="X131">
        <v>0.96594037227110796</v>
      </c>
      <c r="Y131">
        <v>1.05794668960502</v>
      </c>
      <c r="Z131">
        <v>1.1961746069735899</v>
      </c>
      <c r="AA131">
        <v>0.68081177979552399</v>
      </c>
      <c r="AB131">
        <v>0.69142319285919895</v>
      </c>
      <c r="AC131">
        <v>0.193999636222915</v>
      </c>
      <c r="AD131">
        <v>3.0939243887102601E-2</v>
      </c>
      <c r="AE131">
        <v>-2.08191249863558E-2</v>
      </c>
      <c r="BZ131">
        <v>-0.146942787175737</v>
      </c>
      <c r="CA131">
        <v>-0.26927372745271599</v>
      </c>
      <c r="CB131">
        <v>-0.50216009459980404</v>
      </c>
      <c r="CC131">
        <v>-0.13211604147116501</v>
      </c>
      <c r="CD131">
        <v>-2.8486783406975798E-3</v>
      </c>
      <c r="CE131">
        <v>-0.27986032441752401</v>
      </c>
      <c r="CF131">
        <v>-0.17548276355473499</v>
      </c>
      <c r="CG131">
        <v>-0.248835637941132</v>
      </c>
      <c r="CH131">
        <v>-0.32340920411469498</v>
      </c>
      <c r="CI131">
        <v>3.8525446021725598E-2</v>
      </c>
      <c r="CJ131">
        <v>-0.29946439345647702</v>
      </c>
      <c r="CK131">
        <v>-0.17360888442907499</v>
      </c>
      <c r="CL131">
        <v>0.41929017240830202</v>
      </c>
      <c r="CM131">
        <v>4.4348408930195198E-2</v>
      </c>
      <c r="CN131">
        <v>6.8766946476326599E-2</v>
      </c>
      <c r="CO131">
        <v>-0.38419917948625298</v>
      </c>
      <c r="CP131">
        <v>5.7354070900768599E-2</v>
      </c>
      <c r="CQ131">
        <v>-0.45910254761880698</v>
      </c>
      <c r="CR131">
        <v>-0.45728052631964</v>
      </c>
      <c r="CS131">
        <v>0.671373905075208</v>
      </c>
      <c r="DG131">
        <v>-0.40110140662298599</v>
      </c>
      <c r="DH131">
        <v>-4.5635164245281398E-2</v>
      </c>
      <c r="DI131">
        <v>-2.9486935307628699E-2</v>
      </c>
      <c r="DJ131">
        <v>0.25771731669217701</v>
      </c>
      <c r="DK131">
        <v>-0.31332671471225199</v>
      </c>
      <c r="DL131">
        <v>-8.7973809578530404E-3</v>
      </c>
      <c r="DM131">
        <v>3.7528338130342301E-2</v>
      </c>
      <c r="DN131">
        <v>-0.116830148489198</v>
      </c>
      <c r="DO131">
        <v>-0.68427485763561302</v>
      </c>
      <c r="DP131">
        <v>0.20430218658628199</v>
      </c>
      <c r="DQ131">
        <v>-0.16204846852052199</v>
      </c>
      <c r="DR131">
        <v>-4.1647003545571798E-2</v>
      </c>
      <c r="DS131">
        <v>-7.6443233812294203E-2</v>
      </c>
      <c r="DT131">
        <v>3.5116458971588597E-2</v>
      </c>
      <c r="DU131">
        <v>-0.10824755442353701</v>
      </c>
      <c r="DV131">
        <v>0.16082417079631101</v>
      </c>
      <c r="DW131">
        <v>-0.288983941223873</v>
      </c>
      <c r="DX131">
        <v>0.47876549591942302</v>
      </c>
      <c r="DY131">
        <v>0.59794022478616404</v>
      </c>
      <c r="DZ131">
        <v>-0.53878877819350302</v>
      </c>
      <c r="EN131">
        <v>0.375</v>
      </c>
      <c r="EO131">
        <v>-1.1539566789635599E-2</v>
      </c>
      <c r="EP131">
        <v>1.1261597590402801</v>
      </c>
      <c r="EQ131">
        <v>0.36529892933643299</v>
      </c>
      <c r="ER131">
        <v>1.7082968146703199</v>
      </c>
      <c r="ES131">
        <v>1.13476941178979</v>
      </c>
      <c r="ET131">
        <v>1.91223935953999</v>
      </c>
      <c r="EU131">
        <v>-0.67048593367544096</v>
      </c>
      <c r="EV131">
        <v>6.1770761637571697E-2</v>
      </c>
      <c r="EW131">
        <v>1</v>
      </c>
      <c r="EX131">
        <v>0.65625</v>
      </c>
      <c r="EY131">
        <v>2</v>
      </c>
    </row>
    <row r="132" spans="1:155" x14ac:dyDescent="0.55000000000000004">
      <c r="A132">
        <v>130</v>
      </c>
      <c r="B132" t="s">
        <v>323</v>
      </c>
      <c r="C132">
        <v>1985</v>
      </c>
      <c r="D132">
        <v>51</v>
      </c>
      <c r="E132">
        <v>0</v>
      </c>
      <c r="F132">
        <v>4</v>
      </c>
      <c r="G132">
        <v>0</v>
      </c>
      <c r="H132">
        <v>20</v>
      </c>
      <c r="I132">
        <v>0</v>
      </c>
      <c r="J132">
        <v>0</v>
      </c>
      <c r="K132">
        <v>0</v>
      </c>
      <c r="EN132">
        <v>0.421875</v>
      </c>
      <c r="EO132">
        <v>-0.42287556827110501</v>
      </c>
      <c r="EP132">
        <v>-7.0984796230761302E-2</v>
      </c>
      <c r="EQ132">
        <v>-0.18962667533248001</v>
      </c>
      <c r="ER132">
        <v>-0.106323883331645</v>
      </c>
      <c r="ES132">
        <v>-0.27974381285676703</v>
      </c>
      <c r="ET132">
        <v>-4.4665684865102202E-2</v>
      </c>
      <c r="EU132">
        <v>-0.81982686769901802</v>
      </c>
      <c r="EV132">
        <v>-5.7866731648016097E-2</v>
      </c>
      <c r="EW132">
        <v>1</v>
      </c>
      <c r="EX132">
        <v>0.375</v>
      </c>
      <c r="EY132">
        <v>1</v>
      </c>
    </row>
    <row r="133" spans="1:155" x14ac:dyDescent="0.55000000000000004">
      <c r="A133">
        <v>131</v>
      </c>
      <c r="B133" t="s">
        <v>324</v>
      </c>
      <c r="C133">
        <v>2000</v>
      </c>
      <c r="D133">
        <v>53</v>
      </c>
      <c r="E133">
        <v>0</v>
      </c>
      <c r="F133">
        <v>6</v>
      </c>
      <c r="G133">
        <v>2</v>
      </c>
      <c r="H133">
        <v>0</v>
      </c>
      <c r="I133">
        <v>4</v>
      </c>
      <c r="J133">
        <v>5</v>
      </c>
      <c r="K133">
        <v>0</v>
      </c>
      <c r="AS133">
        <v>-1.0421566521857299</v>
      </c>
      <c r="AT133">
        <v>-0.731805262011886</v>
      </c>
      <c r="AU133">
        <v>-0.54072206424013103</v>
      </c>
      <c r="AV133">
        <v>-0.45929575796108002</v>
      </c>
      <c r="AW133">
        <v>-0.71127217333731896</v>
      </c>
      <c r="AX133">
        <v>-0.87345269236631995</v>
      </c>
      <c r="AY133">
        <v>-0.51205870005516796</v>
      </c>
      <c r="AZ133">
        <v>-0.70483201845671295</v>
      </c>
      <c r="BA133">
        <v>-0.74386324086877098</v>
      </c>
      <c r="BB133">
        <v>-0.18247612162082899</v>
      </c>
      <c r="BC133">
        <v>-0.44672170052496102</v>
      </c>
      <c r="BD133">
        <v>-1.2325291723630101</v>
      </c>
      <c r="BE133">
        <v>-4.19385264223558E-2</v>
      </c>
      <c r="BF133">
        <v>-0.21466852198653499</v>
      </c>
      <c r="BG133">
        <v>-0.45363047466686102</v>
      </c>
      <c r="BH133">
        <v>-0.35745991268449601</v>
      </c>
      <c r="BI133">
        <v>-0.147821650460156</v>
      </c>
      <c r="BJ133">
        <v>3.7845624363861803E-2</v>
      </c>
      <c r="BK133">
        <v>-0.26381972807180998</v>
      </c>
      <c r="BL133">
        <v>0.92804178745644506</v>
      </c>
      <c r="BM133">
        <v>0.18064101046883199</v>
      </c>
      <c r="BN133">
        <v>-0.57542143788855005</v>
      </c>
      <c r="BO133">
        <v>0.56349428687954795</v>
      </c>
      <c r="BP133">
        <v>-1.0097350433208301</v>
      </c>
      <c r="BQ133">
        <v>-0.47880313042328698</v>
      </c>
      <c r="BR133">
        <v>-0.53984671358663905</v>
      </c>
      <c r="BS133">
        <v>-0.80027060165386599</v>
      </c>
      <c r="BT133">
        <v>6.0052014629890002E-2</v>
      </c>
      <c r="BU133">
        <v>-1.0382006884097901</v>
      </c>
      <c r="BV133">
        <v>-1.75553030986374</v>
      </c>
      <c r="BW133">
        <v>3.7911504557596801E-2</v>
      </c>
      <c r="BX133">
        <v>-1.0031216274528301</v>
      </c>
      <c r="BY133">
        <v>-1.6070721867450599</v>
      </c>
      <c r="EN133">
        <v>0.5625</v>
      </c>
      <c r="EO133">
        <v>0.39231406935996099</v>
      </c>
      <c r="EP133">
        <v>-1.1511490292478701</v>
      </c>
      <c r="EQ133">
        <v>0.38042449341519902</v>
      </c>
      <c r="ER133">
        <v>-0.173794942886806</v>
      </c>
      <c r="ES133">
        <v>0.55255863693156404</v>
      </c>
      <c r="ET133">
        <v>8.83647665153105E-2</v>
      </c>
      <c r="EU133">
        <v>-3.2568869210975702E-2</v>
      </c>
      <c r="EV133">
        <v>-1.56792598653487</v>
      </c>
      <c r="EW133">
        <v>2</v>
      </c>
      <c r="EX133">
        <v>0.3125</v>
      </c>
      <c r="EY133">
        <v>1</v>
      </c>
    </row>
    <row r="134" spans="1:155" x14ac:dyDescent="0.55000000000000004">
      <c r="A134">
        <v>132</v>
      </c>
      <c r="B134" t="s">
        <v>325</v>
      </c>
      <c r="C134">
        <v>2001</v>
      </c>
      <c r="D134">
        <v>50</v>
      </c>
      <c r="E134">
        <v>0</v>
      </c>
      <c r="F134">
        <v>3</v>
      </c>
      <c r="G134">
        <v>0</v>
      </c>
      <c r="H134">
        <v>0</v>
      </c>
      <c r="I134">
        <v>10</v>
      </c>
      <c r="J134">
        <v>5</v>
      </c>
      <c r="K134">
        <v>0</v>
      </c>
      <c r="AS134">
        <v>1.02721000029029</v>
      </c>
      <c r="AT134">
        <v>0.77351997847352805</v>
      </c>
      <c r="AU134">
        <v>0.36551865935025901</v>
      </c>
      <c r="AV134">
        <v>-0.542225351555369</v>
      </c>
      <c r="AW134">
        <v>0.92045559228388196</v>
      </c>
      <c r="AX134">
        <v>-0.198530862896314</v>
      </c>
      <c r="AY134">
        <v>-0.80204243333954695</v>
      </c>
      <c r="AZ134">
        <v>-0.108880439032599</v>
      </c>
      <c r="BA134">
        <v>0.14093376080839301</v>
      </c>
      <c r="BB134">
        <v>-0.47413716750169699</v>
      </c>
      <c r="BC134">
        <v>0.64151670041612296</v>
      </c>
      <c r="BD134">
        <v>0.15470181134438399</v>
      </c>
      <c r="BE134">
        <v>1.6147679496018701</v>
      </c>
      <c r="BF134">
        <v>1.31556852978989</v>
      </c>
      <c r="BG134">
        <v>1.2701190059391501</v>
      </c>
      <c r="BH134">
        <v>0.34711741050619499</v>
      </c>
      <c r="BI134">
        <v>1.3933614030660599</v>
      </c>
      <c r="BJ134">
        <v>0.16980037087289299</v>
      </c>
      <c r="BK134">
        <v>0.47775203011706302</v>
      </c>
      <c r="BL134">
        <v>-0.55588555675484297</v>
      </c>
      <c r="BM134">
        <v>-0.24676864747548699</v>
      </c>
      <c r="BN134">
        <v>0.84766548589581903</v>
      </c>
      <c r="BO134">
        <v>-0.83322580340250396</v>
      </c>
      <c r="BP134">
        <v>1.4780418899758101</v>
      </c>
      <c r="BQ134">
        <v>1.1667754118120099</v>
      </c>
      <c r="BR134">
        <v>0.85549041802094195</v>
      </c>
      <c r="BS134">
        <v>1.14262269415856</v>
      </c>
      <c r="BT134">
        <v>0.74749161388941598</v>
      </c>
      <c r="BU134">
        <v>1.62482046538971</v>
      </c>
      <c r="BV134">
        <v>1.6359941885948799E-3</v>
      </c>
      <c r="BW134">
        <v>-0.222634034923688</v>
      </c>
      <c r="BX134">
        <v>0.66114421645179799</v>
      </c>
      <c r="BY134">
        <v>1.33819281688965</v>
      </c>
      <c r="EN134">
        <v>0.28125</v>
      </c>
      <c r="EO134">
        <v>-1.39649411097408</v>
      </c>
      <c r="EP134">
        <v>1.1641089343050499</v>
      </c>
      <c r="EQ134">
        <v>-1.2877551575614601</v>
      </c>
      <c r="ER134">
        <v>0.90077516720153294</v>
      </c>
      <c r="ES134">
        <v>-1.0455402893443999</v>
      </c>
      <c r="ET134">
        <v>0.47738244438515298</v>
      </c>
      <c r="EU134">
        <v>-0.913347920020112</v>
      </c>
      <c r="EV134">
        <v>1.7914459471320401</v>
      </c>
      <c r="EW134">
        <v>0</v>
      </c>
      <c r="EX134">
        <v>0.375</v>
      </c>
      <c r="EY134">
        <v>1</v>
      </c>
    </row>
    <row r="135" spans="1:155" x14ac:dyDescent="0.55000000000000004">
      <c r="A135">
        <v>133</v>
      </c>
      <c r="B135" t="s">
        <v>326</v>
      </c>
      <c r="C135">
        <v>1993</v>
      </c>
      <c r="D135">
        <v>41</v>
      </c>
      <c r="E135">
        <v>0</v>
      </c>
      <c r="F135">
        <v>10</v>
      </c>
      <c r="G135">
        <v>3</v>
      </c>
      <c r="H135">
        <v>0</v>
      </c>
      <c r="I135">
        <v>0</v>
      </c>
      <c r="J135">
        <v>4</v>
      </c>
      <c r="K135">
        <v>0</v>
      </c>
      <c r="AS135">
        <v>-1.32967148893495E-2</v>
      </c>
      <c r="AT135">
        <v>-0.41283962146805397</v>
      </c>
      <c r="AU135">
        <v>-0.35442365601392101</v>
      </c>
      <c r="AV135">
        <v>-1.0801583256720699</v>
      </c>
      <c r="AW135">
        <v>-0.110341337252193</v>
      </c>
      <c r="AX135">
        <v>0.26245338060956203</v>
      </c>
      <c r="AY135">
        <v>7.1252986907809596E-2</v>
      </c>
      <c r="AZ135">
        <v>-0.275234974137894</v>
      </c>
      <c r="BA135">
        <v>-0.60942517550308195</v>
      </c>
      <c r="BB135">
        <v>-1.3089376131430299</v>
      </c>
      <c r="BC135">
        <v>-0.26576595329085601</v>
      </c>
      <c r="BD135">
        <v>0.10136227431138101</v>
      </c>
      <c r="BE135">
        <v>-0.170166733307377</v>
      </c>
      <c r="BF135">
        <v>-0.41034617584761002</v>
      </c>
      <c r="BG135">
        <v>0.25167183096843199</v>
      </c>
      <c r="BH135">
        <v>-0.49794569031956598</v>
      </c>
      <c r="BI135">
        <v>-0.26668330841838001</v>
      </c>
      <c r="BJ135">
        <v>8.3639813746445094E-2</v>
      </c>
      <c r="BK135">
        <v>2.7575058003838301E-2</v>
      </c>
      <c r="BL135">
        <v>5.3371252770196199E-2</v>
      </c>
      <c r="EN135">
        <v>0.5</v>
      </c>
      <c r="EO135">
        <v>-6.9743169531201202E-2</v>
      </c>
      <c r="EP135">
        <v>0.24210381470546199</v>
      </c>
      <c r="EQ135">
        <v>0.273208154999935</v>
      </c>
      <c r="ER135">
        <v>-0.22699964565297701</v>
      </c>
      <c r="ES135">
        <v>6.7341705845955294E-2</v>
      </c>
      <c r="ET135">
        <v>-4.6991322114825901E-2</v>
      </c>
      <c r="EU135">
        <v>-0.41852608607936698</v>
      </c>
      <c r="EV135">
        <v>0.15307428649504901</v>
      </c>
      <c r="EW135">
        <v>1</v>
      </c>
      <c r="EX135">
        <v>0.5</v>
      </c>
      <c r="EY135">
        <v>2</v>
      </c>
    </row>
    <row r="136" spans="1:155" x14ac:dyDescent="0.55000000000000004">
      <c r="A136">
        <v>134</v>
      </c>
      <c r="B136" t="s">
        <v>326</v>
      </c>
      <c r="C136">
        <v>2000</v>
      </c>
      <c r="D136">
        <v>48</v>
      </c>
      <c r="E136">
        <v>1</v>
      </c>
      <c r="F136">
        <v>10</v>
      </c>
      <c r="G136">
        <v>3</v>
      </c>
      <c r="H136">
        <v>0</v>
      </c>
      <c r="I136">
        <v>0</v>
      </c>
      <c r="J136">
        <v>5</v>
      </c>
      <c r="K136">
        <v>6</v>
      </c>
      <c r="AS136">
        <v>-9.1263170619199996E-4</v>
      </c>
      <c r="AT136">
        <v>-0.61629180647161697</v>
      </c>
      <c r="AU136">
        <v>-0.45495383169292197</v>
      </c>
      <c r="AV136">
        <v>-0.943520468917181</v>
      </c>
      <c r="AW136">
        <v>-0.33957532417360098</v>
      </c>
      <c r="AX136">
        <v>-0.169823133954318</v>
      </c>
      <c r="AY136">
        <v>-0.22153151720258499</v>
      </c>
      <c r="AZ136">
        <v>-0.48838059561048802</v>
      </c>
      <c r="BA136">
        <v>-0.58383915827336397</v>
      </c>
      <c r="BB136">
        <v>-1.0516590115037401</v>
      </c>
      <c r="BC136">
        <v>-0.30263577257558399</v>
      </c>
      <c r="BD136">
        <v>-0.21094654842346899</v>
      </c>
      <c r="BE136">
        <v>-0.225852742243765</v>
      </c>
      <c r="BF136">
        <v>-0.47373398314320703</v>
      </c>
      <c r="BG136">
        <v>-1.6948286481539201E-2</v>
      </c>
      <c r="BH136">
        <v>-0.56176844985145902</v>
      </c>
      <c r="BI136">
        <v>-0.35254049102559698</v>
      </c>
      <c r="BJ136">
        <v>-0.28628045986669498</v>
      </c>
      <c r="BK136">
        <v>-0.23461174597253301</v>
      </c>
      <c r="BL136">
        <v>0.177210861798618</v>
      </c>
      <c r="BM136">
        <v>-0.17679758471417301</v>
      </c>
      <c r="BN136">
        <v>-0.10651284009108899</v>
      </c>
      <c r="BO136">
        <v>-0.56994651153847298</v>
      </c>
      <c r="BP136">
        <v>-0.81036060801544696</v>
      </c>
      <c r="BQ136">
        <v>-1.12414648012424</v>
      </c>
      <c r="BR136">
        <v>-1.2474681986262</v>
      </c>
      <c r="BS136">
        <v>-0.60518497661111403</v>
      </c>
      <c r="BT136">
        <v>-0.99216371997208597</v>
      </c>
      <c r="BU136">
        <v>-1.8385618822630101</v>
      </c>
      <c r="BV136">
        <v>0.208129882097248</v>
      </c>
      <c r="BW136">
        <v>0.48562832028541197</v>
      </c>
      <c r="BX136">
        <v>-1.1195889325129</v>
      </c>
      <c r="BY136">
        <v>-2.1960815969543401</v>
      </c>
      <c r="BZ136">
        <v>-0.68834190337901602</v>
      </c>
      <c r="CA136">
        <v>-0.56405367805761897</v>
      </c>
      <c r="CB136">
        <v>-0.73732658059598799</v>
      </c>
      <c r="CC136">
        <v>2.7257271294043001E-2</v>
      </c>
      <c r="CD136">
        <v>-0.351170258807041</v>
      </c>
      <c r="CE136">
        <v>-0.18024072775851599</v>
      </c>
      <c r="CF136">
        <v>-0.40005163425761597</v>
      </c>
      <c r="CG136">
        <v>-0.556059384799929</v>
      </c>
      <c r="CH136">
        <v>-0.62003151129001799</v>
      </c>
      <c r="CI136">
        <v>-0.274362480244568</v>
      </c>
      <c r="CJ136">
        <v>-0.33552759546368099</v>
      </c>
      <c r="CK136">
        <v>-0.30614194369829201</v>
      </c>
      <c r="CL136">
        <v>0.59017695288090399</v>
      </c>
      <c r="CM136">
        <v>-8.7288395981953704E-2</v>
      </c>
      <c r="CN136">
        <v>-0.22938530504752999</v>
      </c>
      <c r="CO136">
        <v>-0.64948197936930097</v>
      </c>
      <c r="CP136">
        <v>-7.3320218376069599E-2</v>
      </c>
      <c r="CQ136">
        <v>-1.1526884158523301</v>
      </c>
      <c r="CR136">
        <v>-1.03521516224181</v>
      </c>
      <c r="CS136">
        <v>-0.54910674489165401</v>
      </c>
      <c r="DG136">
        <v>9.6078296605389399E-2</v>
      </c>
      <c r="DH136">
        <v>-0.24529092540123201</v>
      </c>
      <c r="DI136">
        <v>0.193517270455343</v>
      </c>
      <c r="DJ136">
        <v>-0.32959620641288301</v>
      </c>
      <c r="DK136">
        <v>-0.17162788125579501</v>
      </c>
      <c r="DL136">
        <v>0.150024331164511</v>
      </c>
      <c r="DM136">
        <v>-0.41909682302249102</v>
      </c>
      <c r="DN136">
        <v>-0.31574401259389401</v>
      </c>
      <c r="DO136">
        <v>4.4635401536615403E-2</v>
      </c>
      <c r="DP136">
        <v>-0.44375432264624698</v>
      </c>
      <c r="DQ136">
        <v>9.8613790009972294E-2</v>
      </c>
      <c r="DR136">
        <v>-8.7730783869351694E-2</v>
      </c>
      <c r="DS136">
        <v>-0.25258293895813899</v>
      </c>
      <c r="DT136">
        <v>3.4579515620949103E-2</v>
      </c>
      <c r="DU136">
        <v>-0.118338373002483</v>
      </c>
      <c r="DV136">
        <v>0.41469850766000899</v>
      </c>
      <c r="DW136">
        <v>-1.1132410602113601E-2</v>
      </c>
      <c r="DX136">
        <v>-0.447575477279468</v>
      </c>
      <c r="DY136">
        <v>-0.37327425948891901</v>
      </c>
      <c r="DZ136">
        <v>-0.41058940362752699</v>
      </c>
      <c r="EN136">
        <v>0.59375</v>
      </c>
      <c r="EO136">
        <v>-0.173078275356359</v>
      </c>
      <c r="EP136">
        <v>-0.76404495387595595</v>
      </c>
      <c r="EQ136">
        <v>-0.26628803418267999</v>
      </c>
      <c r="ER136">
        <v>-1.45847347591083</v>
      </c>
      <c r="ES136">
        <v>-0.61116765083473901</v>
      </c>
      <c r="ET136">
        <v>-0.92351638108894096</v>
      </c>
      <c r="EU136">
        <v>0.343163441167325</v>
      </c>
      <c r="EV136">
        <v>0.234855735218235</v>
      </c>
      <c r="EW136">
        <v>2</v>
      </c>
      <c r="EX136">
        <v>0.6875</v>
      </c>
      <c r="EY136">
        <v>2</v>
      </c>
    </row>
    <row r="137" spans="1:155" x14ac:dyDescent="0.55000000000000004">
      <c r="A137">
        <v>135</v>
      </c>
      <c r="B137" t="s">
        <v>327</v>
      </c>
      <c r="C137">
        <v>2021</v>
      </c>
      <c r="D137">
        <v>66</v>
      </c>
      <c r="E137">
        <v>0</v>
      </c>
      <c r="F137">
        <v>13</v>
      </c>
      <c r="G137">
        <v>2</v>
      </c>
      <c r="H137">
        <v>0</v>
      </c>
      <c r="I137">
        <v>25</v>
      </c>
      <c r="J137">
        <v>0</v>
      </c>
      <c r="K137">
        <v>0</v>
      </c>
      <c r="EN137">
        <v>0.4375</v>
      </c>
      <c r="EO137">
        <v>4.1980731718633804E-3</v>
      </c>
      <c r="EP137">
        <v>0.73885556924965301</v>
      </c>
      <c r="EQ137">
        <v>0.45357906967540801</v>
      </c>
      <c r="ER137">
        <v>1.4253780702826699</v>
      </c>
      <c r="ES137">
        <v>1.11152986852992</v>
      </c>
      <c r="ET137">
        <v>1.4504890015077001</v>
      </c>
      <c r="EU137">
        <v>-1.44053169321317</v>
      </c>
      <c r="EV137">
        <v>-0.294841077446929</v>
      </c>
      <c r="EW137">
        <v>1</v>
      </c>
      <c r="EX137">
        <v>0.23529411764705799</v>
      </c>
      <c r="EY137">
        <v>-1</v>
      </c>
    </row>
    <row r="138" spans="1:155" x14ac:dyDescent="0.55000000000000004">
      <c r="A138">
        <v>136</v>
      </c>
      <c r="B138" t="s">
        <v>328</v>
      </c>
      <c r="C138">
        <v>1992</v>
      </c>
      <c r="D138">
        <v>33</v>
      </c>
      <c r="E138">
        <v>0</v>
      </c>
      <c r="F138">
        <v>0</v>
      </c>
      <c r="G138">
        <v>0</v>
      </c>
      <c r="H138">
        <v>0</v>
      </c>
      <c r="I138">
        <v>8</v>
      </c>
      <c r="J138">
        <v>2</v>
      </c>
      <c r="K138">
        <v>0</v>
      </c>
      <c r="L138">
        <v>-1.78610295437802</v>
      </c>
      <c r="M138">
        <v>-1.6731103700794301</v>
      </c>
      <c r="N138">
        <v>-1.1754903384363999</v>
      </c>
      <c r="O138">
        <v>0.67016890507957405</v>
      </c>
      <c r="P138">
        <v>-1.4308854839441201</v>
      </c>
      <c r="Q138">
        <v>-0.45289878726252603</v>
      </c>
      <c r="R138">
        <v>-5.17502828222247E-2</v>
      </c>
      <c r="S138">
        <v>-1.02942723849063</v>
      </c>
      <c r="T138">
        <v>-1.2494641890147999</v>
      </c>
      <c r="U138">
        <v>1.33004254868454</v>
      </c>
      <c r="V138">
        <v>-1.3256615495725099</v>
      </c>
      <c r="W138">
        <v>-1.0284377512666101</v>
      </c>
      <c r="X138">
        <v>-1.30050767217186</v>
      </c>
      <c r="Y138">
        <v>-1.15871605076758</v>
      </c>
      <c r="Z138">
        <v>-0.87627689712515799</v>
      </c>
      <c r="AA138">
        <v>-0.31147671853516901</v>
      </c>
      <c r="AB138">
        <v>-1.24326484207985</v>
      </c>
      <c r="AC138">
        <v>-5.3139754115387003E-2</v>
      </c>
      <c r="AD138">
        <v>-0.30261773082733701</v>
      </c>
      <c r="AE138">
        <v>0.84799999729114195</v>
      </c>
      <c r="EN138">
        <v>0.375</v>
      </c>
      <c r="EO138">
        <v>6.01725610155385E-2</v>
      </c>
      <c r="EP138">
        <v>1.4674648284634599</v>
      </c>
      <c r="EQ138">
        <v>0.17400982676548599</v>
      </c>
      <c r="ER138">
        <v>1.5062151235121399</v>
      </c>
      <c r="ES138">
        <v>0.32422415149077999</v>
      </c>
      <c r="ET138">
        <v>1.50551849001951</v>
      </c>
      <c r="EU138">
        <v>-0.14961842720174401</v>
      </c>
      <c r="EV138">
        <v>0.87350630286990705</v>
      </c>
      <c r="EW138">
        <v>1</v>
      </c>
      <c r="EX138">
        <v>0.25</v>
      </c>
      <c r="EY138">
        <v>2</v>
      </c>
    </row>
    <row r="139" spans="1:155" x14ac:dyDescent="0.55000000000000004">
      <c r="A139">
        <v>137</v>
      </c>
      <c r="B139" t="s">
        <v>329</v>
      </c>
      <c r="C139">
        <v>2012</v>
      </c>
      <c r="D139">
        <v>40</v>
      </c>
      <c r="E139">
        <v>0</v>
      </c>
      <c r="F139">
        <v>2</v>
      </c>
      <c r="G139">
        <v>0</v>
      </c>
      <c r="H139">
        <v>0</v>
      </c>
      <c r="I139">
        <v>3</v>
      </c>
      <c r="J139">
        <v>1</v>
      </c>
      <c r="K139">
        <v>0</v>
      </c>
      <c r="AS139">
        <v>0.58347623867152598</v>
      </c>
      <c r="AT139">
        <v>0.32957422026157601</v>
      </c>
      <c r="AU139">
        <v>-0.119167010429166</v>
      </c>
      <c r="AV139">
        <v>-1.19369112902041</v>
      </c>
      <c r="AW139">
        <v>0.124017776052816</v>
      </c>
      <c r="AX139">
        <v>0.16783216783216701</v>
      </c>
      <c r="AY139">
        <v>-0.19921120325772801</v>
      </c>
      <c r="AZ139">
        <v>6.5115431294056503E-2</v>
      </c>
      <c r="BA139">
        <v>0.136868396519918</v>
      </c>
      <c r="BB139">
        <v>-1.28111232578158</v>
      </c>
      <c r="BC139">
        <v>0.10702174060491999</v>
      </c>
      <c r="BD139">
        <v>-0.24431110631598699</v>
      </c>
      <c r="BE139">
        <v>1.0486314771309699</v>
      </c>
      <c r="BF139">
        <v>0.48980014605691502</v>
      </c>
      <c r="BG139">
        <v>-0.34243808732120901</v>
      </c>
      <c r="BH139">
        <v>-0.43996613774443499</v>
      </c>
      <c r="BI139">
        <v>0.231562011133611</v>
      </c>
      <c r="BJ139">
        <v>-0.33583024712973297</v>
      </c>
      <c r="BK139">
        <v>-0.23518349898292701</v>
      </c>
      <c r="BL139">
        <v>0.54229778984792798</v>
      </c>
      <c r="BM139">
        <v>1.6608897113330201</v>
      </c>
      <c r="BN139">
        <v>2.24146769150383E-2</v>
      </c>
      <c r="BO139">
        <v>-1.6814471423301101</v>
      </c>
      <c r="BP139">
        <v>-0.46214654936678801</v>
      </c>
      <c r="BQ139">
        <v>-0.89920064977835201</v>
      </c>
      <c r="BR139">
        <v>-0.49969965772998998</v>
      </c>
      <c r="BS139">
        <v>-0.197206240622817</v>
      </c>
      <c r="BT139">
        <v>0.50036744065246996</v>
      </c>
      <c r="BU139">
        <v>-1.0365122699873699</v>
      </c>
      <c r="BV139">
        <v>-1.06854543865639</v>
      </c>
      <c r="BW139">
        <v>-0.733821627194992</v>
      </c>
      <c r="BX139">
        <v>0.22605645686367101</v>
      </c>
      <c r="BY139">
        <v>-1.0056310935003299E-2</v>
      </c>
      <c r="EN139">
        <v>0.5</v>
      </c>
      <c r="EO139">
        <v>0.47721114882938798</v>
      </c>
      <c r="EP139">
        <v>0.80813948451448203</v>
      </c>
      <c r="EQ139">
        <v>0.62147409174123003</v>
      </c>
      <c r="ER139">
        <v>0.39010765698014399</v>
      </c>
      <c r="ES139">
        <v>0.655885920451444</v>
      </c>
      <c r="ET139">
        <v>0.22267522137797299</v>
      </c>
      <c r="EU139">
        <v>-0.202394883244782</v>
      </c>
      <c r="EV139">
        <v>0.304181087260667</v>
      </c>
      <c r="EW139">
        <v>0</v>
      </c>
      <c r="EX139">
        <v>0.25</v>
      </c>
      <c r="EY139">
        <v>1</v>
      </c>
    </row>
    <row r="140" spans="1:155" x14ac:dyDescent="0.55000000000000004">
      <c r="A140">
        <v>138</v>
      </c>
      <c r="B140" t="s">
        <v>329</v>
      </c>
      <c r="C140">
        <v>2022</v>
      </c>
      <c r="D140">
        <v>50</v>
      </c>
      <c r="E140">
        <v>1</v>
      </c>
      <c r="F140">
        <v>2</v>
      </c>
      <c r="G140">
        <v>0</v>
      </c>
      <c r="H140">
        <v>0</v>
      </c>
      <c r="I140">
        <v>4</v>
      </c>
      <c r="J140">
        <v>7</v>
      </c>
      <c r="K140">
        <v>3</v>
      </c>
      <c r="AS140">
        <v>-0.16578215044816699</v>
      </c>
      <c r="AT140">
        <v>-0.20751232717656301</v>
      </c>
      <c r="AU140">
        <v>-0.107493403659337</v>
      </c>
      <c r="AV140">
        <v>0.20688621734643201</v>
      </c>
      <c r="AW140">
        <v>-0.17697497207558899</v>
      </c>
      <c r="AX140">
        <v>6.6252263932173996E-2</v>
      </c>
      <c r="AY140">
        <v>0.28983980621062899</v>
      </c>
      <c r="AZ140">
        <v>0.31050883680290398</v>
      </c>
      <c r="BA140">
        <v>1.5856339129025301E-2</v>
      </c>
      <c r="BB140">
        <v>0.20364490918575401</v>
      </c>
      <c r="BC140">
        <v>5.4554301107535702E-2</v>
      </c>
      <c r="BD140">
        <v>7.6826296675707603E-2</v>
      </c>
      <c r="BE140">
        <v>-0.69798707809794502</v>
      </c>
      <c r="BF140">
        <v>-0.79093397492494599</v>
      </c>
      <c r="BG140">
        <v>-0.34512536508864899</v>
      </c>
      <c r="BH140">
        <v>-0.73550180900567397</v>
      </c>
      <c r="BI140">
        <v>-0.94239588020201803</v>
      </c>
      <c r="BJ140">
        <v>-1.0439653234652999</v>
      </c>
      <c r="BK140">
        <v>-1.0882867474386599</v>
      </c>
      <c r="BL140">
        <v>1.16387192922571</v>
      </c>
      <c r="BM140">
        <v>-0.14254353507429601</v>
      </c>
      <c r="BN140">
        <v>-3.7867637056840202E-2</v>
      </c>
      <c r="BO140">
        <v>0.25340263204647001</v>
      </c>
      <c r="BP140">
        <v>-0.35726760973041499</v>
      </c>
      <c r="BQ140">
        <v>1.00339394494487E-3</v>
      </c>
      <c r="BR140">
        <v>-7.7989771946742198E-2</v>
      </c>
      <c r="BS140">
        <v>-5.0134066170414597E-2</v>
      </c>
      <c r="BT140">
        <v>0.13632865683898801</v>
      </c>
      <c r="BU140">
        <v>-0.13337664245073999</v>
      </c>
      <c r="BV140">
        <v>0.27107316110573099</v>
      </c>
      <c r="BW140">
        <v>-0.64063148343312604</v>
      </c>
      <c r="BX140">
        <v>-0.28495795290914899</v>
      </c>
      <c r="BY140">
        <v>5.18495417201092E-2</v>
      </c>
      <c r="BZ140">
        <v>-1.1101573574289001</v>
      </c>
      <c r="CA140">
        <v>-0.76554628360141697</v>
      </c>
      <c r="CB140">
        <v>-0.84484588589415299</v>
      </c>
      <c r="CC140">
        <v>0.67607993032787606</v>
      </c>
      <c r="CD140">
        <v>-1.2170729596654799</v>
      </c>
      <c r="CE140">
        <v>3.62120383492643E-2</v>
      </c>
      <c r="CF140">
        <v>0.50835752065218898</v>
      </c>
      <c r="CG140">
        <v>-0.34706958599480597</v>
      </c>
      <c r="CH140">
        <v>-0.46758536448072202</v>
      </c>
      <c r="CI140">
        <v>0.569195646050909</v>
      </c>
      <c r="CJ140">
        <v>-0.82390043462106599</v>
      </c>
      <c r="CK140">
        <v>-0.47061503581501701</v>
      </c>
      <c r="CL140">
        <v>-0.92325119269276101</v>
      </c>
      <c r="CM140">
        <v>-0.71090922673025003</v>
      </c>
      <c r="CN140">
        <v>-0.95217751298729303</v>
      </c>
      <c r="CO140">
        <v>-0.30910052509121599</v>
      </c>
      <c r="CP140">
        <v>-1.1187925143828701</v>
      </c>
      <c r="CQ140">
        <v>0.79668194163197503</v>
      </c>
      <c r="CR140">
        <v>0.50234506362781794</v>
      </c>
      <c r="CS140">
        <v>-1.2009082486632601</v>
      </c>
      <c r="CT140">
        <v>0.56803306148059496</v>
      </c>
      <c r="CU140">
        <v>-1.1054666637066399</v>
      </c>
      <c r="CV140">
        <v>0.50977710510015295</v>
      </c>
      <c r="CW140">
        <v>-0.76329166719142105</v>
      </c>
      <c r="CX140">
        <v>-0.87797350618299796</v>
      </c>
      <c r="CY140">
        <v>-0.91507727071955203</v>
      </c>
      <c r="CZ140">
        <v>-1.04682806846889</v>
      </c>
      <c r="DA140">
        <v>0.94230617240366898</v>
      </c>
      <c r="DB140">
        <v>-0.87865491294366205</v>
      </c>
      <c r="DC140">
        <v>3.3880608322630498E-2</v>
      </c>
      <c r="DD140">
        <v>-1.38973764756831E-2</v>
      </c>
      <c r="DE140">
        <v>-1.34472551886112</v>
      </c>
      <c r="DF140">
        <v>0.64355053810733598</v>
      </c>
      <c r="DG140">
        <v>1.43800526198426</v>
      </c>
      <c r="DH140">
        <v>0.356508443257742</v>
      </c>
      <c r="DI140">
        <v>0.537087781913826</v>
      </c>
      <c r="DJ140">
        <v>-1.0905570463751699</v>
      </c>
      <c r="DK140">
        <v>-6.0418040673239901E-2</v>
      </c>
      <c r="DL140">
        <v>0.28147534141488501</v>
      </c>
      <c r="DM140">
        <v>-0.61687275553993504</v>
      </c>
      <c r="DN140">
        <v>0.343792035783543</v>
      </c>
      <c r="DO140">
        <v>1.03454240338131</v>
      </c>
      <c r="DP140">
        <v>-1.12284201377015</v>
      </c>
      <c r="DQ140">
        <v>1.01857362398179</v>
      </c>
      <c r="DR140">
        <v>-0.22461226932474301</v>
      </c>
      <c r="DS140">
        <v>0.58958260625566095</v>
      </c>
      <c r="DT140">
        <v>0.112200208415571</v>
      </c>
      <c r="DU140">
        <v>1.00787393733265</v>
      </c>
      <c r="DV140">
        <v>-0.32245103055573698</v>
      </c>
      <c r="DW140">
        <v>8.9106180164064103E-2</v>
      </c>
      <c r="DX140">
        <v>-3.34550702549423E-2</v>
      </c>
      <c r="DY140">
        <v>-0.10633141820451</v>
      </c>
      <c r="DZ140">
        <v>0.12322991923101601</v>
      </c>
      <c r="EA140">
        <v>0.31241600773959699</v>
      </c>
      <c r="EB140">
        <v>1.2254129759094301</v>
      </c>
      <c r="EC140">
        <v>-1.3464308531207001</v>
      </c>
      <c r="ED140">
        <v>-1.06949962127969E-2</v>
      </c>
      <c r="EE140">
        <v>-0.50626900808939801</v>
      </c>
      <c r="EF140">
        <v>0.116956881709915</v>
      </c>
      <c r="EG140">
        <v>1.28323923826247</v>
      </c>
      <c r="EH140">
        <v>5.04889202477775E-2</v>
      </c>
      <c r="EI140">
        <v>0.40442846531608301</v>
      </c>
      <c r="EJ140">
        <v>-1.07109547501606</v>
      </c>
      <c r="EK140">
        <v>-0.15944255387675299</v>
      </c>
      <c r="EL140">
        <v>0.96934049930721899</v>
      </c>
      <c r="EM140">
        <v>0.23452935087752</v>
      </c>
      <c r="EN140">
        <v>0.63970588235294101</v>
      </c>
      <c r="EO140">
        <v>0.45668756303966201</v>
      </c>
      <c r="EP140">
        <v>-1.0824852748439899</v>
      </c>
      <c r="EQ140">
        <v>-0.26637426131130898</v>
      </c>
      <c r="ER140">
        <v>-1.15705044372857</v>
      </c>
      <c r="ES140">
        <v>-0.32958339730495001</v>
      </c>
      <c r="ET140">
        <v>-1.1749293785859101</v>
      </c>
      <c r="EU140">
        <v>0.88254350441791396</v>
      </c>
      <c r="EV140">
        <v>-0.81230283941333103</v>
      </c>
      <c r="EW140">
        <v>1</v>
      </c>
      <c r="EX140">
        <v>0.41176470588235198</v>
      </c>
      <c r="EY140">
        <v>-1</v>
      </c>
    </row>
    <row r="141" spans="1:155" x14ac:dyDescent="0.55000000000000004">
      <c r="A141">
        <v>139</v>
      </c>
      <c r="B141" t="s">
        <v>330</v>
      </c>
      <c r="C141">
        <v>1995</v>
      </c>
      <c r="D141">
        <v>48</v>
      </c>
      <c r="E141">
        <v>0</v>
      </c>
      <c r="F141">
        <v>3</v>
      </c>
      <c r="G141">
        <v>8</v>
      </c>
      <c r="H141">
        <v>13</v>
      </c>
      <c r="I141">
        <v>0</v>
      </c>
      <c r="J141">
        <v>0</v>
      </c>
      <c r="K141">
        <v>0</v>
      </c>
      <c r="EN141">
        <v>0.375</v>
      </c>
      <c r="EO141">
        <v>-0.47843711727266203</v>
      </c>
      <c r="EP141">
        <v>0.14522849037416299</v>
      </c>
      <c r="EQ141">
        <v>-0.73076404426658004</v>
      </c>
      <c r="ER141">
        <v>0.84299347346444298</v>
      </c>
      <c r="ES141">
        <v>-0.92415136934219999</v>
      </c>
      <c r="ET141">
        <v>-7.6908710528132196E-2</v>
      </c>
      <c r="EU141">
        <v>0.51118860609760497</v>
      </c>
      <c r="EV141">
        <v>-9.4454909708212201E-2</v>
      </c>
      <c r="EW141">
        <v>0</v>
      </c>
      <c r="EX141">
        <v>0.46875</v>
      </c>
      <c r="EY141">
        <v>1</v>
      </c>
    </row>
    <row r="142" spans="1:155" x14ac:dyDescent="0.55000000000000004">
      <c r="A142">
        <v>140</v>
      </c>
      <c r="B142" t="s">
        <v>330</v>
      </c>
      <c r="C142">
        <v>2003</v>
      </c>
      <c r="D142">
        <v>56</v>
      </c>
      <c r="E142">
        <v>1</v>
      </c>
      <c r="F142">
        <v>3</v>
      </c>
      <c r="G142">
        <v>8</v>
      </c>
      <c r="H142">
        <v>17</v>
      </c>
      <c r="I142">
        <v>0</v>
      </c>
      <c r="J142">
        <v>0</v>
      </c>
      <c r="K142">
        <v>4</v>
      </c>
      <c r="BZ142">
        <v>0.29599580098079598</v>
      </c>
      <c r="CA142">
        <v>0.193326907269191</v>
      </c>
      <c r="CB142">
        <v>0.45748948365529402</v>
      </c>
      <c r="CC142">
        <v>0.26697753819335701</v>
      </c>
      <c r="CD142">
        <v>-8.14473304096828E-2</v>
      </c>
      <c r="CE142">
        <v>-0.31169982686841702</v>
      </c>
      <c r="CF142">
        <v>-0.22726461300515899</v>
      </c>
      <c r="CG142">
        <v>-7.0228968116994805E-2</v>
      </c>
      <c r="CH142">
        <v>-0.16437089005446301</v>
      </c>
      <c r="CI142">
        <v>0.54914779216595</v>
      </c>
      <c r="CJ142">
        <v>-4.61342027581957E-2</v>
      </c>
      <c r="CK142">
        <v>-0.236015774283894</v>
      </c>
      <c r="CL142">
        <v>-0.28776846642006798</v>
      </c>
      <c r="CM142">
        <v>0.50487977742051704</v>
      </c>
      <c r="CN142">
        <v>0.450436611786177</v>
      </c>
      <c r="CO142">
        <v>1.0288451427721199</v>
      </c>
      <c r="CP142">
        <v>0.116187186569223</v>
      </c>
      <c r="CQ142">
        <v>0.224609288258797</v>
      </c>
      <c r="CR142">
        <v>0.218241548839362</v>
      </c>
      <c r="CS142">
        <v>0.186326251764145</v>
      </c>
      <c r="DG142">
        <v>0.32285288615559699</v>
      </c>
      <c r="DH142">
        <v>0.65905989089471495</v>
      </c>
      <c r="DI142">
        <v>0.35647234749915802</v>
      </c>
      <c r="DJ142">
        <v>0.32763428901402603</v>
      </c>
      <c r="DK142">
        <v>0.748214601911387</v>
      </c>
      <c r="DL142">
        <v>0.14407330448221101</v>
      </c>
      <c r="DM142">
        <v>-0.12085042345074801</v>
      </c>
      <c r="DN142">
        <v>0.24998891482354299</v>
      </c>
      <c r="DO142">
        <v>5.2261582876903599E-2</v>
      </c>
      <c r="DP142">
        <v>-3.0630886929197101E-2</v>
      </c>
      <c r="DQ142">
        <v>0.286850869182386</v>
      </c>
      <c r="DR142">
        <v>0.378871351888037</v>
      </c>
      <c r="DS142">
        <v>0.75023816317410597</v>
      </c>
      <c r="DT142">
        <v>0.76445227040209895</v>
      </c>
      <c r="DU142">
        <v>-0.14810355480159401</v>
      </c>
      <c r="DV142">
        <v>0.46670771063181199</v>
      </c>
      <c r="DW142">
        <v>0.55847779785424001</v>
      </c>
      <c r="DX142">
        <v>0.36416007923032101</v>
      </c>
      <c r="DY142">
        <v>0.43151093104387001</v>
      </c>
      <c r="DZ142">
        <v>0.34756964002819701</v>
      </c>
      <c r="EN142">
        <v>0.6875</v>
      </c>
      <c r="EO142">
        <v>0.91663715987139405</v>
      </c>
      <c r="EP142">
        <v>-0.27705346416522703</v>
      </c>
      <c r="EQ142">
        <v>0.94499492703933896</v>
      </c>
      <c r="ER142">
        <v>-0.245395050856658</v>
      </c>
      <c r="ES142">
        <v>0.62154772609036102</v>
      </c>
      <c r="ET142">
        <v>8.7500506308210393E-2</v>
      </c>
      <c r="EU142">
        <v>0.16539335990061099</v>
      </c>
      <c r="EV142">
        <v>-1.6762047458043401</v>
      </c>
      <c r="EW142">
        <v>2</v>
      </c>
      <c r="EX142">
        <v>0.28125</v>
      </c>
      <c r="EY142">
        <v>0</v>
      </c>
    </row>
    <row r="143" spans="1:155" x14ac:dyDescent="0.55000000000000004">
      <c r="A143">
        <v>141</v>
      </c>
      <c r="B143" t="s">
        <v>331</v>
      </c>
      <c r="C143">
        <v>1992</v>
      </c>
      <c r="D143">
        <v>43</v>
      </c>
      <c r="E143">
        <v>0</v>
      </c>
      <c r="F143">
        <v>6</v>
      </c>
      <c r="G143">
        <v>1</v>
      </c>
      <c r="H143">
        <v>8</v>
      </c>
      <c r="I143">
        <v>4</v>
      </c>
      <c r="J143">
        <v>0</v>
      </c>
      <c r="K143">
        <v>0</v>
      </c>
      <c r="EN143">
        <v>0.4375</v>
      </c>
      <c r="EO143">
        <v>0.240859950014018</v>
      </c>
      <c r="EP143">
        <v>5.1973576159282601E-2</v>
      </c>
      <c r="EQ143">
        <v>0.24311052804848701</v>
      </c>
      <c r="ER143">
        <v>-0.10661354456062901</v>
      </c>
      <c r="ES143">
        <v>1.7812096965610501E-2</v>
      </c>
      <c r="ET143">
        <v>-0.206382778268766</v>
      </c>
      <c r="EU143">
        <v>-0.19423661949214699</v>
      </c>
      <c r="EV143">
        <v>-5.0957138815743701E-2</v>
      </c>
      <c r="EW143">
        <v>0</v>
      </c>
      <c r="EX143">
        <v>0.625</v>
      </c>
      <c r="EY143">
        <v>2</v>
      </c>
    </row>
    <row r="144" spans="1:155" x14ac:dyDescent="0.55000000000000004">
      <c r="A144">
        <v>142</v>
      </c>
      <c r="B144" t="s">
        <v>331</v>
      </c>
      <c r="C144">
        <v>2004</v>
      </c>
      <c r="D144">
        <v>55</v>
      </c>
      <c r="E144">
        <v>1</v>
      </c>
      <c r="F144">
        <v>6</v>
      </c>
      <c r="G144">
        <v>1</v>
      </c>
      <c r="H144">
        <v>8</v>
      </c>
      <c r="I144">
        <v>4</v>
      </c>
      <c r="J144">
        <v>0</v>
      </c>
      <c r="K144">
        <v>10</v>
      </c>
      <c r="BZ144">
        <v>0.63000053791264599</v>
      </c>
      <c r="CA144">
        <v>0.83449276659636895</v>
      </c>
      <c r="CB144">
        <v>0.77731505112250798</v>
      </c>
      <c r="CC144">
        <v>3.2433298165576802E-2</v>
      </c>
      <c r="CD144">
        <v>0.46780983724686498</v>
      </c>
      <c r="CE144">
        <v>0.72486333996500796</v>
      </c>
      <c r="CF144">
        <v>0.42959853559121097</v>
      </c>
      <c r="CG144">
        <v>0.84669665359848301</v>
      </c>
      <c r="CH144">
        <v>0.85024451944591395</v>
      </c>
      <c r="CI144">
        <v>0.127555674358896</v>
      </c>
      <c r="CJ144">
        <v>0.63806774176081904</v>
      </c>
      <c r="CK144">
        <v>0.78109297001528899</v>
      </c>
      <c r="CL144">
        <v>-0.21706736067232199</v>
      </c>
      <c r="CM144">
        <v>6.4028801023509094E-2</v>
      </c>
      <c r="CN144">
        <v>-1.5444213329135199E-3</v>
      </c>
      <c r="CO144">
        <v>0.41925457304725899</v>
      </c>
      <c r="CP144">
        <v>-0.25769438999135202</v>
      </c>
      <c r="CQ144">
        <v>0.31710008267197198</v>
      </c>
      <c r="CR144">
        <v>0.25502949212475201</v>
      </c>
      <c r="CS144">
        <v>-0.19350636962784401</v>
      </c>
      <c r="CT144">
        <v>-1.43670631213322</v>
      </c>
      <c r="CU144">
        <v>0.57318137125581203</v>
      </c>
      <c r="CV144">
        <v>1.1678457761153</v>
      </c>
      <c r="CW144">
        <v>0.55010969962326095</v>
      </c>
      <c r="CX144">
        <v>0.44192903903995101</v>
      </c>
      <c r="CY144">
        <v>1.2119474847496401</v>
      </c>
      <c r="CZ144">
        <v>0.91744458139934404</v>
      </c>
      <c r="DA144">
        <v>-1.0707312703852301</v>
      </c>
      <c r="DB144">
        <v>1.43479394198726</v>
      </c>
      <c r="DC144">
        <v>-0.15578022241679701</v>
      </c>
      <c r="DD144">
        <v>0.47374533833950599</v>
      </c>
      <c r="DE144">
        <v>-3.9001583520853797E-2</v>
      </c>
      <c r="DF144">
        <v>0.10264007422492701</v>
      </c>
      <c r="DG144">
        <v>7.2109603779017706E-2</v>
      </c>
      <c r="DH144">
        <v>0.23625014567289401</v>
      </c>
      <c r="DI144">
        <v>0.41176900177521197</v>
      </c>
      <c r="DJ144">
        <v>0.23278962322298</v>
      </c>
      <c r="DK144">
        <v>0.46638265356768599</v>
      </c>
      <c r="DL144">
        <v>1.1781664907292999</v>
      </c>
      <c r="DM144">
        <v>0.62165772461666202</v>
      </c>
      <c r="DN144">
        <v>0.50744677238124203</v>
      </c>
      <c r="DO144">
        <v>-0.22150656349258599</v>
      </c>
      <c r="DP144">
        <v>0.15737931318786799</v>
      </c>
      <c r="DQ144">
        <v>0.10386278133923101</v>
      </c>
      <c r="DR144">
        <v>0.55373952499244805</v>
      </c>
      <c r="DS144">
        <v>-0.64019999307858</v>
      </c>
      <c r="DT144">
        <v>-0.22778293160162499</v>
      </c>
      <c r="DU144">
        <v>0.21246311202015999</v>
      </c>
      <c r="DV144">
        <v>0.31676310689382497</v>
      </c>
      <c r="DW144">
        <v>7.7548978080494699E-2</v>
      </c>
      <c r="DX144">
        <v>-0.120487750475335</v>
      </c>
      <c r="DY144">
        <v>-0.197982966458218</v>
      </c>
      <c r="DZ144">
        <v>0.18341048408019001</v>
      </c>
      <c r="EA144">
        <v>-1.8036124922202901</v>
      </c>
      <c r="EB144">
        <v>1.1582157062510801</v>
      </c>
      <c r="EC144">
        <v>-0.96831297531361205</v>
      </c>
      <c r="ED144">
        <v>1.6450483329332399</v>
      </c>
      <c r="EE144">
        <v>1.8533654892295299</v>
      </c>
      <c r="EF144">
        <v>1.76763477110748</v>
      </c>
      <c r="EG144">
        <v>0.88946715615509697</v>
      </c>
      <c r="EH144">
        <v>-0.47390784311796402</v>
      </c>
      <c r="EI144">
        <v>1.0584360662669801</v>
      </c>
      <c r="EJ144">
        <v>-0.47044794083292701</v>
      </c>
      <c r="EK144">
        <v>0.35640061134650902</v>
      </c>
      <c r="EL144">
        <v>1.0684121873658501</v>
      </c>
      <c r="EM144">
        <v>-0.32123539818441699</v>
      </c>
      <c r="EN144">
        <v>0.28125</v>
      </c>
      <c r="EO144">
        <v>-1.4691657072908499</v>
      </c>
      <c r="EP144">
        <v>1.7987453023514099</v>
      </c>
      <c r="EQ144">
        <v>-1.11856095977023</v>
      </c>
      <c r="ER144">
        <v>1.1943309461781599</v>
      </c>
      <c r="ES144">
        <v>-1.2431883090446201</v>
      </c>
      <c r="ET144">
        <v>1.3690595567194599</v>
      </c>
      <c r="EU144">
        <v>-0.72378644601217301</v>
      </c>
      <c r="EV144">
        <v>1.09764119480501</v>
      </c>
      <c r="EW144">
        <v>0</v>
      </c>
      <c r="EX144">
        <v>0.34375</v>
      </c>
      <c r="EY144">
        <v>1</v>
      </c>
    </row>
    <row r="145" spans="1:155" x14ac:dyDescent="0.55000000000000004">
      <c r="A145">
        <v>143</v>
      </c>
      <c r="B145" t="s">
        <v>332</v>
      </c>
      <c r="C145">
        <v>1924</v>
      </c>
      <c r="D145">
        <v>25</v>
      </c>
      <c r="E145">
        <v>0</v>
      </c>
      <c r="F145">
        <v>0</v>
      </c>
      <c r="G145">
        <v>0</v>
      </c>
      <c r="H145">
        <v>0</v>
      </c>
      <c r="I145">
        <v>0</v>
      </c>
      <c r="J145">
        <v>0</v>
      </c>
      <c r="K145">
        <v>0</v>
      </c>
      <c r="EN145">
        <v>0.57142857142857095</v>
      </c>
      <c r="EO145">
        <v>-0.583675240707483</v>
      </c>
      <c r="EP145">
        <v>-0.71952326320630999</v>
      </c>
      <c r="EX145">
        <v>0.41666666666666602</v>
      </c>
      <c r="EY145">
        <v>1</v>
      </c>
    </row>
    <row r="146" spans="1:155" x14ac:dyDescent="0.55000000000000004">
      <c r="A146">
        <v>144</v>
      </c>
      <c r="B146" t="s">
        <v>332</v>
      </c>
      <c r="C146">
        <v>1929</v>
      </c>
      <c r="D146">
        <v>30</v>
      </c>
      <c r="E146">
        <v>1</v>
      </c>
      <c r="F146">
        <v>0</v>
      </c>
      <c r="G146">
        <v>0</v>
      </c>
      <c r="H146">
        <v>0</v>
      </c>
      <c r="I146">
        <v>0</v>
      </c>
      <c r="J146">
        <v>0</v>
      </c>
      <c r="K146">
        <v>3</v>
      </c>
      <c r="BZ146">
        <v>-0.36401917795127697</v>
      </c>
      <c r="CH146">
        <v>-0.26196891061842298</v>
      </c>
      <c r="CN146">
        <v>-0.31620271360983399</v>
      </c>
      <c r="DG146">
        <v>-1.05746400975209</v>
      </c>
      <c r="EN146">
        <v>0.24242424242424199</v>
      </c>
      <c r="EO146">
        <v>-1.1208976794907799</v>
      </c>
      <c r="EP146">
        <v>0.26793950216442602</v>
      </c>
      <c r="EW146">
        <v>0</v>
      </c>
      <c r="EX146">
        <v>0.5</v>
      </c>
      <c r="EY146">
        <v>0</v>
      </c>
    </row>
    <row r="147" spans="1:155" x14ac:dyDescent="0.55000000000000004">
      <c r="A147">
        <v>145</v>
      </c>
      <c r="B147" t="s">
        <v>333</v>
      </c>
      <c r="C147">
        <v>1999</v>
      </c>
      <c r="D147">
        <v>49</v>
      </c>
      <c r="E147">
        <v>0</v>
      </c>
      <c r="F147">
        <v>0</v>
      </c>
      <c r="G147">
        <v>0</v>
      </c>
      <c r="H147">
        <v>0</v>
      </c>
      <c r="I147">
        <v>9</v>
      </c>
      <c r="J147">
        <v>4</v>
      </c>
      <c r="K147">
        <v>0</v>
      </c>
      <c r="AS147">
        <v>0.33539387567193202</v>
      </c>
      <c r="AT147">
        <v>0.55190441522737499</v>
      </c>
      <c r="AU147">
        <v>0.64484271550573302</v>
      </c>
      <c r="AV147">
        <v>-0.36395877911790298</v>
      </c>
      <c r="AW147">
        <v>0.70911016502767799</v>
      </c>
      <c r="AX147">
        <v>0.19626636260486299</v>
      </c>
      <c r="AY147">
        <v>-6.3664910158357804E-2</v>
      </c>
      <c r="AZ147">
        <v>0.39132404545740601</v>
      </c>
      <c r="BA147">
        <v>0.64224231470270998</v>
      </c>
      <c r="BB147">
        <v>-0.79075335263535595</v>
      </c>
      <c r="BC147">
        <v>0.60074282593806305</v>
      </c>
      <c r="BD147">
        <v>0.40831413233944203</v>
      </c>
      <c r="BE147">
        <v>0.30711094998904298</v>
      </c>
      <c r="BF147">
        <v>0.33380332617770397</v>
      </c>
      <c r="BG147">
        <v>-0.110807079973904</v>
      </c>
      <c r="BH147">
        <v>0.32944420463385798</v>
      </c>
      <c r="BI147">
        <v>0.71592128325068405</v>
      </c>
      <c r="BJ147">
        <v>-0.53141458100219197</v>
      </c>
      <c r="BK147">
        <v>0.11859226529469501</v>
      </c>
      <c r="BL147">
        <v>-0.27864111449805501</v>
      </c>
      <c r="EN147">
        <v>0.25</v>
      </c>
      <c r="EO147">
        <v>-1.0719832424415701</v>
      </c>
      <c r="EP147">
        <v>1.15367419422606</v>
      </c>
      <c r="EQ147">
        <v>-0.32595348845361599</v>
      </c>
      <c r="ER147">
        <v>-0.16678863700221599</v>
      </c>
      <c r="ES147">
        <v>-0.82770948436881597</v>
      </c>
      <c r="ET147">
        <v>0.80149727638968704</v>
      </c>
      <c r="EU147">
        <v>6.6360795153147203E-2</v>
      </c>
      <c r="EV147">
        <v>1.07912803791009</v>
      </c>
      <c r="EW147">
        <v>0</v>
      </c>
      <c r="EX147">
        <v>0.34375</v>
      </c>
      <c r="EY147">
        <v>2</v>
      </c>
    </row>
    <row r="148" spans="1:155" x14ac:dyDescent="0.55000000000000004">
      <c r="A148">
        <v>146</v>
      </c>
      <c r="B148" t="s">
        <v>333</v>
      </c>
      <c r="C148">
        <v>2006</v>
      </c>
      <c r="D148">
        <v>56</v>
      </c>
      <c r="E148">
        <v>1</v>
      </c>
      <c r="F148">
        <v>0</v>
      </c>
      <c r="G148">
        <v>0</v>
      </c>
      <c r="H148">
        <v>0</v>
      </c>
      <c r="I148">
        <v>9</v>
      </c>
      <c r="J148">
        <v>6</v>
      </c>
      <c r="K148">
        <v>5</v>
      </c>
      <c r="AS148">
        <v>0.28460454860794798</v>
      </c>
      <c r="AT148">
        <v>0.46589928502073003</v>
      </c>
      <c r="AU148">
        <v>0.35770859724811999</v>
      </c>
      <c r="AV148">
        <v>-0.27625722694358101</v>
      </c>
      <c r="AW148">
        <v>0.67288334172580999</v>
      </c>
      <c r="AX148">
        <v>0.18505695841236</v>
      </c>
      <c r="AY148">
        <v>-3.3098990407546797E-2</v>
      </c>
      <c r="AZ148">
        <v>0.25287385533825801</v>
      </c>
      <c r="BA148">
        <v>0.56614725099523799</v>
      </c>
      <c r="BB148">
        <v>-0.50971862394864098</v>
      </c>
      <c r="BC148">
        <v>0.42059962489306901</v>
      </c>
      <c r="BD148">
        <v>0.18594381202869001</v>
      </c>
      <c r="BE148">
        <v>0.51309340961568795</v>
      </c>
      <c r="BF148">
        <v>0.383542211969989</v>
      </c>
      <c r="BG148">
        <v>-0.12384645355297701</v>
      </c>
      <c r="BH148">
        <v>0.17843357058447201</v>
      </c>
      <c r="BI148">
        <v>0.77889397946537897</v>
      </c>
      <c r="BJ148">
        <v>-0.147395749603001</v>
      </c>
      <c r="BK148">
        <v>0.22613299714850199</v>
      </c>
      <c r="BL148">
        <v>0.12349597369388</v>
      </c>
      <c r="BM148">
        <v>-0.124859854296408</v>
      </c>
      <c r="BN148">
        <v>-7.4373123505616603E-2</v>
      </c>
      <c r="BO148">
        <v>0.12456790690707201</v>
      </c>
      <c r="BP148">
        <v>0.85005176081188805</v>
      </c>
      <c r="BQ148">
        <v>0.65317998048555004</v>
      </c>
      <c r="BR148">
        <v>0.28003869136371801</v>
      </c>
      <c r="BS148">
        <v>7.8347364488670704E-2</v>
      </c>
      <c r="BT148">
        <v>0.65707106901323897</v>
      </c>
      <c r="BU148">
        <v>0.71992833489819796</v>
      </c>
      <c r="BV148">
        <v>4.3011706173028998E-2</v>
      </c>
      <c r="BW148">
        <v>-0.12771005058152499</v>
      </c>
      <c r="BX148">
        <v>3.1925823282970001E-2</v>
      </c>
      <c r="BY148">
        <v>-2.73754249640295E-4</v>
      </c>
      <c r="BZ148">
        <v>-0.77138649158540795</v>
      </c>
      <c r="CA148">
        <v>-0.69862186789477898</v>
      </c>
      <c r="CB148">
        <v>-0.97650426007550395</v>
      </c>
      <c r="CC148">
        <v>0.17596978561011301</v>
      </c>
      <c r="CD148">
        <v>-0.68539608129793805</v>
      </c>
      <c r="CE148">
        <v>0.39868076818267401</v>
      </c>
      <c r="CF148">
        <v>0.73788876712144902</v>
      </c>
      <c r="CG148">
        <v>-0.39360558870350298</v>
      </c>
      <c r="CH148">
        <v>-0.410472563932608</v>
      </c>
      <c r="CI148">
        <v>0.276940966112248</v>
      </c>
      <c r="CJ148">
        <v>-0.90117593698754594</v>
      </c>
      <c r="CK148">
        <v>-0.38245880540224497</v>
      </c>
      <c r="CL148">
        <v>-0.40617960590138102</v>
      </c>
      <c r="CM148">
        <v>-0.65040007385074905</v>
      </c>
      <c r="CN148">
        <v>-0.86998056040702798</v>
      </c>
      <c r="CO148">
        <v>-0.63971012889120005</v>
      </c>
      <c r="CP148">
        <v>-0.34736694596760398</v>
      </c>
      <c r="CQ148">
        <v>-0.66716435077797798</v>
      </c>
      <c r="CR148">
        <v>-0.51173895360521304</v>
      </c>
      <c r="CS148">
        <v>-0.98070998653065999</v>
      </c>
      <c r="CT148">
        <v>0.58150262819592502</v>
      </c>
      <c r="CU148">
        <v>-0.77548148405128803</v>
      </c>
      <c r="CV148">
        <v>0.14359039661074899</v>
      </c>
      <c r="CW148">
        <v>-0.73467672623771496</v>
      </c>
      <c r="CX148">
        <v>-0.166083915448999</v>
      </c>
      <c r="CY148">
        <v>-0.80236787392735498</v>
      </c>
      <c r="CZ148">
        <v>-0.82313298597343298</v>
      </c>
      <c r="DA148">
        <v>0.73006185741579999</v>
      </c>
      <c r="DB148">
        <v>-0.83572158022764098</v>
      </c>
      <c r="DC148">
        <v>1.51902107850085</v>
      </c>
      <c r="DD148">
        <v>0.15971969810891301</v>
      </c>
      <c r="DE148">
        <v>-0.92847721635371505</v>
      </c>
      <c r="DF148">
        <v>-0.392246327138843</v>
      </c>
      <c r="DG148">
        <v>-0.108302954925535</v>
      </c>
      <c r="DH148">
        <v>0.33204097549911799</v>
      </c>
      <c r="DI148">
        <v>0.125335268277044</v>
      </c>
      <c r="DJ148">
        <v>-0.23436240849970899</v>
      </c>
      <c r="DK148">
        <v>0.168122766214371</v>
      </c>
      <c r="DL148">
        <v>1.15041180991666</v>
      </c>
      <c r="DM148">
        <v>0.75487693798389299</v>
      </c>
      <c r="DN148">
        <v>0.52113597478835205</v>
      </c>
      <c r="DO148">
        <v>-2.4576425335313901E-2</v>
      </c>
      <c r="DP148">
        <v>-0.64654598097594795</v>
      </c>
      <c r="DQ148">
        <v>8.8932796086299198E-2</v>
      </c>
      <c r="DR148">
        <v>0.50508094338429099</v>
      </c>
      <c r="DS148">
        <v>4.7423972268122602E-2</v>
      </c>
      <c r="DT148">
        <v>-3.3046640385114803E-2</v>
      </c>
      <c r="DU148">
        <v>-0.327574562580567</v>
      </c>
      <c r="DV148">
        <v>-0.108582014461575</v>
      </c>
      <c r="DW148">
        <v>-0.168843210981277</v>
      </c>
      <c r="DX148">
        <v>-0.43054963748362002</v>
      </c>
      <c r="DY148">
        <v>-0.43405682055894101</v>
      </c>
      <c r="DZ148">
        <v>-4.8359862139775098E-4</v>
      </c>
      <c r="EA148">
        <v>0.44422284216117403</v>
      </c>
      <c r="EB148">
        <v>8.59058854813405E-3</v>
      </c>
      <c r="EC148">
        <v>-0.38772019043341199</v>
      </c>
      <c r="ED148">
        <v>-8.6669746153714092E-3</v>
      </c>
      <c r="EE148">
        <v>0.109981669685418</v>
      </c>
      <c r="EF148">
        <v>6.2781224111126799E-2</v>
      </c>
      <c r="EG148">
        <v>-0.17847845186059</v>
      </c>
      <c r="EH148">
        <v>0.59199218611801596</v>
      </c>
      <c r="EI148">
        <v>4.7641683030450098E-2</v>
      </c>
      <c r="EJ148">
        <v>-9.3382110828045997E-2</v>
      </c>
      <c r="EK148">
        <v>-0.48263910444692198</v>
      </c>
      <c r="EL148">
        <v>9.9184107509119102E-2</v>
      </c>
      <c r="EM148">
        <v>-0.14694150969151301</v>
      </c>
      <c r="EN148">
        <v>0.4375</v>
      </c>
      <c r="EO148">
        <v>-7.5031276146447598E-2</v>
      </c>
      <c r="EP148">
        <v>-0.18989563354337799</v>
      </c>
      <c r="EQ148">
        <v>-1.13398254508229</v>
      </c>
      <c r="ER148">
        <v>-0.42687836473176799</v>
      </c>
      <c r="ES148">
        <v>-1.0269680417840199</v>
      </c>
      <c r="ET148">
        <v>-0.73514466449767801</v>
      </c>
      <c r="EU148">
        <v>0.99102700245715802</v>
      </c>
      <c r="EV148">
        <v>-8.9172046875802699E-2</v>
      </c>
      <c r="EW148">
        <v>0</v>
      </c>
      <c r="EX148">
        <v>0.4375</v>
      </c>
      <c r="EY148">
        <v>1</v>
      </c>
    </row>
    <row r="149" spans="1:155" x14ac:dyDescent="0.55000000000000004">
      <c r="A149">
        <v>147</v>
      </c>
      <c r="B149" t="s">
        <v>334</v>
      </c>
      <c r="C149">
        <v>2001</v>
      </c>
      <c r="D149">
        <v>64</v>
      </c>
      <c r="E149">
        <v>0</v>
      </c>
      <c r="F149">
        <v>0</v>
      </c>
      <c r="G149">
        <v>0</v>
      </c>
      <c r="H149">
        <v>0</v>
      </c>
      <c r="I149">
        <v>14</v>
      </c>
      <c r="J149">
        <v>14</v>
      </c>
      <c r="K149">
        <v>0</v>
      </c>
      <c r="AS149">
        <v>0.74749892389060002</v>
      </c>
      <c r="AT149">
        <v>0.36949255198932501</v>
      </c>
      <c r="AU149">
        <v>0.46035276473137399</v>
      </c>
      <c r="AV149">
        <v>-0.26433472476928599</v>
      </c>
      <c r="AW149">
        <v>0.46471492592248298</v>
      </c>
      <c r="AX149">
        <v>7.1218271922134799E-2</v>
      </c>
      <c r="AY149">
        <v>-0.15747831109664201</v>
      </c>
      <c r="AZ149">
        <v>0.270434408284911</v>
      </c>
      <c r="BA149">
        <v>0.40982892908502799</v>
      </c>
      <c r="BB149">
        <v>-0.24535100872867299</v>
      </c>
      <c r="BC149">
        <v>0.54039878592936796</v>
      </c>
      <c r="BD149">
        <v>0.48504852112686703</v>
      </c>
      <c r="BE149">
        <v>0.168216941892225</v>
      </c>
      <c r="BF149">
        <v>0.21628294722897301</v>
      </c>
      <c r="BG149">
        <v>0.57012639395535203</v>
      </c>
      <c r="BH149">
        <v>0.20563646505401501</v>
      </c>
      <c r="BI149">
        <v>0.34550443805807302</v>
      </c>
      <c r="BJ149">
        <v>-0.122732456080642</v>
      </c>
      <c r="BK149">
        <v>0.18663564808757299</v>
      </c>
      <c r="BL149">
        <v>-0.363032235669351</v>
      </c>
      <c r="BM149">
        <v>0.24751160706272399</v>
      </c>
      <c r="BN149">
        <v>1.27842198775038</v>
      </c>
      <c r="BO149">
        <v>-1.0513700618935999</v>
      </c>
      <c r="BP149">
        <v>0.34410190016846698</v>
      </c>
      <c r="BQ149">
        <v>0.26884605755851698</v>
      </c>
      <c r="BR149">
        <v>0.53466576969729596</v>
      </c>
      <c r="BS149">
        <v>1.27581339586031</v>
      </c>
      <c r="BT149">
        <v>0.41684383548548898</v>
      </c>
      <c r="BU149">
        <v>1.03878524424421</v>
      </c>
      <c r="BV149">
        <v>-0.53951074773500896</v>
      </c>
      <c r="BW149">
        <v>-0.649511261970108</v>
      </c>
      <c r="BX149">
        <v>1.8071311529716101</v>
      </c>
      <c r="BY149">
        <v>0.34215562015390799</v>
      </c>
      <c r="EN149">
        <v>0.25</v>
      </c>
      <c r="EO149">
        <v>-1.26226399996316</v>
      </c>
      <c r="EP149">
        <v>1.2320165906040601</v>
      </c>
      <c r="EQ149">
        <v>-0.40613081221366398</v>
      </c>
      <c r="ER149">
        <v>0.75009455288447602</v>
      </c>
      <c r="ES149">
        <v>-0.51197517875049203</v>
      </c>
      <c r="ET149">
        <v>0.56480298244049498</v>
      </c>
      <c r="EU149">
        <v>-0.85000394570445204</v>
      </c>
      <c r="EV149">
        <v>0.46049363796265402</v>
      </c>
      <c r="EW149">
        <v>0</v>
      </c>
      <c r="EX149">
        <v>0.25</v>
      </c>
      <c r="EY149">
        <v>0</v>
      </c>
    </row>
    <row r="150" spans="1:155" x14ac:dyDescent="0.55000000000000004">
      <c r="A150">
        <v>148</v>
      </c>
      <c r="B150" t="s">
        <v>335</v>
      </c>
      <c r="C150">
        <v>1991</v>
      </c>
      <c r="D150">
        <v>61</v>
      </c>
      <c r="E150">
        <v>0</v>
      </c>
      <c r="F150">
        <v>0</v>
      </c>
      <c r="G150">
        <v>0</v>
      </c>
      <c r="H150">
        <v>17</v>
      </c>
      <c r="I150">
        <v>4</v>
      </c>
      <c r="J150">
        <v>0</v>
      </c>
      <c r="K150">
        <v>0</v>
      </c>
      <c r="EN150">
        <v>0.1875</v>
      </c>
      <c r="EO150">
        <v>-1.5454419326673099</v>
      </c>
      <c r="EP150">
        <v>1.4881896140081501</v>
      </c>
      <c r="EQ150">
        <v>-0.54653215255250998</v>
      </c>
      <c r="ER150">
        <v>1.2036444310668999</v>
      </c>
      <c r="ES150">
        <v>-1.30519226724084</v>
      </c>
      <c r="ET150">
        <v>1.8435691387419799</v>
      </c>
      <c r="EU150">
        <v>-0.44721633435984898</v>
      </c>
      <c r="EV150">
        <v>0.62420726606018295</v>
      </c>
      <c r="EW150">
        <v>0</v>
      </c>
      <c r="EX150">
        <v>0.25</v>
      </c>
      <c r="EY150">
        <v>0</v>
      </c>
    </row>
    <row r="151" spans="1:155" x14ac:dyDescent="0.55000000000000004">
      <c r="A151">
        <v>149</v>
      </c>
      <c r="B151" t="s">
        <v>336</v>
      </c>
      <c r="C151">
        <v>1968</v>
      </c>
      <c r="D151">
        <v>36</v>
      </c>
      <c r="E151">
        <v>0</v>
      </c>
      <c r="F151">
        <v>0</v>
      </c>
      <c r="G151">
        <v>0</v>
      </c>
      <c r="H151">
        <v>0</v>
      </c>
      <c r="I151">
        <v>4</v>
      </c>
      <c r="J151">
        <v>2</v>
      </c>
      <c r="K151">
        <v>0</v>
      </c>
      <c r="AS151">
        <v>-0.76068101954942202</v>
      </c>
      <c r="AT151">
        <v>-1.0321360963927</v>
      </c>
      <c r="AU151">
        <v>-1.02589033199179</v>
      </c>
      <c r="AV151">
        <v>0.53164408536540997</v>
      </c>
      <c r="AW151">
        <v>-0.30783032056881598</v>
      </c>
      <c r="AX151">
        <v>0.91411597317093896</v>
      </c>
      <c r="AY151">
        <v>1.1745622139666601</v>
      </c>
      <c r="AZ151">
        <v>-5.1434842231333697E-2</v>
      </c>
      <c r="BA151">
        <v>-0.17597420418850299</v>
      </c>
      <c r="BB151">
        <v>-1.71163486315658E-2</v>
      </c>
      <c r="BC151">
        <v>-0.85164995389864995</v>
      </c>
      <c r="BD151">
        <v>0.97943571367530502</v>
      </c>
      <c r="BE151">
        <v>-1.7440503783619601</v>
      </c>
      <c r="BF151">
        <v>-1.6511893561981901</v>
      </c>
      <c r="BG151">
        <v>-1.05301514412833</v>
      </c>
      <c r="BH151">
        <v>-1.37198211691432</v>
      </c>
      <c r="BI151">
        <v>-1.40752727146414</v>
      </c>
      <c r="BJ151">
        <v>-0.63754981757047202</v>
      </c>
      <c r="BK151">
        <v>0.265601307816897</v>
      </c>
      <c r="BL151">
        <v>0.57973037679467498</v>
      </c>
      <c r="EN151">
        <v>0.5</v>
      </c>
      <c r="EO151">
        <v>-0.174812973742414</v>
      </c>
      <c r="EP151">
        <v>0.29778568327150101</v>
      </c>
      <c r="EQ151">
        <v>0.61849096688041205</v>
      </c>
      <c r="ER151">
        <v>-0.20596693428173801</v>
      </c>
      <c r="ES151">
        <v>0.11956843838061899</v>
      </c>
      <c r="ET151">
        <v>-0.130852388914798</v>
      </c>
      <c r="EU151">
        <v>-1.1358583233898401</v>
      </c>
      <c r="EV151">
        <v>8.9884014760843706E-2</v>
      </c>
      <c r="EW151">
        <v>0</v>
      </c>
      <c r="EX151">
        <v>0.44642857142857101</v>
      </c>
      <c r="EY151">
        <v>2</v>
      </c>
    </row>
    <row r="152" spans="1:155" x14ac:dyDescent="0.55000000000000004">
      <c r="A152">
        <v>150</v>
      </c>
      <c r="B152" t="s">
        <v>336</v>
      </c>
      <c r="C152">
        <v>1978</v>
      </c>
      <c r="D152">
        <v>46</v>
      </c>
      <c r="E152">
        <v>1</v>
      </c>
      <c r="F152">
        <v>0</v>
      </c>
      <c r="G152">
        <v>0</v>
      </c>
      <c r="H152">
        <v>0</v>
      </c>
      <c r="I152">
        <v>5</v>
      </c>
      <c r="J152">
        <v>2</v>
      </c>
      <c r="K152">
        <v>8</v>
      </c>
      <c r="AS152">
        <v>-0.76068101954942202</v>
      </c>
      <c r="AT152">
        <v>-1.0321360963927</v>
      </c>
      <c r="AU152">
        <v>-1.02589033199179</v>
      </c>
      <c r="AV152">
        <v>0.53164408536540997</v>
      </c>
      <c r="AW152">
        <v>-0.30783032056881598</v>
      </c>
      <c r="AX152">
        <v>0.91411597317093896</v>
      </c>
      <c r="AY152">
        <v>1.1745622139666601</v>
      </c>
      <c r="AZ152">
        <v>-5.1434842231333697E-2</v>
      </c>
      <c r="BA152">
        <v>-0.17597420418850299</v>
      </c>
      <c r="BB152">
        <v>-1.71163486315658E-2</v>
      </c>
      <c r="BC152">
        <v>-0.85164995389864995</v>
      </c>
      <c r="BD152">
        <v>0.97943571367530502</v>
      </c>
      <c r="BE152">
        <v>-1.7440503783619601</v>
      </c>
      <c r="BF152">
        <v>-1.6511893561981901</v>
      </c>
      <c r="BG152">
        <v>-1.05301514412833</v>
      </c>
      <c r="BH152">
        <v>-1.37198211691432</v>
      </c>
      <c r="BI152">
        <v>-1.40752727146414</v>
      </c>
      <c r="BJ152">
        <v>-0.63754981757047202</v>
      </c>
      <c r="BK152">
        <v>0.265601307816897</v>
      </c>
      <c r="BL152">
        <v>0.57973037679467498</v>
      </c>
      <c r="BZ152">
        <v>0.22011099056213199</v>
      </c>
      <c r="CA152">
        <v>0.66426010554074799</v>
      </c>
      <c r="CB152">
        <v>0.53391379004014305</v>
      </c>
      <c r="CC152">
        <v>0.46218506353891597</v>
      </c>
      <c r="CD152">
        <v>0.37152673807009501</v>
      </c>
      <c r="CE152">
        <v>1.1231270459825</v>
      </c>
      <c r="CF152">
        <v>0.87469632344197501</v>
      </c>
      <c r="CG152">
        <v>1.0331310840668699</v>
      </c>
      <c r="CH152">
        <v>0.59822658662916395</v>
      </c>
      <c r="CI152">
        <v>0.42827576353531999</v>
      </c>
      <c r="CJ152">
        <v>0.60016868454243599</v>
      </c>
      <c r="CK152">
        <v>0.72326457091429597</v>
      </c>
      <c r="CL152">
        <v>-0.304521343586384</v>
      </c>
      <c r="CM152">
        <v>-0.31781233592924202</v>
      </c>
      <c r="CN152">
        <v>-0.168891288569571</v>
      </c>
      <c r="CO152">
        <v>-0.19322069827270699</v>
      </c>
      <c r="CP152">
        <v>-0.35381077145652201</v>
      </c>
      <c r="CQ152">
        <v>0.72130895005905304</v>
      </c>
      <c r="CR152">
        <v>0.62523714305266598</v>
      </c>
      <c r="CS152">
        <v>0.61563764532231702</v>
      </c>
      <c r="DG152">
        <v>-9.5676057837759607E-2</v>
      </c>
      <c r="DH152">
        <v>-0.144339467033818</v>
      </c>
      <c r="DI152">
        <v>-0.15581875340288701</v>
      </c>
      <c r="DJ152">
        <v>-0.11896818924555801</v>
      </c>
      <c r="DK152">
        <v>-0.17931050232338999</v>
      </c>
      <c r="DL152">
        <v>-7.8918242880715E-2</v>
      </c>
      <c r="DM152">
        <v>0.27775980749997897</v>
      </c>
      <c r="DN152">
        <v>-0.143530062087393</v>
      </c>
      <c r="DO152">
        <v>0.19634919625172401</v>
      </c>
      <c r="DP152">
        <v>-0.35802943254151298</v>
      </c>
      <c r="DQ152">
        <v>-0.31183703273295599</v>
      </c>
      <c r="DR152">
        <v>-0.115998827205816</v>
      </c>
      <c r="DS152">
        <v>-0.11266120814868701</v>
      </c>
      <c r="DT152">
        <v>-7.6545521908346195E-2</v>
      </c>
      <c r="DU152">
        <v>-0.31974578795500902</v>
      </c>
      <c r="DV152">
        <v>-5.8910968259136401E-2</v>
      </c>
      <c r="DW152">
        <v>-0.194328166150918</v>
      </c>
      <c r="DX152">
        <v>0.38457926204364401</v>
      </c>
      <c r="DY152">
        <v>9.1377956870626401E-2</v>
      </c>
      <c r="DZ152">
        <v>0.232355908028441</v>
      </c>
      <c r="EN152">
        <v>0.25</v>
      </c>
      <c r="EO152">
        <v>-0.18118650482304799</v>
      </c>
      <c r="EP152">
        <v>1.36686639614812</v>
      </c>
      <c r="EQ152">
        <v>-0.75897160802524399</v>
      </c>
      <c r="ER152">
        <v>0.94664263815231697</v>
      </c>
      <c r="ES152">
        <v>-0.57933348955582997</v>
      </c>
      <c r="ET152">
        <v>0.77017057717854598</v>
      </c>
      <c r="EU152">
        <v>-0.41839544813340301</v>
      </c>
      <c r="EV152">
        <v>-0.46302498717587498</v>
      </c>
      <c r="EW152">
        <v>0</v>
      </c>
      <c r="EX152">
        <v>0.46875</v>
      </c>
      <c r="EY152">
        <v>1</v>
      </c>
    </row>
    <row r="153" spans="1:155" x14ac:dyDescent="0.55000000000000004">
      <c r="A153">
        <v>151</v>
      </c>
      <c r="B153" t="s">
        <v>337</v>
      </c>
      <c r="C153">
        <v>1925</v>
      </c>
      <c r="D153">
        <v>32</v>
      </c>
      <c r="E153">
        <v>0</v>
      </c>
      <c r="F153">
        <v>0</v>
      </c>
      <c r="G153">
        <v>0</v>
      </c>
      <c r="H153">
        <v>0</v>
      </c>
      <c r="I153">
        <v>0</v>
      </c>
      <c r="J153">
        <v>0</v>
      </c>
      <c r="K153">
        <v>0</v>
      </c>
      <c r="EX153">
        <v>0.80952380952380898</v>
      </c>
      <c r="EY153">
        <v>1</v>
      </c>
    </row>
    <row r="154" spans="1:155" x14ac:dyDescent="0.55000000000000004">
      <c r="A154">
        <v>152</v>
      </c>
      <c r="B154" t="s">
        <v>337</v>
      </c>
      <c r="C154">
        <v>1928</v>
      </c>
      <c r="D154">
        <v>35</v>
      </c>
      <c r="E154">
        <v>1</v>
      </c>
      <c r="F154">
        <v>0</v>
      </c>
      <c r="G154">
        <v>0</v>
      </c>
      <c r="H154">
        <v>0</v>
      </c>
      <c r="I154">
        <v>0</v>
      </c>
      <c r="J154">
        <v>0</v>
      </c>
      <c r="K154">
        <v>3</v>
      </c>
      <c r="BZ154">
        <v>1.01565867421531</v>
      </c>
      <c r="CH154">
        <v>0.59944277304656801</v>
      </c>
      <c r="CN154">
        <v>1.19905622152729</v>
      </c>
      <c r="DG154">
        <v>-0.54617147659630805</v>
      </c>
      <c r="EN154">
        <v>0.46875</v>
      </c>
      <c r="EO154">
        <v>0.537431946039168</v>
      </c>
      <c r="EP154">
        <v>1.36244995368324</v>
      </c>
      <c r="EX154">
        <v>0.42307692307692302</v>
      </c>
      <c r="EY154">
        <v>0</v>
      </c>
    </row>
    <row r="155" spans="1:155" x14ac:dyDescent="0.55000000000000004">
      <c r="A155">
        <v>153</v>
      </c>
      <c r="B155" t="s">
        <v>337</v>
      </c>
      <c r="C155">
        <v>1929</v>
      </c>
      <c r="D155">
        <v>36</v>
      </c>
      <c r="E155">
        <v>2</v>
      </c>
      <c r="F155">
        <v>0</v>
      </c>
      <c r="G155">
        <v>0</v>
      </c>
      <c r="H155">
        <v>0</v>
      </c>
      <c r="I155">
        <v>0</v>
      </c>
      <c r="J155">
        <v>0</v>
      </c>
      <c r="K155">
        <v>4</v>
      </c>
      <c r="BZ155">
        <v>0.74734619856846696</v>
      </c>
      <c r="CH155">
        <v>0.632303851451673</v>
      </c>
      <c r="CN155">
        <v>0.71425843670171096</v>
      </c>
      <c r="DG155">
        <v>7.8449498927258998E-2</v>
      </c>
      <c r="EN155">
        <v>0.29230769230769199</v>
      </c>
      <c r="EO155">
        <v>-0.49563293549867099</v>
      </c>
      <c r="EP155">
        <v>0.93551764597279297</v>
      </c>
      <c r="EX155">
        <v>0.5</v>
      </c>
      <c r="EY155">
        <v>0</v>
      </c>
    </row>
    <row r="156" spans="1:155" x14ac:dyDescent="0.55000000000000004">
      <c r="A156">
        <v>154</v>
      </c>
      <c r="B156" t="s">
        <v>338</v>
      </c>
      <c r="C156">
        <v>1951</v>
      </c>
      <c r="D156">
        <v>37</v>
      </c>
      <c r="E156">
        <v>0</v>
      </c>
      <c r="F156">
        <v>2</v>
      </c>
      <c r="G156">
        <v>0</v>
      </c>
      <c r="H156">
        <v>0</v>
      </c>
      <c r="I156">
        <v>0</v>
      </c>
      <c r="J156">
        <v>0</v>
      </c>
      <c r="K156">
        <v>0</v>
      </c>
      <c r="EN156">
        <v>0.3125</v>
      </c>
      <c r="EO156">
        <v>-0.27227649785251801</v>
      </c>
      <c r="EP156">
        <v>0.84796415960206095</v>
      </c>
      <c r="EQ156">
        <v>0.19592206415135299</v>
      </c>
      <c r="ER156">
        <v>0.79593512006902101</v>
      </c>
      <c r="ES156">
        <v>0.32881071810298801</v>
      </c>
      <c r="ET156">
        <v>0.626944699862237</v>
      </c>
      <c r="EU156">
        <v>-1.4974679215364599</v>
      </c>
      <c r="EV156">
        <v>0.27605477441134102</v>
      </c>
      <c r="EW156">
        <v>0</v>
      </c>
      <c r="EX156">
        <v>0.55555555555555503</v>
      </c>
      <c r="EY156">
        <v>0</v>
      </c>
    </row>
    <row r="157" spans="1:155" x14ac:dyDescent="0.55000000000000004">
      <c r="A157">
        <v>155</v>
      </c>
      <c r="B157" t="s">
        <v>339</v>
      </c>
      <c r="C157">
        <v>1976</v>
      </c>
      <c r="D157">
        <v>40</v>
      </c>
      <c r="E157">
        <v>0</v>
      </c>
      <c r="F157">
        <v>0</v>
      </c>
      <c r="G157">
        <v>1</v>
      </c>
      <c r="H157">
        <v>2</v>
      </c>
      <c r="I157">
        <v>4</v>
      </c>
      <c r="J157">
        <v>0</v>
      </c>
      <c r="K157">
        <v>0</v>
      </c>
      <c r="EN157">
        <v>0.39285714285714202</v>
      </c>
      <c r="EO157">
        <v>-0.55239223899911205</v>
      </c>
      <c r="EP157">
        <v>-0.32978393478491802</v>
      </c>
      <c r="EQ157">
        <v>-0.56031042426869904</v>
      </c>
      <c r="ER157">
        <v>0.70620446441742601</v>
      </c>
      <c r="ES157">
        <v>-0.92354458037173903</v>
      </c>
      <c r="ET157">
        <v>0.33326799131342399</v>
      </c>
      <c r="EU157">
        <v>0.68571637807147801</v>
      </c>
      <c r="EV157">
        <v>-0.33724047160458698</v>
      </c>
      <c r="EW157">
        <v>0</v>
      </c>
      <c r="EX157">
        <v>0.32142857142857101</v>
      </c>
      <c r="EY157">
        <v>2</v>
      </c>
    </row>
    <row r="158" spans="1:155" x14ac:dyDescent="0.55000000000000004">
      <c r="A158">
        <v>156</v>
      </c>
      <c r="B158" t="s">
        <v>339</v>
      </c>
      <c r="C158">
        <v>1997</v>
      </c>
      <c r="D158">
        <v>61</v>
      </c>
      <c r="E158">
        <v>1</v>
      </c>
      <c r="F158">
        <v>0</v>
      </c>
      <c r="G158">
        <v>1</v>
      </c>
      <c r="H158">
        <v>2</v>
      </c>
      <c r="I158">
        <v>4</v>
      </c>
      <c r="J158">
        <v>0</v>
      </c>
      <c r="K158">
        <v>7</v>
      </c>
      <c r="BZ158">
        <v>-2.5947067509288001E-2</v>
      </c>
      <c r="CA158">
        <v>-0.22756126629224499</v>
      </c>
      <c r="CB158">
        <v>-3.7493501925100598E-3</v>
      </c>
      <c r="CC158">
        <v>-0.50114494056151304</v>
      </c>
      <c r="CD158">
        <v>-0.19280128449130901</v>
      </c>
      <c r="CE158">
        <v>-0.31211637645252099</v>
      </c>
      <c r="CF158">
        <v>-0.25623029012159398</v>
      </c>
      <c r="CG158">
        <v>-0.32859658208694997</v>
      </c>
      <c r="CH158">
        <v>0.30729109831340501</v>
      </c>
      <c r="CI158">
        <v>-0.67579132192495905</v>
      </c>
      <c r="CJ158">
        <v>-0.16706038605641399</v>
      </c>
      <c r="CK158">
        <v>-0.201659116137583</v>
      </c>
      <c r="CL158">
        <v>-0.15829054910968399</v>
      </c>
      <c r="CM158">
        <v>3.7509284856757301E-2</v>
      </c>
      <c r="CN158">
        <v>2.0599564843618499E-2</v>
      </c>
      <c r="CO158">
        <v>0.32222814976928099</v>
      </c>
      <c r="CP158">
        <v>4.0203785664042202E-2</v>
      </c>
      <c r="CQ158">
        <v>-0.55143993068095398</v>
      </c>
      <c r="CR158">
        <v>-0.87081018936906895</v>
      </c>
      <c r="CS158">
        <v>-0.69659253479500105</v>
      </c>
      <c r="DG158">
        <v>-0.728955824005312</v>
      </c>
      <c r="DH158">
        <v>-0.55364239907219204</v>
      </c>
      <c r="DI158">
        <v>-0.67680128655597505</v>
      </c>
      <c r="DJ158">
        <v>0.12023075313637099</v>
      </c>
      <c r="DK158">
        <v>-0.648508155170193</v>
      </c>
      <c r="DL158">
        <v>0.148609178488678</v>
      </c>
      <c r="DM158">
        <v>0.48358766229153499</v>
      </c>
      <c r="DN158">
        <v>-0.151541627590838</v>
      </c>
      <c r="DO158">
        <v>-0.26064600518752401</v>
      </c>
      <c r="DP158">
        <v>0.25867732838019297</v>
      </c>
      <c r="DQ158">
        <v>-0.56555159150294199</v>
      </c>
      <c r="DR158">
        <v>-0.181910142815843</v>
      </c>
      <c r="DS158">
        <v>-0.46887439597479702</v>
      </c>
      <c r="DT158">
        <v>-0.53578379403378396</v>
      </c>
      <c r="DU158">
        <v>-0.761142793618514</v>
      </c>
      <c r="DV158">
        <v>-0.492633376057452</v>
      </c>
      <c r="DW158">
        <v>-0.601946854585101</v>
      </c>
      <c r="DX158">
        <v>-0.63748548202679201</v>
      </c>
      <c r="DY158">
        <v>-0.59164482464270796</v>
      </c>
      <c r="DZ158">
        <v>-0.26159079980342198</v>
      </c>
      <c r="EN158">
        <v>0.40625</v>
      </c>
      <c r="EO158">
        <v>-0.53283172495338904</v>
      </c>
      <c r="EP158">
        <v>1.5951445867554499</v>
      </c>
      <c r="EQ158">
        <v>-0.80072405912451206</v>
      </c>
      <c r="ER158">
        <v>0.35864476739725298</v>
      </c>
      <c r="ES158">
        <v>-0.96765675225834102</v>
      </c>
      <c r="ET158">
        <v>0.51469987295236896</v>
      </c>
      <c r="EU158">
        <v>1.14526432138116</v>
      </c>
      <c r="EV158">
        <v>1.7544036513438801</v>
      </c>
      <c r="EW158">
        <v>0</v>
      </c>
      <c r="EX158">
        <v>0.28125</v>
      </c>
      <c r="EY158">
        <v>1</v>
      </c>
    </row>
    <row r="159" spans="1:155" x14ac:dyDescent="0.55000000000000004">
      <c r="A159">
        <v>157</v>
      </c>
      <c r="B159" t="s">
        <v>339</v>
      </c>
      <c r="C159">
        <v>2001</v>
      </c>
      <c r="D159">
        <v>65</v>
      </c>
      <c r="E159">
        <v>2</v>
      </c>
      <c r="F159">
        <v>0</v>
      </c>
      <c r="G159">
        <v>1</v>
      </c>
      <c r="H159">
        <v>2</v>
      </c>
      <c r="I159">
        <v>4</v>
      </c>
      <c r="J159">
        <v>0</v>
      </c>
      <c r="K159">
        <v>10</v>
      </c>
      <c r="BZ159">
        <v>0.139599548344922</v>
      </c>
      <c r="CA159">
        <v>-0.10806600961225001</v>
      </c>
      <c r="CB159">
        <v>0.10238788508916299</v>
      </c>
      <c r="CC159">
        <v>-0.27270702098993599</v>
      </c>
      <c r="CD159">
        <v>-0.10291529126342799</v>
      </c>
      <c r="CE159">
        <v>-0.105543507028607</v>
      </c>
      <c r="CF159">
        <v>-9.9987361459094398E-2</v>
      </c>
      <c r="CG159">
        <v>-9.3223892322726695E-2</v>
      </c>
      <c r="CH159">
        <v>0.29780550427038399</v>
      </c>
      <c r="CI159">
        <v>-0.54131295483270703</v>
      </c>
      <c r="CJ159">
        <v>6.3493621727522499E-3</v>
      </c>
      <c r="CK159">
        <v>-4.8205562925946702E-2</v>
      </c>
      <c r="CL159">
        <v>-0.27809961160308799</v>
      </c>
      <c r="CM159">
        <v>-7.66124568543394E-2</v>
      </c>
      <c r="CN159">
        <v>0.17832454526768499</v>
      </c>
      <c r="CO159">
        <v>0.19443632594653301</v>
      </c>
      <c r="CP159">
        <v>-8.5707188325650302E-2</v>
      </c>
      <c r="CQ159">
        <v>-6.2055193386323398E-2</v>
      </c>
      <c r="CR159">
        <v>-0.41802859002641701</v>
      </c>
      <c r="CS159">
        <v>-0.27823532798860101</v>
      </c>
      <c r="CT159">
        <v>-0.98887555086112799</v>
      </c>
      <c r="CU159">
        <v>2.0112239487374799</v>
      </c>
      <c r="CV159">
        <v>0.30380116729465101</v>
      </c>
      <c r="CW159">
        <v>1.3977023381145299</v>
      </c>
      <c r="CX159">
        <v>0.33684556750379602</v>
      </c>
      <c r="CY159">
        <v>2.2973558720957801</v>
      </c>
      <c r="CZ159">
        <v>2.5355567424497698</v>
      </c>
      <c r="DA159">
        <v>-1.70087954545481</v>
      </c>
      <c r="DB159">
        <v>2.7243715887221298</v>
      </c>
      <c r="DC159">
        <v>-1.2830983841524499</v>
      </c>
      <c r="DD159">
        <v>1.16094790757031</v>
      </c>
      <c r="DE159">
        <v>1.0906093998332</v>
      </c>
      <c r="DF159">
        <v>1.8799033996101</v>
      </c>
      <c r="DG159">
        <v>-0.528392270476708</v>
      </c>
      <c r="DH159">
        <v>-0.50953028896187802</v>
      </c>
      <c r="DI159">
        <v>-0.57893800737590095</v>
      </c>
      <c r="DJ159">
        <v>0.256548097911516</v>
      </c>
      <c r="DK159">
        <v>-0.56427454129015797</v>
      </c>
      <c r="DL159">
        <v>-1.17597589087219E-2</v>
      </c>
      <c r="DM159">
        <v>0.433043361293586</v>
      </c>
      <c r="DN159">
        <v>-0.16612376336242901</v>
      </c>
      <c r="DO159">
        <v>2.0431310135280999E-2</v>
      </c>
      <c r="DP159">
        <v>0.54714113471033399</v>
      </c>
      <c r="DQ159">
        <v>-0.55041609989457396</v>
      </c>
      <c r="DR159">
        <v>-2.8708003104562299E-2</v>
      </c>
      <c r="DS159">
        <v>-0.50040439564332495</v>
      </c>
      <c r="DT159">
        <v>-0.52496745311607296</v>
      </c>
      <c r="DU159">
        <v>-0.78975691925502101</v>
      </c>
      <c r="DV159">
        <v>-0.42574063609475099</v>
      </c>
      <c r="DW159">
        <v>-0.73557089463648395</v>
      </c>
      <c r="DX159">
        <v>-0.14272482683281901</v>
      </c>
      <c r="DY159">
        <v>-0.135460932958819</v>
      </c>
      <c r="DZ159">
        <v>-3.9333452528782002E-2</v>
      </c>
      <c r="EA159">
        <v>0.18064101046883199</v>
      </c>
      <c r="EB159">
        <v>-1.4741629170003501</v>
      </c>
      <c r="EC159">
        <v>0.896859227590731</v>
      </c>
      <c r="ED159">
        <v>-1.10942226097352</v>
      </c>
      <c r="EE159">
        <v>-0.80147480527376602</v>
      </c>
      <c r="EF159">
        <v>-0.78751423335048798</v>
      </c>
      <c r="EG159">
        <v>-1.41804174762257</v>
      </c>
      <c r="EH159">
        <v>0.54569004598464799</v>
      </c>
      <c r="EI159">
        <v>-0.69865351525994501</v>
      </c>
      <c r="EJ159">
        <v>2.7328358431899602</v>
      </c>
      <c r="EK159">
        <v>0.32572945752547799</v>
      </c>
      <c r="EL159">
        <v>-1.35252354263303</v>
      </c>
      <c r="EM159">
        <v>0.70787177431003201</v>
      </c>
      <c r="EN159">
        <v>0.5</v>
      </c>
      <c r="EO159">
        <v>0.57608270201720801</v>
      </c>
      <c r="EP159">
        <v>6.7523208560372E-2</v>
      </c>
      <c r="EQ159">
        <v>0.511289709849713</v>
      </c>
      <c r="ER159">
        <v>9.1193353167908803E-2</v>
      </c>
      <c r="ES159">
        <v>0.51355311617192101</v>
      </c>
      <c r="ET159">
        <v>-0.12710614690004499</v>
      </c>
      <c r="EU159">
        <v>0.97525216655223501</v>
      </c>
      <c r="EV159">
        <v>-0.87045867120673404</v>
      </c>
      <c r="EW159">
        <v>0</v>
      </c>
      <c r="EX159">
        <v>0.4375</v>
      </c>
      <c r="EY159">
        <v>2</v>
      </c>
    </row>
    <row r="160" spans="1:155" x14ac:dyDescent="0.55000000000000004">
      <c r="A160">
        <v>158</v>
      </c>
      <c r="B160" t="s">
        <v>340</v>
      </c>
      <c r="C160">
        <v>1927</v>
      </c>
      <c r="D160">
        <v>46</v>
      </c>
      <c r="E160">
        <v>0</v>
      </c>
      <c r="F160">
        <v>0</v>
      </c>
      <c r="G160">
        <v>0</v>
      </c>
      <c r="H160">
        <v>1</v>
      </c>
      <c r="I160">
        <v>0</v>
      </c>
      <c r="J160">
        <v>0</v>
      </c>
      <c r="K160">
        <v>0</v>
      </c>
      <c r="EN160">
        <v>0.36111111111111099</v>
      </c>
      <c r="EO160">
        <v>-0.60118917407524797</v>
      </c>
      <c r="EP160">
        <v>-3.4912375399897597E-2</v>
      </c>
      <c r="EX160">
        <v>0</v>
      </c>
      <c r="EY160">
        <v>0</v>
      </c>
    </row>
    <row r="161" spans="1:155" x14ac:dyDescent="0.55000000000000004">
      <c r="A161">
        <v>159</v>
      </c>
      <c r="B161" t="s">
        <v>341</v>
      </c>
      <c r="C161">
        <v>2016</v>
      </c>
      <c r="D161">
        <v>57</v>
      </c>
      <c r="E161">
        <v>0</v>
      </c>
      <c r="F161">
        <v>0</v>
      </c>
      <c r="G161">
        <v>13</v>
      </c>
      <c r="H161">
        <v>9</v>
      </c>
      <c r="I161">
        <v>0</v>
      </c>
      <c r="J161">
        <v>9</v>
      </c>
      <c r="K161">
        <v>0</v>
      </c>
      <c r="L161">
        <v>-0.175633833581436</v>
      </c>
      <c r="M161">
        <v>0.131584460982687</v>
      </c>
      <c r="N161">
        <v>0.18170136963983599</v>
      </c>
      <c r="O161">
        <v>-0.175294596981724</v>
      </c>
      <c r="P161">
        <v>0.26639169169103799</v>
      </c>
      <c r="Q161">
        <v>0.103013233848393</v>
      </c>
      <c r="R161">
        <v>-9.1195101390499106E-2</v>
      </c>
      <c r="S161">
        <v>6.4665035492988496E-3</v>
      </c>
      <c r="T161">
        <v>-0.121294866815489</v>
      </c>
      <c r="U161">
        <v>-0.231478693885174</v>
      </c>
      <c r="V161">
        <v>3.2983772245653499E-2</v>
      </c>
      <c r="W161">
        <v>0.169398896081317</v>
      </c>
      <c r="X161">
        <v>8.4199794831392297E-2</v>
      </c>
      <c r="Y161">
        <v>0.22582072682422699</v>
      </c>
      <c r="Z161">
        <v>0.207781005362978</v>
      </c>
      <c r="AA161">
        <v>0.30033651549491602</v>
      </c>
      <c r="AB161">
        <v>0.290095575663321</v>
      </c>
      <c r="AC161">
        <v>-0.666847378384824</v>
      </c>
      <c r="AD161">
        <v>-0.68817928792968197</v>
      </c>
      <c r="AE161">
        <v>-0.15602958418723201</v>
      </c>
      <c r="AF161">
        <v>-1.0078586059952801</v>
      </c>
      <c r="AG161">
        <v>0.19596140713201499</v>
      </c>
      <c r="AH161">
        <v>4.3445406801814997E-3</v>
      </c>
      <c r="AI161">
        <v>0.84245565127967004</v>
      </c>
      <c r="AJ161">
        <v>0.84205360061421297</v>
      </c>
      <c r="AK161">
        <v>0.55344966894022596</v>
      </c>
      <c r="AL161">
        <v>0.213155429892463</v>
      </c>
      <c r="AM161">
        <v>-1.9981742711945801E-2</v>
      </c>
      <c r="AN161">
        <v>0.68237057253303401</v>
      </c>
      <c r="AO161">
        <v>0.81769368691855704</v>
      </c>
      <c r="AP161">
        <v>5.8702894420727299E-2</v>
      </c>
      <c r="AQ161">
        <v>-1.2242659730713701E-2</v>
      </c>
      <c r="AR161">
        <v>0.30798703777942199</v>
      </c>
      <c r="EN161">
        <v>0.25</v>
      </c>
      <c r="EO161">
        <v>-0.79569590515033395</v>
      </c>
      <c r="EP161">
        <v>0.93322126930114502</v>
      </c>
      <c r="EQ161">
        <v>-0.34154625693129098</v>
      </c>
      <c r="ER161">
        <v>0.19263427247498899</v>
      </c>
      <c r="ES161">
        <v>0.106509355616692</v>
      </c>
      <c r="ET161">
        <v>-0.24343104192902701</v>
      </c>
      <c r="EU161">
        <v>0.10059708621772399</v>
      </c>
      <c r="EV161">
        <v>1.26652532137342</v>
      </c>
      <c r="EW161">
        <v>0</v>
      </c>
      <c r="EX161">
        <v>0.4375</v>
      </c>
      <c r="EY161">
        <v>1</v>
      </c>
    </row>
    <row r="162" spans="1:155" x14ac:dyDescent="0.55000000000000004">
      <c r="A162">
        <v>160</v>
      </c>
      <c r="B162" t="s">
        <v>342</v>
      </c>
      <c r="C162">
        <v>1922</v>
      </c>
      <c r="D162">
        <v>25</v>
      </c>
      <c r="E162">
        <v>0</v>
      </c>
      <c r="F162">
        <v>0</v>
      </c>
      <c r="G162">
        <v>0</v>
      </c>
      <c r="H162">
        <v>0</v>
      </c>
      <c r="I162">
        <v>0</v>
      </c>
      <c r="J162">
        <v>0</v>
      </c>
      <c r="K162">
        <v>0</v>
      </c>
      <c r="EN162">
        <v>0.51818181818181797</v>
      </c>
      <c r="EO162">
        <v>0.47280328549496498</v>
      </c>
      <c r="EP162">
        <v>0.13148228063617301</v>
      </c>
      <c r="EX162">
        <v>0.1</v>
      </c>
      <c r="EY162">
        <v>0</v>
      </c>
    </row>
    <row r="163" spans="1:155" x14ac:dyDescent="0.55000000000000004">
      <c r="A163">
        <v>161</v>
      </c>
      <c r="B163" t="s">
        <v>342</v>
      </c>
      <c r="C163">
        <v>1926</v>
      </c>
      <c r="D163">
        <v>29</v>
      </c>
      <c r="E163">
        <v>1</v>
      </c>
      <c r="F163">
        <v>0</v>
      </c>
      <c r="G163">
        <v>0</v>
      </c>
      <c r="H163">
        <v>0</v>
      </c>
      <c r="I163">
        <v>0</v>
      </c>
      <c r="J163">
        <v>0</v>
      </c>
      <c r="K163">
        <v>1</v>
      </c>
      <c r="BZ163">
        <v>-1.14258978013478</v>
      </c>
      <c r="CH163">
        <v>-0.63059262509446501</v>
      </c>
      <c r="CN163">
        <v>-1</v>
      </c>
      <c r="DG163">
        <v>2.0297483797180702E-2</v>
      </c>
      <c r="EN163">
        <v>0.66666666666666596</v>
      </c>
      <c r="EO163">
        <v>0.397404071453407</v>
      </c>
      <c r="EP163">
        <v>-0.60756112224695002</v>
      </c>
      <c r="EW163">
        <v>0</v>
      </c>
      <c r="EX163">
        <v>0.65384615384615297</v>
      </c>
      <c r="EY163">
        <v>0</v>
      </c>
    </row>
    <row r="164" spans="1:155" x14ac:dyDescent="0.55000000000000004">
      <c r="A164">
        <v>162</v>
      </c>
      <c r="B164" t="s">
        <v>343</v>
      </c>
      <c r="C164">
        <v>1925</v>
      </c>
      <c r="D164">
        <v>34</v>
      </c>
      <c r="E164">
        <v>0</v>
      </c>
      <c r="F164">
        <v>0</v>
      </c>
      <c r="G164">
        <v>0</v>
      </c>
      <c r="H164">
        <v>0</v>
      </c>
      <c r="I164">
        <v>0</v>
      </c>
      <c r="J164">
        <v>0</v>
      </c>
      <c r="K164">
        <v>0</v>
      </c>
      <c r="EN164">
        <v>0.35714285714285698</v>
      </c>
      <c r="EO164">
        <v>-0.93893392573012202</v>
      </c>
      <c r="EP164">
        <v>-0.59114242228078895</v>
      </c>
      <c r="EX164">
        <v>0.125</v>
      </c>
      <c r="EY164">
        <v>0</v>
      </c>
    </row>
    <row r="165" spans="1:155" x14ac:dyDescent="0.55000000000000004">
      <c r="A165">
        <v>163</v>
      </c>
      <c r="B165" t="s">
        <v>344</v>
      </c>
      <c r="C165">
        <v>1995</v>
      </c>
      <c r="D165">
        <v>45</v>
      </c>
      <c r="E165">
        <v>0</v>
      </c>
      <c r="F165">
        <v>9</v>
      </c>
      <c r="G165">
        <v>0</v>
      </c>
      <c r="H165">
        <v>0</v>
      </c>
      <c r="I165">
        <v>6</v>
      </c>
      <c r="J165">
        <v>3</v>
      </c>
      <c r="K165">
        <v>0</v>
      </c>
      <c r="AS165">
        <v>-1.18812619323063</v>
      </c>
      <c r="AT165">
        <v>-1.1680065826461501</v>
      </c>
      <c r="AU165">
        <v>-1.02550232409373</v>
      </c>
      <c r="AV165">
        <v>1.1155194683053999</v>
      </c>
      <c r="AW165">
        <v>-1.0408959260244699</v>
      </c>
      <c r="AX165">
        <v>-0.93010556308942605</v>
      </c>
      <c r="AY165">
        <v>-3.4093543174775098E-3</v>
      </c>
      <c r="AZ165">
        <v>-0.79440860215527298</v>
      </c>
      <c r="BA165">
        <v>-1.18469019326502</v>
      </c>
      <c r="BB165">
        <v>0.77214326947899703</v>
      </c>
      <c r="BC165">
        <v>-0.97764489221784101</v>
      </c>
      <c r="BD165">
        <v>-0.72789954031972603</v>
      </c>
      <c r="BE165">
        <v>-0.59864897216441604</v>
      </c>
      <c r="BF165">
        <v>-0.671823261636606</v>
      </c>
      <c r="BG165">
        <v>-1.3163596099494499</v>
      </c>
      <c r="BH165">
        <v>-0.68176281101518599</v>
      </c>
      <c r="BI165">
        <v>-0.99447585477752598</v>
      </c>
      <c r="BJ165">
        <v>-0.46818189200773402</v>
      </c>
      <c r="BK165">
        <v>-0.21861339987786599</v>
      </c>
      <c r="BL165">
        <v>0.83838791236516996</v>
      </c>
      <c r="EW165">
        <v>0</v>
      </c>
      <c r="EX165">
        <v>0.59375</v>
      </c>
      <c r="EY165">
        <v>1</v>
      </c>
    </row>
    <row r="166" spans="1:155" x14ac:dyDescent="0.55000000000000004">
      <c r="A166">
        <v>164</v>
      </c>
      <c r="B166" t="s">
        <v>344</v>
      </c>
      <c r="C166">
        <v>2002</v>
      </c>
      <c r="D166">
        <v>52</v>
      </c>
      <c r="E166">
        <v>1</v>
      </c>
      <c r="F166">
        <v>9</v>
      </c>
      <c r="G166">
        <v>0</v>
      </c>
      <c r="H166">
        <v>0</v>
      </c>
      <c r="I166">
        <v>6</v>
      </c>
      <c r="J166">
        <v>5</v>
      </c>
      <c r="K166">
        <v>4</v>
      </c>
      <c r="AS166">
        <v>-1.10335540879185</v>
      </c>
      <c r="AT166">
        <v>-1.1124204715955099</v>
      </c>
      <c r="AU166">
        <v>-0.788505385651458</v>
      </c>
      <c r="AV166">
        <v>0.64524869808659802</v>
      </c>
      <c r="AW166">
        <v>-1.1477467916166799</v>
      </c>
      <c r="AX166">
        <v>-0.98957950535060901</v>
      </c>
      <c r="AY166">
        <v>-0.43567245809315702</v>
      </c>
      <c r="AZ166">
        <v>-0.84107737967916496</v>
      </c>
      <c r="BA166">
        <v>-0.76058423813501697</v>
      </c>
      <c r="BB166">
        <v>0.294691095238798</v>
      </c>
      <c r="BC166">
        <v>-0.74520508982474698</v>
      </c>
      <c r="BD166">
        <v>-0.84353822143928203</v>
      </c>
      <c r="BE166">
        <v>-0.61601452010616697</v>
      </c>
      <c r="BF166">
        <v>-0.63299202196436399</v>
      </c>
      <c r="BG166">
        <v>-0.98188129602170504</v>
      </c>
      <c r="BH166">
        <v>-0.46458410587243198</v>
      </c>
      <c r="BI166">
        <v>-0.92352548662956102</v>
      </c>
      <c r="BJ166">
        <v>-0.53847247012294996</v>
      </c>
      <c r="BK166">
        <v>-0.40531615013755401</v>
      </c>
      <c r="BL166">
        <v>0.173982459640284</v>
      </c>
      <c r="BM166">
        <v>6.7558197895657901E-3</v>
      </c>
      <c r="BN166">
        <v>-0.96728502354721302</v>
      </c>
      <c r="BO166">
        <v>-8.3962788026148705E-2</v>
      </c>
      <c r="BP166">
        <v>-0.82262971534126905</v>
      </c>
      <c r="BQ166">
        <v>-1.23237524421717</v>
      </c>
      <c r="BR166">
        <v>-0.87054035312395495</v>
      </c>
      <c r="BS166">
        <v>-0.71611466806574697</v>
      </c>
      <c r="BT166">
        <v>-0.61602207900356698</v>
      </c>
      <c r="BU166">
        <v>-0.59573827025944304</v>
      </c>
      <c r="BV166">
        <v>-0.20924029514888001</v>
      </c>
      <c r="BW166">
        <v>-0.70859292250316097</v>
      </c>
      <c r="BX166">
        <v>-1.1713864221636101</v>
      </c>
      <c r="BY166">
        <v>0.94849428945480097</v>
      </c>
      <c r="BZ166">
        <v>-0.388803227114281</v>
      </c>
      <c r="CA166">
        <v>-0.81892029517706899</v>
      </c>
      <c r="CB166">
        <v>-0.857516971654114</v>
      </c>
      <c r="CC166">
        <v>0.70818095080865495</v>
      </c>
      <c r="CD166">
        <v>-0.88323007818492905</v>
      </c>
      <c r="CE166">
        <v>-0.63103012882391796</v>
      </c>
      <c r="CF166">
        <v>-0.33497851327754602</v>
      </c>
      <c r="CG166">
        <v>-0.59461783129064905</v>
      </c>
      <c r="CH166">
        <v>-0.23183695283068601</v>
      </c>
      <c r="CI166">
        <v>0.47936075936687</v>
      </c>
      <c r="CJ166">
        <v>-0.58130081921949095</v>
      </c>
      <c r="CK166">
        <v>-0.38130510618666402</v>
      </c>
      <c r="CL166">
        <v>-1.00034326921155E-2</v>
      </c>
      <c r="CM166">
        <v>-0.47618859542485198</v>
      </c>
      <c r="CN166">
        <v>-0.47010846238523202</v>
      </c>
      <c r="CO166">
        <v>-0.79286865134316198</v>
      </c>
      <c r="CP166">
        <v>-0.96690144228932096</v>
      </c>
      <c r="CQ166">
        <v>-0.477268600596505</v>
      </c>
      <c r="CR166">
        <v>-0.82138798900133503</v>
      </c>
      <c r="CS166">
        <v>0.117387786443854</v>
      </c>
      <c r="DG166">
        <v>-0.25824566103393998</v>
      </c>
      <c r="DH166">
        <v>0.11152595170988</v>
      </c>
      <c r="DI166">
        <v>9.4953472763024099E-2</v>
      </c>
      <c r="DJ166">
        <v>0.446950269831345</v>
      </c>
      <c r="DK166">
        <v>-0.45663745443771597</v>
      </c>
      <c r="DL166">
        <v>-0.35858241040821198</v>
      </c>
      <c r="DM166">
        <v>2.52506829636896E-2</v>
      </c>
      <c r="DN166">
        <v>2.9789388348243701E-2</v>
      </c>
      <c r="DO166">
        <v>-0.176825880731171</v>
      </c>
      <c r="DP166">
        <v>0.253339770088431</v>
      </c>
      <c r="DQ166">
        <v>-1.5956454800122501E-2</v>
      </c>
      <c r="DR166">
        <v>3.3566592664869499E-2</v>
      </c>
      <c r="DS166">
        <v>7.4396790728251297E-2</v>
      </c>
      <c r="DT166">
        <v>7.5264750313026596E-2</v>
      </c>
      <c r="DU166">
        <v>-9.1388725029127298E-3</v>
      </c>
      <c r="DV166">
        <v>0.22117625506737101</v>
      </c>
      <c r="DW166">
        <v>-0.25835803651418199</v>
      </c>
      <c r="DX166">
        <v>0.63465632481104595</v>
      </c>
      <c r="DY166">
        <v>0.33169828387239297</v>
      </c>
      <c r="DZ166">
        <v>-1.3005288917276701</v>
      </c>
      <c r="EW166">
        <v>0</v>
      </c>
      <c r="EX166">
        <v>0.28125</v>
      </c>
      <c r="EY166">
        <v>1</v>
      </c>
    </row>
    <row r="167" spans="1:155" x14ac:dyDescent="0.55000000000000004">
      <c r="A167">
        <v>165</v>
      </c>
      <c r="B167" t="s">
        <v>345</v>
      </c>
      <c r="C167">
        <v>1973</v>
      </c>
      <c r="D167">
        <v>49</v>
      </c>
      <c r="E167">
        <v>0</v>
      </c>
      <c r="F167">
        <v>0</v>
      </c>
      <c r="G167">
        <v>0</v>
      </c>
      <c r="H167">
        <v>18</v>
      </c>
      <c r="I167">
        <v>0</v>
      </c>
      <c r="J167">
        <v>0</v>
      </c>
      <c r="K167">
        <v>0</v>
      </c>
      <c r="EN167">
        <v>0.53571428571428503</v>
      </c>
      <c r="EO167">
        <v>0.46356457729198097</v>
      </c>
      <c r="EP167">
        <v>-6.8697037306730296E-2</v>
      </c>
      <c r="EQ167">
        <v>0.54131953712967296</v>
      </c>
      <c r="ER167">
        <v>-0.147519382193987</v>
      </c>
      <c r="ES167">
        <v>0.49340268305880403</v>
      </c>
      <c r="ET167">
        <v>-0.39992672301587501</v>
      </c>
      <c r="EU167">
        <v>-0.62814419666664401</v>
      </c>
      <c r="EV167">
        <v>-0.61792596080746098</v>
      </c>
      <c r="EW167">
        <v>0</v>
      </c>
      <c r="EX167">
        <v>0.51785714285714202</v>
      </c>
      <c r="EY167">
        <v>2</v>
      </c>
    </row>
    <row r="168" spans="1:155" x14ac:dyDescent="0.55000000000000004">
      <c r="A168">
        <v>166</v>
      </c>
      <c r="B168" t="s">
        <v>345</v>
      </c>
      <c r="C168">
        <v>1978</v>
      </c>
      <c r="D168">
        <v>54</v>
      </c>
      <c r="E168">
        <v>1</v>
      </c>
      <c r="F168">
        <v>0</v>
      </c>
      <c r="G168">
        <v>0</v>
      </c>
      <c r="H168">
        <v>18</v>
      </c>
      <c r="I168">
        <v>0</v>
      </c>
      <c r="J168">
        <v>0</v>
      </c>
      <c r="K168">
        <v>5</v>
      </c>
      <c r="BZ168">
        <v>0.92638175144544699</v>
      </c>
      <c r="CA168">
        <v>1.00286397889914</v>
      </c>
      <c r="CB168">
        <v>0.70476484419498497</v>
      </c>
      <c r="CC168">
        <v>-0.97891136771661802</v>
      </c>
      <c r="CD168">
        <v>1.0495147080940499</v>
      </c>
      <c r="CE168">
        <v>-0.58115678704189799</v>
      </c>
      <c r="CF168">
        <v>-0.88747094116799596</v>
      </c>
      <c r="CG168">
        <v>9.8545110053431001E-2</v>
      </c>
      <c r="CH168">
        <v>0.38499794318817898</v>
      </c>
      <c r="CI168">
        <v>-0.99964607556527396</v>
      </c>
      <c r="CJ168">
        <v>0.98056511195671203</v>
      </c>
      <c r="CK168">
        <v>-4.2432303797600199E-2</v>
      </c>
      <c r="CL168">
        <v>1.77407529999061</v>
      </c>
      <c r="CM168">
        <v>1.3410284970462301</v>
      </c>
      <c r="CN168">
        <v>0.95472219174356998</v>
      </c>
      <c r="CO168">
        <v>0.34439652907403701</v>
      </c>
      <c r="CP168">
        <v>1.55066179161483</v>
      </c>
      <c r="CQ168">
        <v>-0.98209231596649305</v>
      </c>
      <c r="CR168">
        <v>-0.16698899360672501</v>
      </c>
      <c r="CS168">
        <v>-0.37753897209341503</v>
      </c>
      <c r="DG168">
        <v>-1.5687033084377899</v>
      </c>
      <c r="DH168">
        <v>-1.4300845344287401</v>
      </c>
      <c r="DI168">
        <v>-1.05268387724275</v>
      </c>
      <c r="DJ168">
        <v>0.46063159503196999</v>
      </c>
      <c r="DK168">
        <v>-1.59941146687182</v>
      </c>
      <c r="DL168">
        <v>-4.01937545696169E-2</v>
      </c>
      <c r="DM168">
        <v>0.35008161566334201</v>
      </c>
      <c r="DN168">
        <v>-0.57084810199602498</v>
      </c>
      <c r="DO168">
        <v>-0.68533976274081698</v>
      </c>
      <c r="DP168">
        <v>0.875166924122882</v>
      </c>
      <c r="DQ168">
        <v>-0.91717303164160902</v>
      </c>
      <c r="DR168">
        <v>-0.66409804518713</v>
      </c>
      <c r="DS168">
        <v>-1.8588067895027001</v>
      </c>
      <c r="DT168">
        <v>-1.6112277293017001</v>
      </c>
      <c r="DU168">
        <v>-1.5864616722726099</v>
      </c>
      <c r="DV168">
        <v>-1.05652885550062</v>
      </c>
      <c r="DW168">
        <v>-1.6821834864173399</v>
      </c>
      <c r="DX168">
        <v>-0.176169875538815</v>
      </c>
      <c r="DY168">
        <v>-0.18400876320946299</v>
      </c>
      <c r="DZ168">
        <v>-0.32984909118786399</v>
      </c>
      <c r="EN168">
        <v>0.46428571428571402</v>
      </c>
      <c r="EO168">
        <v>-0.30129126381728</v>
      </c>
      <c r="EP168">
        <v>-0.19603650955829699</v>
      </c>
      <c r="EQ168">
        <v>0.183036206443521</v>
      </c>
      <c r="ER168">
        <v>-2.6639798935707499E-3</v>
      </c>
      <c r="ES168">
        <v>0.38446788538318499</v>
      </c>
      <c r="ET168">
        <v>6.6551362875957407E-2</v>
      </c>
      <c r="EU168">
        <v>-0.54597103183258799</v>
      </c>
      <c r="EV168">
        <v>-0.60111531627044101</v>
      </c>
      <c r="EW168">
        <v>0</v>
      </c>
      <c r="EX168">
        <v>0.70833333333333304</v>
      </c>
      <c r="EY168">
        <v>2</v>
      </c>
    </row>
    <row r="169" spans="1:155" x14ac:dyDescent="0.55000000000000004">
      <c r="A169">
        <v>167</v>
      </c>
      <c r="B169" t="s">
        <v>346</v>
      </c>
      <c r="C169">
        <v>1970</v>
      </c>
      <c r="D169">
        <v>49</v>
      </c>
      <c r="E169">
        <v>0</v>
      </c>
      <c r="F169">
        <v>0</v>
      </c>
      <c r="G169">
        <v>0</v>
      </c>
      <c r="H169">
        <v>0</v>
      </c>
      <c r="I169">
        <v>11</v>
      </c>
      <c r="J169">
        <v>0</v>
      </c>
      <c r="K169">
        <v>0</v>
      </c>
      <c r="EN169">
        <v>0.76785714285714202</v>
      </c>
      <c r="EO169">
        <v>0.52154986216858001</v>
      </c>
      <c r="EP169">
        <v>-1.2202113597436399</v>
      </c>
      <c r="EQ169">
        <v>0.65638533323090698</v>
      </c>
      <c r="ER169">
        <v>-0.37181666467507402</v>
      </c>
      <c r="ES169">
        <v>0.90706998489512503</v>
      </c>
      <c r="ET169">
        <v>-0.46767252777448298</v>
      </c>
      <c r="EU169">
        <v>-0.33088442719870798</v>
      </c>
      <c r="EV169">
        <v>0.17400343260263701</v>
      </c>
      <c r="EW169">
        <v>1</v>
      </c>
      <c r="EX169">
        <v>0.76785714285714202</v>
      </c>
      <c r="EY169">
        <v>1</v>
      </c>
    </row>
    <row r="170" spans="1:155" x14ac:dyDescent="0.55000000000000004">
      <c r="A170">
        <v>168</v>
      </c>
      <c r="B170" t="s">
        <v>346</v>
      </c>
      <c r="C170">
        <v>1973</v>
      </c>
      <c r="D170">
        <v>52</v>
      </c>
      <c r="E170">
        <v>1</v>
      </c>
      <c r="F170">
        <v>0</v>
      </c>
      <c r="G170">
        <v>0</v>
      </c>
      <c r="H170">
        <v>0</v>
      </c>
      <c r="I170">
        <v>11</v>
      </c>
      <c r="J170">
        <v>0</v>
      </c>
      <c r="K170">
        <v>3</v>
      </c>
      <c r="BZ170">
        <v>0.33002020092515899</v>
      </c>
      <c r="CA170">
        <v>0.26716885750882202</v>
      </c>
      <c r="CB170">
        <v>2.6563160091382002E-2</v>
      </c>
      <c r="CC170">
        <v>-2.17563799367127E-2</v>
      </c>
      <c r="CD170">
        <v>0.68307040067517799</v>
      </c>
      <c r="CE170">
        <v>0.48710541939304802</v>
      </c>
      <c r="CF170">
        <v>0.38349775499452199</v>
      </c>
      <c r="CG170">
        <v>0.40468569327427301</v>
      </c>
      <c r="CH170">
        <v>-4.0675940213773597E-2</v>
      </c>
      <c r="CI170">
        <v>-0.26410272055991901</v>
      </c>
      <c r="CJ170">
        <v>9.6776794756686296E-2</v>
      </c>
      <c r="CK170">
        <v>0.85467351660949598</v>
      </c>
      <c r="CL170">
        <v>0.109076341253558</v>
      </c>
      <c r="CM170">
        <v>-0.114792833459087</v>
      </c>
      <c r="CN170">
        <v>0.24037349108778799</v>
      </c>
      <c r="CO170">
        <v>-0.26261173635174301</v>
      </c>
      <c r="CP170">
        <v>-0.103367054861941</v>
      </c>
      <c r="CQ170">
        <v>-1.3454033838469599</v>
      </c>
      <c r="CR170">
        <v>-1.0950027618767699</v>
      </c>
      <c r="CS170">
        <v>0.93149748219141904</v>
      </c>
      <c r="DG170">
        <v>-1.0876441594055299</v>
      </c>
      <c r="DH170">
        <v>-0.82401347127566205</v>
      </c>
      <c r="DI170">
        <v>-0.69577238811961695</v>
      </c>
      <c r="DJ170">
        <v>0.38704692347146902</v>
      </c>
      <c r="DK170">
        <v>-1.037423667104</v>
      </c>
      <c r="DL170">
        <v>0.64498819940441598</v>
      </c>
      <c r="DM170">
        <v>0.38678217810623</v>
      </c>
      <c r="DN170">
        <v>-0.16442514253375701</v>
      </c>
      <c r="DO170">
        <v>-0.57235847835449905</v>
      </c>
      <c r="DP170">
        <v>1.04761358035855</v>
      </c>
      <c r="DQ170">
        <v>-0.41908308148130202</v>
      </c>
      <c r="DR170">
        <v>-0.24844932647103399</v>
      </c>
      <c r="DS170">
        <v>-0.82694102070919395</v>
      </c>
      <c r="DT170">
        <v>-0.94470015359302095</v>
      </c>
      <c r="DU170">
        <v>-0.66134062840716501</v>
      </c>
      <c r="DV170">
        <v>-0.84448954591919501</v>
      </c>
      <c r="DW170">
        <v>-0.76670009650669302</v>
      </c>
      <c r="DX170">
        <v>0.80294754214478303</v>
      </c>
      <c r="DY170">
        <v>0.81153433507944805</v>
      </c>
      <c r="DZ170">
        <v>-1.0988874562069999</v>
      </c>
      <c r="EN170">
        <v>0.57142857142857095</v>
      </c>
      <c r="EO170">
        <v>1.1093572858346801</v>
      </c>
      <c r="EP170">
        <v>0.167648246196161</v>
      </c>
      <c r="EQ170">
        <v>0.70271882965000698</v>
      </c>
      <c r="ER170">
        <v>-2.9049811521727E-2</v>
      </c>
      <c r="ES170">
        <v>1.0369143923093</v>
      </c>
      <c r="ET170">
        <v>0.78028226845538495</v>
      </c>
      <c r="EU170">
        <v>-0.70234878456639604</v>
      </c>
      <c r="EV170">
        <v>-0.89307138705112399</v>
      </c>
      <c r="EW170">
        <v>0</v>
      </c>
      <c r="EX170">
        <v>0.46428571428571402</v>
      </c>
      <c r="EY170">
        <v>0</v>
      </c>
    </row>
    <row r="171" spans="1:155" x14ac:dyDescent="0.55000000000000004">
      <c r="A171">
        <v>169</v>
      </c>
      <c r="B171" t="s">
        <v>347</v>
      </c>
      <c r="C171">
        <v>1963</v>
      </c>
      <c r="D171">
        <v>33</v>
      </c>
      <c r="E171">
        <v>0</v>
      </c>
      <c r="F171">
        <v>2</v>
      </c>
      <c r="G171">
        <v>0</v>
      </c>
      <c r="H171">
        <v>0</v>
      </c>
      <c r="I171">
        <v>1</v>
      </c>
      <c r="J171">
        <v>2</v>
      </c>
      <c r="K171">
        <v>0</v>
      </c>
      <c r="AS171">
        <v>-1.40263119831128</v>
      </c>
      <c r="AT171">
        <v>-1.6166126566612999</v>
      </c>
      <c r="AU171">
        <v>-1.0179923377340501</v>
      </c>
      <c r="AV171">
        <v>0.31313473421052601</v>
      </c>
      <c r="AW171">
        <v>-1.6351573985491401</v>
      </c>
      <c r="AX171">
        <v>-0.39423220760988897</v>
      </c>
      <c r="AY171">
        <v>-0.59521404037298697</v>
      </c>
      <c r="AZ171">
        <v>-1.01787104447757</v>
      </c>
      <c r="BA171">
        <v>-1.5882218031153801</v>
      </c>
      <c r="BB171">
        <v>9.3356918098771793E-2</v>
      </c>
      <c r="BC171">
        <v>-0.52992899398202398</v>
      </c>
      <c r="BD171">
        <v>-0.90597087486724703</v>
      </c>
      <c r="BE171">
        <v>-0.89376167405542595</v>
      </c>
      <c r="BF171">
        <v>-1.1537709158488001</v>
      </c>
      <c r="BG171">
        <v>-1.02142673963532</v>
      </c>
      <c r="BH171">
        <v>-1.15434461389022</v>
      </c>
      <c r="BI171">
        <v>-1.1565488848066801</v>
      </c>
      <c r="BJ171">
        <v>-1.44053818294683</v>
      </c>
      <c r="BK171">
        <v>-1.3979566777199901</v>
      </c>
      <c r="BL171">
        <v>-0.81343039034306597</v>
      </c>
      <c r="EN171">
        <v>0.53571428571428503</v>
      </c>
      <c r="EO171">
        <v>-0.31366592332333298</v>
      </c>
      <c r="EP171">
        <v>-0.26601159969145899</v>
      </c>
      <c r="EQ171">
        <v>0.70110753241911306</v>
      </c>
      <c r="ER171">
        <v>-0.92898401458159396</v>
      </c>
      <c r="ES171">
        <v>0.27866848329612798</v>
      </c>
      <c r="ET171">
        <v>-0.465550829027223</v>
      </c>
      <c r="EU171">
        <v>-1.1160197354683401</v>
      </c>
      <c r="EV171">
        <v>0.11210455803892599</v>
      </c>
      <c r="EW171">
        <v>0</v>
      </c>
      <c r="EX171">
        <v>0.71428571428571397</v>
      </c>
      <c r="EY171">
        <v>2</v>
      </c>
    </row>
    <row r="172" spans="1:155" x14ac:dyDescent="0.55000000000000004">
      <c r="A172">
        <v>170</v>
      </c>
      <c r="B172" t="s">
        <v>347</v>
      </c>
      <c r="C172">
        <v>1970</v>
      </c>
      <c r="D172">
        <v>40</v>
      </c>
      <c r="E172">
        <v>1</v>
      </c>
      <c r="F172">
        <v>2</v>
      </c>
      <c r="G172">
        <v>0</v>
      </c>
      <c r="H172">
        <v>0</v>
      </c>
      <c r="I172">
        <v>1</v>
      </c>
      <c r="J172">
        <v>2</v>
      </c>
      <c r="K172">
        <v>7</v>
      </c>
      <c r="AS172">
        <v>-1.40263119831128</v>
      </c>
      <c r="AT172">
        <v>-1.6166126566612999</v>
      </c>
      <c r="AU172">
        <v>-1.0179923377340501</v>
      </c>
      <c r="AV172">
        <v>0.31313473421052601</v>
      </c>
      <c r="AW172">
        <v>-1.6351573985491401</v>
      </c>
      <c r="AX172">
        <v>-0.39423220760988897</v>
      </c>
      <c r="AY172">
        <v>-0.59521404037298697</v>
      </c>
      <c r="AZ172">
        <v>-1.01787104447757</v>
      </c>
      <c r="BA172">
        <v>-1.5882218031153801</v>
      </c>
      <c r="BB172">
        <v>9.3356918098771793E-2</v>
      </c>
      <c r="BC172">
        <v>-0.52992899398202398</v>
      </c>
      <c r="BD172">
        <v>-0.90597087486724703</v>
      </c>
      <c r="BE172">
        <v>-0.89376167405542595</v>
      </c>
      <c r="BF172">
        <v>-1.1537709158488001</v>
      </c>
      <c r="BG172">
        <v>-1.02142673963532</v>
      </c>
      <c r="BH172">
        <v>-1.15434461389022</v>
      </c>
      <c r="BI172">
        <v>-1.1565488848066801</v>
      </c>
      <c r="BJ172">
        <v>-1.44053818294683</v>
      </c>
      <c r="BK172">
        <v>-1.3979566777199901</v>
      </c>
      <c r="BL172">
        <v>-0.81343039034306597</v>
      </c>
      <c r="BZ172">
        <v>0.81333745228762599</v>
      </c>
      <c r="CA172">
        <v>0.82043755073001901</v>
      </c>
      <c r="CB172">
        <v>0.958478099415073</v>
      </c>
      <c r="CC172">
        <v>-0.53534101452885996</v>
      </c>
      <c r="CD172">
        <v>0.72283600703619799</v>
      </c>
      <c r="CE172">
        <v>0.57260010698918395</v>
      </c>
      <c r="CF172">
        <v>-6.4071340068796306E-2</v>
      </c>
      <c r="CG172">
        <v>0.97001016788033201</v>
      </c>
      <c r="CH172">
        <v>0.50238199758623803</v>
      </c>
      <c r="CI172">
        <v>-0.58164953719542201</v>
      </c>
      <c r="CJ172">
        <v>1.2822907473793901</v>
      </c>
      <c r="CK172">
        <v>0.76352406952029095</v>
      </c>
      <c r="CL172">
        <v>0.20808516614931299</v>
      </c>
      <c r="CM172">
        <v>-6.6223344720934593E-2</v>
      </c>
      <c r="CN172">
        <v>0.65002372922360996</v>
      </c>
      <c r="CO172">
        <v>-0.33735261602884797</v>
      </c>
      <c r="CP172">
        <v>0.29138462266998799</v>
      </c>
      <c r="CQ172">
        <v>-0.15888364940199101</v>
      </c>
      <c r="CR172">
        <v>-0.36584488666519599</v>
      </c>
      <c r="CS172">
        <v>-5.74260350288728E-2</v>
      </c>
      <c r="DG172">
        <v>-1.1139340279448799</v>
      </c>
      <c r="DH172">
        <v>-0.49533282579556898</v>
      </c>
      <c r="DI172">
        <v>-0.48428797795795098</v>
      </c>
      <c r="DJ172">
        <v>-5.22507554562874E-2</v>
      </c>
      <c r="DK172">
        <v>-0.185058743041525</v>
      </c>
      <c r="DL172">
        <v>0.78094386343537803</v>
      </c>
      <c r="DM172">
        <v>-2.5558946615783999E-2</v>
      </c>
      <c r="DN172">
        <v>-0.34904887697354298</v>
      </c>
      <c r="DO172">
        <v>-0.82505904342650105</v>
      </c>
      <c r="DP172">
        <v>7.3793046459775496E-2</v>
      </c>
      <c r="DQ172">
        <v>-0.46792202275143402</v>
      </c>
      <c r="DR172">
        <v>0.18679809420312801</v>
      </c>
      <c r="DS172">
        <v>-0.25412211189459999</v>
      </c>
      <c r="DT172">
        <v>-0.33927401663385398</v>
      </c>
      <c r="DU172">
        <v>-0.76288999766343701</v>
      </c>
      <c r="DV172">
        <v>-0.34131844717759402</v>
      </c>
      <c r="DW172">
        <v>-0.50227646277473703</v>
      </c>
      <c r="DX172">
        <v>0.17193999877007801</v>
      </c>
      <c r="DY172">
        <v>0.59456284982607899</v>
      </c>
      <c r="DZ172">
        <v>0.31057575333031701</v>
      </c>
      <c r="EN172">
        <v>0.32142857142857101</v>
      </c>
      <c r="EO172">
        <v>-0.77322778221983501</v>
      </c>
      <c r="EP172">
        <v>0.67666397617084095</v>
      </c>
      <c r="EQ172">
        <v>-0.71006657124178796</v>
      </c>
      <c r="ER172">
        <v>0.57890268489742103</v>
      </c>
      <c r="ES172">
        <v>-1.1342089741882699</v>
      </c>
      <c r="ET172">
        <v>0.97275834683293005</v>
      </c>
      <c r="EU172">
        <v>2.73378284776024E-2</v>
      </c>
      <c r="EV172">
        <v>7.0370682160943804E-2</v>
      </c>
      <c r="EW172">
        <v>0</v>
      </c>
      <c r="EX172">
        <v>0.73214285714285698</v>
      </c>
      <c r="EY172">
        <v>2</v>
      </c>
    </row>
    <row r="173" spans="1:155" x14ac:dyDescent="0.55000000000000004">
      <c r="A173">
        <v>171</v>
      </c>
      <c r="B173" t="s">
        <v>348</v>
      </c>
      <c r="C173">
        <v>2013</v>
      </c>
      <c r="D173">
        <v>49</v>
      </c>
      <c r="E173">
        <v>0</v>
      </c>
      <c r="F173">
        <v>9</v>
      </c>
      <c r="G173">
        <v>0</v>
      </c>
      <c r="H173">
        <v>4</v>
      </c>
      <c r="I173">
        <v>4</v>
      </c>
      <c r="J173">
        <v>3</v>
      </c>
      <c r="K173">
        <v>0</v>
      </c>
      <c r="L173">
        <v>1.1035859480105701</v>
      </c>
      <c r="M173">
        <v>1.7271623183034901</v>
      </c>
      <c r="N173">
        <v>1.33640239648753</v>
      </c>
      <c r="O173">
        <v>-9.5971868519076006E-2</v>
      </c>
      <c r="P173">
        <v>1.4183188142468699</v>
      </c>
      <c r="Q173">
        <v>2.1177839494435799</v>
      </c>
      <c r="R173">
        <v>1.88418657813224</v>
      </c>
      <c r="S173">
        <v>2.1107584440990199</v>
      </c>
      <c r="T173">
        <v>1.3522475820914901</v>
      </c>
      <c r="U173">
        <v>0.15570091399268801</v>
      </c>
      <c r="V173">
        <v>1.4899745520422001</v>
      </c>
      <c r="W173">
        <v>1.73675130343022</v>
      </c>
      <c r="X173">
        <v>-0.42247470506853801</v>
      </c>
      <c r="Y173">
        <v>-0.69250206357155797</v>
      </c>
      <c r="Z173">
        <v>0.81719218019931505</v>
      </c>
      <c r="AA173">
        <v>-0.71614325472270901</v>
      </c>
      <c r="AB173">
        <v>-1.4726079953184E-2</v>
      </c>
      <c r="AC173">
        <v>-0.91169490511172602</v>
      </c>
      <c r="AD173">
        <v>-0.54713128260205401</v>
      </c>
      <c r="AE173">
        <v>-9.3081151597188105E-2</v>
      </c>
      <c r="AF173">
        <v>-0.13217301904981299</v>
      </c>
      <c r="AG173">
        <v>0.76651104077485999</v>
      </c>
      <c r="AH173">
        <v>0.115236655294658</v>
      </c>
      <c r="AI173">
        <v>0.52331906770542702</v>
      </c>
      <c r="AJ173">
        <v>0.93197497569675303</v>
      </c>
      <c r="AK173">
        <v>1.4317890356437899</v>
      </c>
      <c r="AL173">
        <v>1.0996764806144099</v>
      </c>
      <c r="AM173">
        <v>0.17384975614518899</v>
      </c>
      <c r="AN173">
        <v>1.439997466611</v>
      </c>
      <c r="AO173">
        <v>1.1546110259500899</v>
      </c>
      <c r="AP173">
        <v>0.19734120003204</v>
      </c>
      <c r="AQ173">
        <v>0.67576898898559601</v>
      </c>
      <c r="AR173">
        <v>1.2896830552248599</v>
      </c>
      <c r="EN173">
        <v>0.375</v>
      </c>
      <c r="EO173">
        <v>-3.8415903839286197E-2</v>
      </c>
      <c r="EP173">
        <v>1.2698841330661801</v>
      </c>
      <c r="EQ173">
        <v>-9.4339171303857994E-3</v>
      </c>
      <c r="ER173">
        <v>0.60879069877436998</v>
      </c>
      <c r="ES173">
        <v>0.42714527763740101</v>
      </c>
      <c r="ET173">
        <v>0.71902067643007295</v>
      </c>
      <c r="EU173">
        <v>0.19551217911396801</v>
      </c>
      <c r="EV173">
        <v>1.0581162865340099</v>
      </c>
      <c r="EW173">
        <v>0</v>
      </c>
      <c r="EX173">
        <v>0.46875</v>
      </c>
      <c r="EY173">
        <v>0</v>
      </c>
    </row>
    <row r="174" spans="1:155" x14ac:dyDescent="0.55000000000000004">
      <c r="A174">
        <v>172</v>
      </c>
      <c r="B174" t="s">
        <v>348</v>
      </c>
      <c r="C174">
        <v>2017</v>
      </c>
      <c r="D174">
        <v>53</v>
      </c>
      <c r="E174">
        <v>1</v>
      </c>
      <c r="F174">
        <v>9</v>
      </c>
      <c r="G174">
        <v>0</v>
      </c>
      <c r="H174">
        <v>4</v>
      </c>
      <c r="I174">
        <v>6</v>
      </c>
      <c r="J174">
        <v>3</v>
      </c>
      <c r="K174">
        <v>2</v>
      </c>
      <c r="L174">
        <v>1.1035859480105701</v>
      </c>
      <c r="M174">
        <v>1.7271623183034901</v>
      </c>
      <c r="N174">
        <v>1.33640239648753</v>
      </c>
      <c r="O174">
        <v>-9.5971868519076006E-2</v>
      </c>
      <c r="P174">
        <v>1.4183188142468699</v>
      </c>
      <c r="Q174">
        <v>2.1177839494435799</v>
      </c>
      <c r="R174">
        <v>1.88418657813224</v>
      </c>
      <c r="S174">
        <v>2.1107584440990199</v>
      </c>
      <c r="T174">
        <v>1.3522475820914901</v>
      </c>
      <c r="U174">
        <v>0.15570091399268801</v>
      </c>
      <c r="V174">
        <v>1.4899745520422001</v>
      </c>
      <c r="W174">
        <v>1.73675130343022</v>
      </c>
      <c r="X174">
        <v>-0.42247470506853801</v>
      </c>
      <c r="Y174">
        <v>-0.69250206357155797</v>
      </c>
      <c r="Z174">
        <v>0.81719218019931505</v>
      </c>
      <c r="AA174">
        <v>-0.71614325472270901</v>
      </c>
      <c r="AB174">
        <v>-1.4726079953184E-2</v>
      </c>
      <c r="AC174">
        <v>-0.91169490511172602</v>
      </c>
      <c r="AD174">
        <v>-0.54713128260205401</v>
      </c>
      <c r="AE174">
        <v>-9.3081151597188105E-2</v>
      </c>
      <c r="AF174">
        <v>-0.13217301904981299</v>
      </c>
      <c r="AG174">
        <v>0.76651104077485999</v>
      </c>
      <c r="AH174">
        <v>0.115236655294658</v>
      </c>
      <c r="AI174">
        <v>0.52331906770542702</v>
      </c>
      <c r="AJ174">
        <v>0.93197497569675303</v>
      </c>
      <c r="AK174">
        <v>1.4317890356437899</v>
      </c>
      <c r="AL174">
        <v>1.0996764806144099</v>
      </c>
      <c r="AM174">
        <v>0.17384975614518899</v>
      </c>
      <c r="AN174">
        <v>1.439997466611</v>
      </c>
      <c r="AO174">
        <v>1.1546110259500899</v>
      </c>
      <c r="AP174">
        <v>0.19734120003204</v>
      </c>
      <c r="AQ174">
        <v>0.67576898898559601</v>
      </c>
      <c r="AR174">
        <v>1.2896830552248599</v>
      </c>
      <c r="BZ174">
        <v>-0.39055085848586002</v>
      </c>
      <c r="CA174">
        <v>-0.54483717865312298</v>
      </c>
      <c r="CB174">
        <v>-1.1077191277068199</v>
      </c>
      <c r="CC174">
        <v>6.3508833642664297E-2</v>
      </c>
      <c r="CD174">
        <v>-0.89867005061699601</v>
      </c>
      <c r="CE174">
        <v>-0.33691296907057999</v>
      </c>
      <c r="CF174">
        <v>-0.16098392492404701</v>
      </c>
      <c r="CG174">
        <v>-0.72791090113810997</v>
      </c>
      <c r="CH174">
        <v>-0.72069035491863898</v>
      </c>
      <c r="CI174">
        <v>-0.20285327749805801</v>
      </c>
      <c r="CJ174">
        <v>-0.98224723318532403</v>
      </c>
      <c r="CK174">
        <v>-0.91433420654111897</v>
      </c>
      <c r="CL174">
        <v>0.81081673471222104</v>
      </c>
      <c r="CM174">
        <v>0.29542952105411902</v>
      </c>
      <c r="CN174">
        <v>-0.34329337936328203</v>
      </c>
      <c r="CO174">
        <v>-0.46197095040909097</v>
      </c>
      <c r="CP174">
        <v>-0.26698573679813398</v>
      </c>
      <c r="CQ174">
        <v>1.0131240090620901</v>
      </c>
      <c r="CR174">
        <v>0.87961070930750895</v>
      </c>
      <c r="CS174">
        <v>-9.2608809144299406E-2</v>
      </c>
      <c r="CT174">
        <v>1.71021225976081</v>
      </c>
      <c r="CU174">
        <v>-0.48803149244625998</v>
      </c>
      <c r="CV174">
        <v>-0.20534689081236501</v>
      </c>
      <c r="CW174">
        <v>-1.3085329763184601</v>
      </c>
      <c r="CX174">
        <v>-0.85423903812157997</v>
      </c>
      <c r="CY174">
        <v>-1.13307824749816</v>
      </c>
      <c r="CZ174">
        <v>-0.80270389954747001</v>
      </c>
      <c r="DA174">
        <v>1.56242503725686</v>
      </c>
      <c r="DB174">
        <v>-0.82643330555516203</v>
      </c>
      <c r="DC174">
        <v>-7.6485809229493704E-2</v>
      </c>
      <c r="DD174">
        <v>-0.77703634864988702</v>
      </c>
      <c r="DE174">
        <v>-0.37309229220638801</v>
      </c>
      <c r="DF174">
        <v>-1.1942523716603699</v>
      </c>
      <c r="DG174">
        <v>-0.58620534848240102</v>
      </c>
      <c r="DH174">
        <v>-0.91883412242310802</v>
      </c>
      <c r="DI174">
        <v>-1.25855968848352</v>
      </c>
      <c r="DJ174">
        <v>0.99802974507179998</v>
      </c>
      <c r="DK174">
        <v>-0.68768206967254597</v>
      </c>
      <c r="DL174">
        <v>-0.93965059724040101</v>
      </c>
      <c r="DM174">
        <v>-6.1738514360547003E-2</v>
      </c>
      <c r="DN174">
        <v>-1.4172617826606999</v>
      </c>
      <c r="DO174">
        <v>-0.73690364678907305</v>
      </c>
      <c r="DP174">
        <v>1.3376269651217501</v>
      </c>
      <c r="DQ174">
        <v>-1.60463703444898</v>
      </c>
      <c r="DR174">
        <v>-1.47520755498621</v>
      </c>
      <c r="DS174">
        <v>0.35695545443010301</v>
      </c>
      <c r="DT174">
        <v>0.35359841560604399</v>
      </c>
      <c r="DU174">
        <v>-0.52417569668356501</v>
      </c>
      <c r="DV174">
        <v>0.22730199347636501</v>
      </c>
      <c r="DW174">
        <v>-4.4974520462755602E-2</v>
      </c>
      <c r="DX174">
        <v>0.34860342825609802</v>
      </c>
      <c r="DY174">
        <v>0.20184505997400501</v>
      </c>
      <c r="DZ174">
        <v>1.55670407503115</v>
      </c>
      <c r="EA174">
        <v>1.73555397110516</v>
      </c>
      <c r="EB174">
        <v>-0.79752246653264003</v>
      </c>
      <c r="EC174">
        <v>0.637093656615631</v>
      </c>
      <c r="ED174">
        <v>-1.03345621158315</v>
      </c>
      <c r="EE174">
        <v>-1.13775604830775</v>
      </c>
      <c r="EF174">
        <v>-1.5825696470906401</v>
      </c>
      <c r="EG174">
        <v>-1.09245467109568</v>
      </c>
      <c r="EH174">
        <v>1.19686137590779</v>
      </c>
      <c r="EI174">
        <v>-1.05545525494557</v>
      </c>
      <c r="EJ174">
        <v>-0.89874996485812897</v>
      </c>
      <c r="EK174">
        <v>-0.205908554267312</v>
      </c>
      <c r="EL174">
        <v>-0.45409588919120603</v>
      </c>
      <c r="EM174">
        <v>-0.77639933798403804</v>
      </c>
      <c r="EN174">
        <v>0.25</v>
      </c>
      <c r="EO174">
        <v>-0.26547228951526602</v>
      </c>
      <c r="EP174">
        <v>1.0834383146956501</v>
      </c>
      <c r="EQ174">
        <v>-0.31287824510594697</v>
      </c>
      <c r="ER174">
        <v>-0.19821206969152999</v>
      </c>
      <c r="ES174">
        <v>-0.36824291568699202</v>
      </c>
      <c r="ET174">
        <v>-0.76142859076712299</v>
      </c>
      <c r="EU174">
        <v>-1.2472251168669299</v>
      </c>
      <c r="EV174">
        <v>0.97346877363347295</v>
      </c>
      <c r="EW174">
        <v>0</v>
      </c>
      <c r="EX174">
        <v>0.46875</v>
      </c>
      <c r="EY174">
        <v>1</v>
      </c>
    </row>
    <row r="175" spans="1:155" x14ac:dyDescent="0.55000000000000004">
      <c r="A175">
        <v>173</v>
      </c>
      <c r="B175" t="s">
        <v>349</v>
      </c>
      <c r="C175">
        <v>2016</v>
      </c>
      <c r="D175">
        <v>48</v>
      </c>
      <c r="E175">
        <v>0</v>
      </c>
      <c r="F175">
        <v>0</v>
      </c>
      <c r="G175">
        <v>0</v>
      </c>
      <c r="H175">
        <v>0</v>
      </c>
      <c r="I175">
        <v>2</v>
      </c>
      <c r="J175">
        <v>3</v>
      </c>
      <c r="K175">
        <v>0</v>
      </c>
      <c r="L175">
        <v>0.45175105514505398</v>
      </c>
      <c r="M175">
        <v>-0.63673888559951597</v>
      </c>
      <c r="N175">
        <v>-0.18578726241940799</v>
      </c>
      <c r="O175">
        <v>-1.3022154289396399</v>
      </c>
      <c r="P175">
        <v>-0.27802826559116101</v>
      </c>
      <c r="Q175">
        <v>-0.68902676710413502</v>
      </c>
      <c r="R175">
        <v>-1.02313405336527</v>
      </c>
      <c r="S175">
        <v>-1.04435214223659</v>
      </c>
      <c r="T175">
        <v>-0.66194945271583105</v>
      </c>
      <c r="U175">
        <v>-1.6838089120228701</v>
      </c>
      <c r="V175">
        <v>-0.53097386051830497</v>
      </c>
      <c r="W175">
        <v>-0.81074945112821595</v>
      </c>
      <c r="X175">
        <v>0.109568646882343</v>
      </c>
      <c r="Y175">
        <v>0.72274963778614099</v>
      </c>
      <c r="Z175">
        <v>1.3643063471483301</v>
      </c>
      <c r="AA175">
        <v>1.29095198357681</v>
      </c>
      <c r="AB175">
        <v>0.70087378680340595</v>
      </c>
      <c r="AC175">
        <v>-0.50704889358155703</v>
      </c>
      <c r="AD175">
        <v>-0.82245107334081102</v>
      </c>
      <c r="AE175">
        <v>0.30754738678357002</v>
      </c>
      <c r="AF175">
        <v>-0.40847690337461801</v>
      </c>
      <c r="AG175">
        <v>0.20268447224098399</v>
      </c>
      <c r="AH175">
        <v>-1.2371867631718201</v>
      </c>
      <c r="AI175">
        <v>0.36736717283491599</v>
      </c>
      <c r="AJ175">
        <v>-0.494540968735662</v>
      </c>
      <c r="AK175">
        <v>-0.37219325509775297</v>
      </c>
      <c r="AL175">
        <v>0.228718700251555</v>
      </c>
      <c r="AM175">
        <v>-0.80162972995550097</v>
      </c>
      <c r="AN175">
        <v>-0.327778163359287</v>
      </c>
      <c r="AO175">
        <v>-0.86397626563422603</v>
      </c>
      <c r="AP175">
        <v>7.4960933258761506E-2</v>
      </c>
      <c r="AQ175">
        <v>0.41334767767425101</v>
      </c>
      <c r="AR175">
        <v>0.42454068383041998</v>
      </c>
      <c r="EN175">
        <v>0.53125</v>
      </c>
      <c r="EO175">
        <v>0.90560295299827298</v>
      </c>
      <c r="EP175">
        <v>0.95515212845168596</v>
      </c>
      <c r="EQ175">
        <v>0.89205969752769099</v>
      </c>
      <c r="ER175">
        <v>1.30780238601267</v>
      </c>
      <c r="ES175">
        <v>-6.0923029958678897E-2</v>
      </c>
      <c r="ET175">
        <v>0.103865013319462</v>
      </c>
      <c r="EU175">
        <v>0.64573436908181603</v>
      </c>
      <c r="EV175">
        <v>1.80840933558487</v>
      </c>
      <c r="EW175">
        <v>0</v>
      </c>
      <c r="EX175">
        <v>0.625</v>
      </c>
      <c r="EY175">
        <v>2</v>
      </c>
    </row>
    <row r="176" spans="1:155" x14ac:dyDescent="0.55000000000000004">
      <c r="A176">
        <v>174</v>
      </c>
      <c r="B176" t="s">
        <v>349</v>
      </c>
      <c r="C176">
        <v>2022</v>
      </c>
      <c r="D176">
        <v>54</v>
      </c>
      <c r="E176">
        <v>1</v>
      </c>
      <c r="F176">
        <v>0</v>
      </c>
      <c r="G176">
        <v>0</v>
      </c>
      <c r="H176">
        <v>0</v>
      </c>
      <c r="I176">
        <v>2</v>
      </c>
      <c r="J176">
        <v>3</v>
      </c>
      <c r="K176">
        <v>5</v>
      </c>
      <c r="L176">
        <v>0.45175105514505398</v>
      </c>
      <c r="M176">
        <v>-0.63673888559951597</v>
      </c>
      <c r="N176">
        <v>-0.18578726241940799</v>
      </c>
      <c r="O176">
        <v>-1.3022154289396399</v>
      </c>
      <c r="P176">
        <v>-0.27802826559116101</v>
      </c>
      <c r="Q176">
        <v>-0.68902676710413502</v>
      </c>
      <c r="R176">
        <v>-1.02313405336527</v>
      </c>
      <c r="S176">
        <v>-1.04435214223659</v>
      </c>
      <c r="T176">
        <v>-0.66194945271583105</v>
      </c>
      <c r="U176">
        <v>-1.6838089120228701</v>
      </c>
      <c r="V176">
        <v>-0.53097386051830497</v>
      </c>
      <c r="W176">
        <v>-0.81074945112821595</v>
      </c>
      <c r="X176">
        <v>0.109568646882343</v>
      </c>
      <c r="Y176">
        <v>0.72274963778614099</v>
      </c>
      <c r="Z176">
        <v>1.3643063471483301</v>
      </c>
      <c r="AA176">
        <v>1.29095198357681</v>
      </c>
      <c r="AB176">
        <v>0.70087378680340595</v>
      </c>
      <c r="AC176">
        <v>-0.50704889358155703</v>
      </c>
      <c r="AD176">
        <v>-0.82245107334081102</v>
      </c>
      <c r="AE176">
        <v>0.30754738678357002</v>
      </c>
      <c r="AF176">
        <v>-0.40847690337461801</v>
      </c>
      <c r="AG176">
        <v>0.20268447224098399</v>
      </c>
      <c r="AH176">
        <v>-1.2371867631718201</v>
      </c>
      <c r="AI176">
        <v>0.36736717283491599</v>
      </c>
      <c r="AJ176">
        <v>-0.494540968735662</v>
      </c>
      <c r="AK176">
        <v>-0.37219325509775297</v>
      </c>
      <c r="AL176">
        <v>0.228718700251555</v>
      </c>
      <c r="AM176">
        <v>-0.80162972995550097</v>
      </c>
      <c r="AN176">
        <v>-0.327778163359287</v>
      </c>
      <c r="AO176">
        <v>-0.86397626563422603</v>
      </c>
      <c r="AP176">
        <v>7.4960933258761506E-2</v>
      </c>
      <c r="AQ176">
        <v>0.41334767767425101</v>
      </c>
      <c r="AR176">
        <v>0.42454068383041998</v>
      </c>
      <c r="BZ176">
        <v>0.20650188629483099</v>
      </c>
      <c r="CA176">
        <v>9.4891623461616295E-2</v>
      </c>
      <c r="CB176">
        <v>-0.463186385187287</v>
      </c>
      <c r="CC176">
        <v>0.273133930261171</v>
      </c>
      <c r="CD176">
        <v>0.46191932177056999</v>
      </c>
      <c r="CE176">
        <v>0.4035712203547</v>
      </c>
      <c r="CF176">
        <v>0.70264095858394304</v>
      </c>
      <c r="CG176">
        <v>-7.8819853149685107E-2</v>
      </c>
      <c r="CH176">
        <v>0.275287826394574</v>
      </c>
      <c r="CI176">
        <v>-1.1671276213247201E-2</v>
      </c>
      <c r="CJ176">
        <v>-0.63436126929519299</v>
      </c>
      <c r="CK176">
        <v>0.10873214120849201</v>
      </c>
      <c r="CL176">
        <v>0.28442425370230101</v>
      </c>
      <c r="CM176">
        <v>0.27301911390900202</v>
      </c>
      <c r="CN176">
        <v>-7.0409244583140004E-2</v>
      </c>
      <c r="CO176">
        <v>0.211642605229096</v>
      </c>
      <c r="CP176">
        <v>0.43000009876124501</v>
      </c>
      <c r="CQ176">
        <v>0.25254086485051702</v>
      </c>
      <c r="CR176">
        <v>-6.8759268510776198E-2</v>
      </c>
      <c r="CS176">
        <v>0.548961215049388</v>
      </c>
      <c r="CT176">
        <v>0.51238158585090998</v>
      </c>
      <c r="CU176">
        <v>-0.14111588273628201</v>
      </c>
      <c r="CV176">
        <v>0.17685249074203799</v>
      </c>
      <c r="CW176">
        <v>0.492072200765719</v>
      </c>
      <c r="CX176">
        <v>0.35305371990397999</v>
      </c>
      <c r="CY176">
        <v>-0.166089139830986</v>
      </c>
      <c r="CZ176">
        <v>-2.7503503841767401E-2</v>
      </c>
      <c r="DA176">
        <v>1.15476769510067</v>
      </c>
      <c r="DB176">
        <v>0.19291028148237599</v>
      </c>
      <c r="DC176">
        <v>1.9310168827671601</v>
      </c>
      <c r="DD176">
        <v>-0.13054557523222199</v>
      </c>
      <c r="DE176">
        <v>0.18491041705616601</v>
      </c>
      <c r="DF176">
        <v>0.47121713934570397</v>
      </c>
      <c r="DG176">
        <v>-0.42349676960184901</v>
      </c>
      <c r="DH176">
        <v>-0.26059615989249502</v>
      </c>
      <c r="DI176">
        <v>-1.3758172966177399E-2</v>
      </c>
      <c r="DJ176">
        <v>0.15522918206436301</v>
      </c>
      <c r="DK176">
        <v>-0.91839125742279804</v>
      </c>
      <c r="DL176">
        <v>0.373375991156355</v>
      </c>
      <c r="DM176">
        <v>0.53102094563620705</v>
      </c>
      <c r="DN176">
        <v>0.30884151769748702</v>
      </c>
      <c r="DO176">
        <v>-6.1046727841274302E-2</v>
      </c>
      <c r="DP176">
        <v>-4.1308813912885801E-2</v>
      </c>
      <c r="DQ176">
        <v>-5.8871707625404203E-2</v>
      </c>
      <c r="DR176">
        <v>-0.15489035674000501</v>
      </c>
      <c r="DS176">
        <v>-1.0547134951650701</v>
      </c>
      <c r="DT176">
        <v>-0.87723113809046604</v>
      </c>
      <c r="DU176">
        <v>-0.31427614828443701</v>
      </c>
      <c r="DV176">
        <v>-0.19502072135763601</v>
      </c>
      <c r="DW176">
        <v>-1.23215670485321</v>
      </c>
      <c r="DX176">
        <v>0.386525557943589</v>
      </c>
      <c r="DY176">
        <v>0.45613221887087801</v>
      </c>
      <c r="DZ176">
        <v>-0.21213201542018001</v>
      </c>
      <c r="EA176">
        <v>0.73215257483563001</v>
      </c>
      <c r="EB176">
        <v>-0.46322727493295002</v>
      </c>
      <c r="EC176">
        <v>-1.06566569491042E-2</v>
      </c>
      <c r="ED176">
        <v>-1.47738304281819</v>
      </c>
      <c r="EE176">
        <v>-1.0726929401545999</v>
      </c>
      <c r="EF176">
        <v>-0.53680639314434597</v>
      </c>
      <c r="EG176">
        <v>-0.53213588694581504</v>
      </c>
      <c r="EH176">
        <v>-0.10998896580345099</v>
      </c>
      <c r="EI176">
        <v>-0.80583338999757603</v>
      </c>
      <c r="EJ176">
        <v>0.255510486954176</v>
      </c>
      <c r="EK176">
        <v>-0.38148929090310901</v>
      </c>
      <c r="EL176">
        <v>-0.49415779289452899</v>
      </c>
      <c r="EM176">
        <v>-0.44634821265996399</v>
      </c>
      <c r="EN176">
        <v>0.119485294117647</v>
      </c>
      <c r="EO176">
        <v>-1.5855712766863801</v>
      </c>
      <c r="EP176">
        <v>1.5000426552092301</v>
      </c>
      <c r="EQ176">
        <v>-1.0683599891946201</v>
      </c>
      <c r="ER176">
        <v>1.01779823337023</v>
      </c>
      <c r="ES176">
        <v>-0.86373162428127304</v>
      </c>
      <c r="ET176">
        <v>1.1222172085784601</v>
      </c>
      <c r="EU176">
        <v>-1.5805623779681599</v>
      </c>
      <c r="EV176">
        <v>1.16268051145541</v>
      </c>
      <c r="EW176">
        <v>0</v>
      </c>
      <c r="EX176">
        <v>0.52941176470588203</v>
      </c>
      <c r="EY176">
        <v>-1</v>
      </c>
    </row>
    <row r="177" spans="1:155" x14ac:dyDescent="0.55000000000000004">
      <c r="A177">
        <v>175</v>
      </c>
      <c r="B177" t="s">
        <v>350</v>
      </c>
      <c r="C177">
        <v>1929</v>
      </c>
      <c r="D177">
        <v>26</v>
      </c>
      <c r="E177">
        <v>0</v>
      </c>
      <c r="F177">
        <v>0</v>
      </c>
      <c r="G177">
        <v>0</v>
      </c>
      <c r="H177">
        <v>0</v>
      </c>
      <c r="I177">
        <v>0</v>
      </c>
      <c r="J177">
        <v>0</v>
      </c>
      <c r="K177">
        <v>0</v>
      </c>
      <c r="EX177">
        <v>0.47499999999999998</v>
      </c>
      <c r="EY177">
        <v>0</v>
      </c>
    </row>
    <row r="178" spans="1:155" x14ac:dyDescent="0.55000000000000004">
      <c r="A178">
        <v>176</v>
      </c>
      <c r="B178" t="s">
        <v>351</v>
      </c>
      <c r="C178">
        <v>1944</v>
      </c>
      <c r="D178">
        <v>45</v>
      </c>
      <c r="E178">
        <v>0</v>
      </c>
      <c r="F178">
        <v>0</v>
      </c>
      <c r="G178">
        <v>0</v>
      </c>
      <c r="H178">
        <v>15</v>
      </c>
      <c r="I178">
        <v>0</v>
      </c>
      <c r="J178">
        <v>0</v>
      </c>
      <c r="K178">
        <v>0</v>
      </c>
      <c r="EN178">
        <v>0.77954545454545399</v>
      </c>
      <c r="EO178">
        <v>0.50224420631884903</v>
      </c>
      <c r="EP178">
        <v>-1.39675097601096</v>
      </c>
      <c r="EQ178">
        <v>0.54393107672073404</v>
      </c>
      <c r="ER178">
        <v>-1.1505832407477099</v>
      </c>
      <c r="ES178">
        <v>0.68421318682889798</v>
      </c>
      <c r="ET178">
        <v>-1.5507213826185799</v>
      </c>
      <c r="EU178">
        <v>-0.31132275151514699</v>
      </c>
      <c r="EV178">
        <v>-0.22488329179233801</v>
      </c>
      <c r="EW178">
        <v>2</v>
      </c>
      <c r="EX178">
        <v>0.72499999999999998</v>
      </c>
      <c r="EY178">
        <v>0</v>
      </c>
    </row>
    <row r="179" spans="1:155" x14ac:dyDescent="0.55000000000000004">
      <c r="A179">
        <v>177</v>
      </c>
      <c r="B179" t="s">
        <v>352</v>
      </c>
      <c r="C179">
        <v>1943</v>
      </c>
      <c r="D179">
        <v>48</v>
      </c>
      <c r="E179">
        <v>0</v>
      </c>
      <c r="F179">
        <v>0</v>
      </c>
      <c r="G179">
        <v>0</v>
      </c>
      <c r="H179">
        <v>14</v>
      </c>
      <c r="I179">
        <v>0</v>
      </c>
      <c r="J179">
        <v>0</v>
      </c>
      <c r="K179">
        <v>0</v>
      </c>
      <c r="EN179">
        <v>0.72727272727272696</v>
      </c>
      <c r="EO179">
        <v>0.24424049322435601</v>
      </c>
      <c r="EP179">
        <v>-0.69346061648600399</v>
      </c>
      <c r="EQ179">
        <v>0.35877641592777398</v>
      </c>
      <c r="ER179">
        <v>-1.20435375675306</v>
      </c>
      <c r="ES179">
        <v>0.24315445016364201</v>
      </c>
      <c r="ET179">
        <v>-1.55391343923027</v>
      </c>
      <c r="EU179">
        <v>-0.41671775559764102</v>
      </c>
      <c r="EV179">
        <v>0.22965045711285501</v>
      </c>
      <c r="EW179">
        <v>0.5</v>
      </c>
      <c r="EX179">
        <v>0.65</v>
      </c>
      <c r="EY179">
        <v>0</v>
      </c>
    </row>
    <row r="180" spans="1:155" x14ac:dyDescent="0.55000000000000004">
      <c r="A180">
        <v>178</v>
      </c>
      <c r="B180" t="s">
        <v>353</v>
      </c>
      <c r="C180">
        <v>1937</v>
      </c>
      <c r="D180">
        <v>31</v>
      </c>
      <c r="E180">
        <v>0</v>
      </c>
      <c r="F180">
        <v>0</v>
      </c>
      <c r="G180">
        <v>0</v>
      </c>
      <c r="H180">
        <v>1</v>
      </c>
      <c r="I180">
        <v>0</v>
      </c>
      <c r="J180">
        <v>0</v>
      </c>
      <c r="K180">
        <v>0</v>
      </c>
      <c r="EN180">
        <v>0.66666666666666596</v>
      </c>
      <c r="EO180">
        <v>1.24586628893482</v>
      </c>
      <c r="EP180">
        <v>-0.77849851194939801</v>
      </c>
      <c r="EQ180">
        <v>1.19308098784127</v>
      </c>
      <c r="ER180">
        <v>-0.87401455467058098</v>
      </c>
      <c r="ES180">
        <v>1.2736258969460399</v>
      </c>
      <c r="ET180">
        <v>-0.74956859329374703</v>
      </c>
      <c r="EU180">
        <v>-1.00482305085368</v>
      </c>
      <c r="EV180">
        <v>-0.56642863015844302</v>
      </c>
      <c r="EW180">
        <v>1</v>
      </c>
      <c r="EX180">
        <v>0.63636363636363602</v>
      </c>
      <c r="EY180">
        <v>0</v>
      </c>
    </row>
    <row r="181" spans="1:155" x14ac:dyDescent="0.55000000000000004">
      <c r="A181">
        <v>179</v>
      </c>
      <c r="B181" t="s">
        <v>353</v>
      </c>
      <c r="C181">
        <v>1939</v>
      </c>
      <c r="D181">
        <v>33</v>
      </c>
      <c r="E181">
        <v>1</v>
      </c>
      <c r="F181">
        <v>0</v>
      </c>
      <c r="G181">
        <v>0</v>
      </c>
      <c r="H181">
        <v>1</v>
      </c>
      <c r="I181">
        <v>0</v>
      </c>
      <c r="J181">
        <v>0</v>
      </c>
      <c r="K181">
        <v>2</v>
      </c>
      <c r="BZ181">
        <v>1.8945064219417801E-2</v>
      </c>
      <c r="CA181">
        <v>0.46207059403654899</v>
      </c>
      <c r="CB181">
        <v>0.89413013054117696</v>
      </c>
      <c r="CC181">
        <v>-0.67121489366541498</v>
      </c>
      <c r="CD181">
        <v>0.46468071879663603</v>
      </c>
      <c r="CE181">
        <v>-1.5829502704198199</v>
      </c>
      <c r="CF181">
        <v>-1.8776119264382001</v>
      </c>
      <c r="CG181">
        <v>-1.7027847094144399</v>
      </c>
      <c r="CH181">
        <v>-1.17818636551166</v>
      </c>
      <c r="CI181">
        <v>-0.67121489366541498</v>
      </c>
      <c r="CJ181">
        <v>-0.72662046882098297</v>
      </c>
      <c r="CL181">
        <v>0.99851220434133103</v>
      </c>
      <c r="CM181">
        <v>1.7305564175238199</v>
      </c>
      <c r="CN181">
        <v>1.2949261321586101</v>
      </c>
      <c r="CO181">
        <v>1.8801016103533399</v>
      </c>
      <c r="CR181">
        <v>-0.21435932133193999</v>
      </c>
      <c r="DG181">
        <v>-1.09638758503306</v>
      </c>
      <c r="DH181">
        <v>-0.88445102672778397</v>
      </c>
      <c r="DI181">
        <v>-0.26939846574941401</v>
      </c>
      <c r="DJ181">
        <v>0.405065460319392</v>
      </c>
      <c r="DL181">
        <v>-1.0758166900981401</v>
      </c>
      <c r="DM181">
        <v>-0.47711385235942599</v>
      </c>
      <c r="DN181">
        <v>-0.83115761334175497</v>
      </c>
      <c r="DO181">
        <v>-0.78702516839369696</v>
      </c>
      <c r="DP181">
        <v>0.47446021435854702</v>
      </c>
      <c r="DQ181">
        <v>-0.77852255873813403</v>
      </c>
      <c r="DS181">
        <v>-1.23746066584478</v>
      </c>
      <c r="DT181">
        <v>-0.702631934788299</v>
      </c>
      <c r="DU181">
        <v>-7.9078530585099394E-3</v>
      </c>
      <c r="DV181">
        <v>2.8096459537144701E-2</v>
      </c>
      <c r="EN181">
        <v>0.22727272727272699</v>
      </c>
      <c r="EO181">
        <v>-0.87325842987978697</v>
      </c>
      <c r="EP181">
        <v>1.8497217794444201</v>
      </c>
      <c r="EQ181">
        <v>-1.2382235030072499</v>
      </c>
      <c r="ER181">
        <v>0.99676562051356499</v>
      </c>
      <c r="ES181">
        <v>-1.2992265066080999</v>
      </c>
      <c r="ET181">
        <v>1.0394807357557101</v>
      </c>
      <c r="EU181">
        <v>-0.609698969730609</v>
      </c>
      <c r="EV181">
        <v>0.84986286534949695</v>
      </c>
      <c r="EW181">
        <v>0</v>
      </c>
      <c r="EX181">
        <v>0.45454545454545398</v>
      </c>
      <c r="EY181">
        <v>1</v>
      </c>
    </row>
    <row r="182" spans="1:155" x14ac:dyDescent="0.55000000000000004">
      <c r="A182">
        <v>180</v>
      </c>
      <c r="B182" t="s">
        <v>354</v>
      </c>
      <c r="C182">
        <v>1923</v>
      </c>
      <c r="D182">
        <v>27</v>
      </c>
      <c r="E182">
        <v>0</v>
      </c>
      <c r="F182">
        <v>0</v>
      </c>
      <c r="G182">
        <v>0</v>
      </c>
      <c r="H182">
        <v>0</v>
      </c>
      <c r="I182">
        <v>0</v>
      </c>
      <c r="J182">
        <v>0</v>
      </c>
      <c r="K182">
        <v>0</v>
      </c>
      <c r="EN182">
        <v>0.55416666666666603</v>
      </c>
      <c r="EO182">
        <v>1.43439872456976</v>
      </c>
      <c r="EP182">
        <v>-0.14758107468982201</v>
      </c>
      <c r="EX182">
        <v>0</v>
      </c>
      <c r="EY182">
        <v>0</v>
      </c>
    </row>
    <row r="183" spans="1:155" x14ac:dyDescent="0.55000000000000004">
      <c r="A183">
        <v>181</v>
      </c>
      <c r="B183" t="s">
        <v>355</v>
      </c>
      <c r="C183">
        <v>1924</v>
      </c>
      <c r="D183">
        <v>31</v>
      </c>
      <c r="E183">
        <v>0</v>
      </c>
      <c r="F183">
        <v>0</v>
      </c>
      <c r="G183">
        <v>0</v>
      </c>
      <c r="H183">
        <v>0</v>
      </c>
      <c r="I183">
        <v>0</v>
      </c>
      <c r="J183">
        <v>0</v>
      </c>
      <c r="K183">
        <v>0</v>
      </c>
      <c r="EX183">
        <v>0.1</v>
      </c>
      <c r="EY183">
        <v>0</v>
      </c>
    </row>
    <row r="184" spans="1:155" x14ac:dyDescent="0.55000000000000004">
      <c r="A184">
        <v>182</v>
      </c>
      <c r="B184" t="s">
        <v>355</v>
      </c>
      <c r="C184">
        <v>1927</v>
      </c>
      <c r="D184">
        <v>34</v>
      </c>
      <c r="E184">
        <v>1</v>
      </c>
      <c r="F184">
        <v>0</v>
      </c>
      <c r="G184">
        <v>0</v>
      </c>
      <c r="H184">
        <v>0</v>
      </c>
      <c r="I184">
        <v>0</v>
      </c>
      <c r="J184">
        <v>0</v>
      </c>
      <c r="K184">
        <v>1</v>
      </c>
      <c r="BZ184">
        <v>-1.0167027466237899</v>
      </c>
      <c r="CH184">
        <v>-0.73696753652880098</v>
      </c>
      <c r="CN184">
        <v>-0.69715500112200501</v>
      </c>
      <c r="DG184">
        <v>0.51766010856048605</v>
      </c>
      <c r="EN184">
        <v>0.66025641025641002</v>
      </c>
      <c r="EO184">
        <v>0.71472093236766499</v>
      </c>
      <c r="EP184">
        <v>-0.76801937409542798</v>
      </c>
      <c r="EW184">
        <v>0</v>
      </c>
      <c r="EX184">
        <v>0.63461538461538403</v>
      </c>
      <c r="EY184">
        <v>0</v>
      </c>
    </row>
    <row r="185" spans="1:155" x14ac:dyDescent="0.55000000000000004">
      <c r="A185">
        <v>183</v>
      </c>
      <c r="B185" t="s">
        <v>356</v>
      </c>
      <c r="C185">
        <v>1981</v>
      </c>
      <c r="D185">
        <v>50</v>
      </c>
      <c r="E185">
        <v>0</v>
      </c>
      <c r="F185">
        <v>0</v>
      </c>
      <c r="G185">
        <v>0</v>
      </c>
      <c r="H185">
        <v>7</v>
      </c>
      <c r="I185">
        <v>5</v>
      </c>
      <c r="J185">
        <v>6</v>
      </c>
      <c r="K185">
        <v>0</v>
      </c>
      <c r="AS185">
        <v>-0.34145148070637599</v>
      </c>
      <c r="AT185">
        <v>-0.31224745343663501</v>
      </c>
      <c r="AU185">
        <v>-0.28735403134387</v>
      </c>
      <c r="AV185">
        <v>0.56490631331709096</v>
      </c>
      <c r="AW185">
        <v>-0.17215781683074399</v>
      </c>
      <c r="AX185">
        <v>0.14019757955790199</v>
      </c>
      <c r="AY185">
        <v>3.7250747162977001E-2</v>
      </c>
      <c r="AZ185">
        <v>5.0299396575613102E-2</v>
      </c>
      <c r="BA185">
        <v>-0.36971195796454598</v>
      </c>
      <c r="BB185">
        <v>0.41598419986622598</v>
      </c>
      <c r="BC185">
        <v>-0.13366430577838401</v>
      </c>
      <c r="BD185">
        <v>0.22431266025903401</v>
      </c>
      <c r="BE185">
        <v>-0.31950991620561198</v>
      </c>
      <c r="BF185">
        <v>-0.48516091525434402</v>
      </c>
      <c r="BG185">
        <v>-0.47224372360648198</v>
      </c>
      <c r="BH185">
        <v>-0.46812064215881</v>
      </c>
      <c r="BI185">
        <v>-0.33179759244655599</v>
      </c>
      <c r="BJ185">
        <v>0.35101542346992498</v>
      </c>
      <c r="BK185">
        <v>0.53671385036219998</v>
      </c>
      <c r="BL185">
        <v>-7.2094353651791204E-2</v>
      </c>
      <c r="EN185">
        <v>0.6875</v>
      </c>
      <c r="EO185">
        <v>9.9013545111918899E-2</v>
      </c>
      <c r="EP185">
        <v>-0.556524655762759</v>
      </c>
      <c r="EQ185">
        <v>0.293013327159177</v>
      </c>
      <c r="ER185">
        <v>-0.61588224861928798</v>
      </c>
      <c r="ES185">
        <v>0.29067931167928901</v>
      </c>
      <c r="ET185">
        <v>-0.122441465696806</v>
      </c>
      <c r="EU185">
        <v>1.1115230368779601</v>
      </c>
      <c r="EV185">
        <v>0.34805249028754698</v>
      </c>
      <c r="EW185">
        <v>2</v>
      </c>
      <c r="EX185">
        <v>0.27430555555555503</v>
      </c>
      <c r="EY185">
        <v>1</v>
      </c>
    </row>
    <row r="186" spans="1:155" x14ac:dyDescent="0.55000000000000004">
      <c r="A186">
        <v>184</v>
      </c>
      <c r="B186" t="s">
        <v>357</v>
      </c>
      <c r="C186">
        <v>1971</v>
      </c>
      <c r="D186">
        <v>44</v>
      </c>
      <c r="E186">
        <v>0</v>
      </c>
      <c r="F186">
        <v>1</v>
      </c>
      <c r="G186">
        <v>0</v>
      </c>
      <c r="H186">
        <v>0</v>
      </c>
      <c r="I186">
        <v>6</v>
      </c>
      <c r="J186">
        <v>1</v>
      </c>
      <c r="K186">
        <v>0</v>
      </c>
      <c r="L186">
        <v>1.5042639283936099</v>
      </c>
      <c r="M186">
        <v>1.2548727647397599</v>
      </c>
      <c r="N186">
        <v>1.31590736708039</v>
      </c>
      <c r="O186">
        <v>-1.22964133990992</v>
      </c>
      <c r="P186">
        <v>0.67415566897530999</v>
      </c>
      <c r="Q186">
        <v>1.3149824740915801</v>
      </c>
      <c r="R186">
        <v>0.13615791638604699</v>
      </c>
      <c r="S186">
        <v>1.84528495778878</v>
      </c>
      <c r="T186">
        <v>1.67916164482442</v>
      </c>
      <c r="U186">
        <v>-1.64331492012933</v>
      </c>
      <c r="V186">
        <v>2.6043004376842802</v>
      </c>
      <c r="W186">
        <v>0.665399363769547</v>
      </c>
      <c r="X186">
        <v>0.67184496858143095</v>
      </c>
      <c r="Y186">
        <v>-0.33883679397479699</v>
      </c>
      <c r="Z186">
        <v>0.43315309833460502</v>
      </c>
      <c r="AA186">
        <v>-0.90817567762905904</v>
      </c>
      <c r="AB186">
        <v>-0.109938051025625</v>
      </c>
      <c r="AC186">
        <v>0.74894991356889196</v>
      </c>
      <c r="AD186">
        <v>1.16166579258231</v>
      </c>
      <c r="AE186">
        <v>1.3773621756251</v>
      </c>
      <c r="EN186">
        <v>0.375</v>
      </c>
      <c r="EO186">
        <v>-0.64936854734703198</v>
      </c>
      <c r="EP186">
        <v>0.70738113300599703</v>
      </c>
      <c r="EQ186">
        <v>0.47917788973806102</v>
      </c>
      <c r="ER186">
        <v>0.23833283523301099</v>
      </c>
      <c r="ES186">
        <v>-0.47973735026076703</v>
      </c>
      <c r="ET186">
        <v>0.39006463030751498</v>
      </c>
      <c r="EU186">
        <v>-0.31021718449410302</v>
      </c>
      <c r="EV186">
        <v>1.15508182783379</v>
      </c>
      <c r="EW186">
        <v>1</v>
      </c>
      <c r="EX186">
        <v>0.32142857142857101</v>
      </c>
      <c r="EY186">
        <v>0</v>
      </c>
    </row>
    <row r="187" spans="1:155" x14ac:dyDescent="0.55000000000000004">
      <c r="A187">
        <v>185</v>
      </c>
      <c r="B187" t="s">
        <v>358</v>
      </c>
      <c r="C187">
        <v>1971</v>
      </c>
      <c r="D187">
        <v>36</v>
      </c>
      <c r="E187">
        <v>0</v>
      </c>
      <c r="F187">
        <v>0</v>
      </c>
      <c r="G187">
        <v>0</v>
      </c>
      <c r="H187">
        <v>0</v>
      </c>
      <c r="I187">
        <v>4</v>
      </c>
      <c r="J187">
        <v>0</v>
      </c>
      <c r="K187">
        <v>0</v>
      </c>
      <c r="EN187">
        <v>0.28571428571428498</v>
      </c>
      <c r="EO187">
        <v>-0.41967116185581799</v>
      </c>
      <c r="EP187">
        <v>1.2184190028569899</v>
      </c>
      <c r="EQ187">
        <v>0.19965771227370199</v>
      </c>
      <c r="ER187">
        <v>0.63578597034250095</v>
      </c>
      <c r="ES187">
        <v>-0.122401567024263</v>
      </c>
      <c r="ET187">
        <v>0.711080239919616</v>
      </c>
      <c r="EU187">
        <v>-0.91785818737238201</v>
      </c>
      <c r="EV187">
        <v>0.61940633131828404</v>
      </c>
      <c r="EW187">
        <v>0</v>
      </c>
      <c r="EX187">
        <v>0.38474025974025899</v>
      </c>
      <c r="EY187">
        <v>0</v>
      </c>
    </row>
    <row r="188" spans="1:155" x14ac:dyDescent="0.55000000000000004">
      <c r="A188">
        <v>186</v>
      </c>
      <c r="B188" t="s">
        <v>359</v>
      </c>
      <c r="C188">
        <v>1944</v>
      </c>
      <c r="D188">
        <v>45</v>
      </c>
      <c r="E188">
        <v>0</v>
      </c>
      <c r="F188">
        <v>0</v>
      </c>
      <c r="G188">
        <v>0</v>
      </c>
      <c r="H188">
        <v>13</v>
      </c>
      <c r="I188">
        <v>0</v>
      </c>
      <c r="J188">
        <v>0</v>
      </c>
      <c r="K188">
        <v>0</v>
      </c>
      <c r="EN188">
        <v>0.236363636363636</v>
      </c>
      <c r="EO188">
        <v>-1.2456959336081901</v>
      </c>
      <c r="EP188">
        <v>0.47461831376270702</v>
      </c>
      <c r="EQ188">
        <v>-1.10185122617942</v>
      </c>
      <c r="ER188">
        <v>0.92743737490724498</v>
      </c>
      <c r="ES188">
        <v>-1.18144542515887</v>
      </c>
      <c r="ET188">
        <v>0.95390866392262197</v>
      </c>
      <c r="EU188">
        <v>-0.96365082456858997</v>
      </c>
      <c r="EV188">
        <v>-8.7663171395726103E-2</v>
      </c>
      <c r="EX188">
        <v>0</v>
      </c>
      <c r="EY188">
        <v>0</v>
      </c>
    </row>
    <row r="189" spans="1:155" x14ac:dyDescent="0.55000000000000004">
      <c r="A189">
        <v>187</v>
      </c>
      <c r="B189" t="s">
        <v>360</v>
      </c>
      <c r="C189">
        <v>1931</v>
      </c>
      <c r="D189">
        <v>58</v>
      </c>
      <c r="E189">
        <v>0</v>
      </c>
      <c r="F189">
        <v>0</v>
      </c>
      <c r="G189">
        <v>0</v>
      </c>
      <c r="H189">
        <v>27</v>
      </c>
      <c r="I189">
        <v>0</v>
      </c>
      <c r="J189">
        <v>0</v>
      </c>
      <c r="K189">
        <v>0</v>
      </c>
      <c r="EN189">
        <v>0.50378787878787801</v>
      </c>
      <c r="EO189">
        <v>-0.35851653200067202</v>
      </c>
      <c r="EP189">
        <v>-6.6622431071196295E-2</v>
      </c>
      <c r="EX189">
        <v>0.5</v>
      </c>
      <c r="EY189">
        <v>0</v>
      </c>
    </row>
    <row r="190" spans="1:155" x14ac:dyDescent="0.55000000000000004">
      <c r="A190">
        <v>188</v>
      </c>
      <c r="B190" t="s">
        <v>361</v>
      </c>
      <c r="C190">
        <v>1927</v>
      </c>
      <c r="D190">
        <v>24</v>
      </c>
      <c r="E190">
        <v>0</v>
      </c>
      <c r="F190">
        <v>0</v>
      </c>
      <c r="G190">
        <v>0</v>
      </c>
      <c r="H190">
        <v>0</v>
      </c>
      <c r="I190">
        <v>0</v>
      </c>
      <c r="J190">
        <v>0</v>
      </c>
      <c r="K190">
        <v>0</v>
      </c>
      <c r="EN190">
        <v>0.76617647058823501</v>
      </c>
      <c r="EO190">
        <v>1.85271999875589</v>
      </c>
      <c r="EP190">
        <v>0.43706478692526801</v>
      </c>
      <c r="EX190">
        <v>0.625</v>
      </c>
      <c r="EY190">
        <v>0</v>
      </c>
    </row>
    <row r="191" spans="1:155" x14ac:dyDescent="0.55000000000000004">
      <c r="A191">
        <v>189</v>
      </c>
      <c r="B191" t="s">
        <v>362</v>
      </c>
      <c r="C191">
        <v>1935</v>
      </c>
      <c r="D191">
        <v>41</v>
      </c>
      <c r="E191">
        <v>0</v>
      </c>
      <c r="F191">
        <v>5</v>
      </c>
      <c r="G191">
        <v>0</v>
      </c>
      <c r="H191">
        <v>10</v>
      </c>
      <c r="I191">
        <v>0</v>
      </c>
      <c r="J191">
        <v>0</v>
      </c>
      <c r="K191">
        <v>0</v>
      </c>
      <c r="EN191">
        <v>0.5</v>
      </c>
      <c r="EO191">
        <v>-0.126620402964228</v>
      </c>
      <c r="EP191">
        <v>-0.37055619578916499</v>
      </c>
      <c r="EQ191">
        <v>0.37706713129680602</v>
      </c>
      <c r="ER191">
        <v>0.52895863655139497</v>
      </c>
      <c r="ES191">
        <v>0.62396781503376797</v>
      </c>
      <c r="ET191">
        <v>0.88106293567173799</v>
      </c>
      <c r="EU191">
        <v>-0.11097893151751199</v>
      </c>
      <c r="EV191">
        <v>0.33304346762842602</v>
      </c>
      <c r="EW191">
        <v>0</v>
      </c>
      <c r="EX191">
        <v>0.22727272727272699</v>
      </c>
      <c r="EY191">
        <v>0</v>
      </c>
    </row>
    <row r="192" spans="1:155" x14ac:dyDescent="0.55000000000000004">
      <c r="A192">
        <v>190</v>
      </c>
      <c r="B192" t="s">
        <v>363</v>
      </c>
      <c r="C192">
        <v>2006</v>
      </c>
      <c r="D192">
        <v>35</v>
      </c>
      <c r="E192">
        <v>0</v>
      </c>
      <c r="F192">
        <v>0</v>
      </c>
      <c r="G192">
        <v>0</v>
      </c>
      <c r="H192">
        <v>0</v>
      </c>
      <c r="I192">
        <v>5</v>
      </c>
      <c r="J192">
        <v>1</v>
      </c>
      <c r="K192">
        <v>0</v>
      </c>
      <c r="AS192">
        <v>0.13948529970495899</v>
      </c>
      <c r="AT192">
        <v>0.57845759902454597</v>
      </c>
      <c r="AU192">
        <v>0.71768554347306102</v>
      </c>
      <c r="AV192">
        <v>-1.53505911290667</v>
      </c>
      <c r="AW192">
        <v>0.454354543637907</v>
      </c>
      <c r="AX192">
        <v>-0.37026941808761799</v>
      </c>
      <c r="AY192">
        <v>0.28560705747871401</v>
      </c>
      <c r="AZ192">
        <v>1.27514560970001</v>
      </c>
      <c r="BA192">
        <v>1.1008870020283901</v>
      </c>
      <c r="BB192">
        <v>-1.0930591403457499</v>
      </c>
      <c r="BC192">
        <v>1.37542988902097</v>
      </c>
      <c r="BD192">
        <v>0.56543146178047199</v>
      </c>
      <c r="BE192">
        <v>-0.25896885016485099</v>
      </c>
      <c r="BF192">
        <v>-0.81106005270666404</v>
      </c>
      <c r="BG192">
        <v>-0.51831423786702002</v>
      </c>
      <c r="BH192">
        <v>-1.14873305378838</v>
      </c>
      <c r="BI192">
        <v>-0.122472361300333</v>
      </c>
      <c r="BJ192">
        <v>1.1630824288055901</v>
      </c>
      <c r="BK192">
        <v>1.2912960313677599</v>
      </c>
      <c r="BL192">
        <v>0.73716237026086495</v>
      </c>
      <c r="BM192">
        <v>-0.58262587469030003</v>
      </c>
      <c r="BN192">
        <v>0.40871540816491198</v>
      </c>
      <c r="BO192">
        <v>-1.3530123675207599</v>
      </c>
      <c r="BP192">
        <v>0.20609336845296899</v>
      </c>
      <c r="BQ192">
        <v>0.31508712464358002</v>
      </c>
      <c r="BR192">
        <v>0.80936418952276101</v>
      </c>
      <c r="BS192">
        <v>0.46132863133381302</v>
      </c>
      <c r="BT192">
        <v>0.344458263997657</v>
      </c>
      <c r="BU192">
        <v>1.1342957595574199</v>
      </c>
      <c r="BV192">
        <v>-1.22541978326172</v>
      </c>
      <c r="BW192">
        <v>-0.97430497766090396</v>
      </c>
      <c r="BX192">
        <v>-5.8563566556183201E-2</v>
      </c>
      <c r="BY192">
        <v>0.88167763387001297</v>
      </c>
      <c r="EN192">
        <v>0.4375</v>
      </c>
      <c r="EO192">
        <v>-0.76251303748663102</v>
      </c>
      <c r="EP192">
        <v>-0.48866611383780001</v>
      </c>
      <c r="EQ192">
        <v>-0.71147784935094505</v>
      </c>
      <c r="ER192">
        <v>-0.49461645358832501</v>
      </c>
      <c r="ES192">
        <v>-0.46938826125161398</v>
      </c>
      <c r="ET192">
        <v>-0.81307749358237702</v>
      </c>
      <c r="EU192">
        <v>0.37006745888751902</v>
      </c>
      <c r="EV192">
        <v>-0.44586023437901301</v>
      </c>
      <c r="EW192">
        <v>1</v>
      </c>
      <c r="EX192">
        <v>0.4375</v>
      </c>
      <c r="EY192">
        <v>1</v>
      </c>
    </row>
    <row r="193" spans="1:155" x14ac:dyDescent="0.55000000000000004">
      <c r="A193">
        <v>191</v>
      </c>
      <c r="B193" t="s">
        <v>363</v>
      </c>
      <c r="C193">
        <v>2009</v>
      </c>
      <c r="D193">
        <v>38</v>
      </c>
      <c r="E193">
        <v>1</v>
      </c>
      <c r="F193">
        <v>0</v>
      </c>
      <c r="G193">
        <v>0</v>
      </c>
      <c r="H193">
        <v>0</v>
      </c>
      <c r="I193">
        <v>5</v>
      </c>
      <c r="J193">
        <v>1</v>
      </c>
      <c r="K193">
        <v>3</v>
      </c>
      <c r="AS193">
        <v>0.13948529970495899</v>
      </c>
      <c r="AT193">
        <v>0.57845759902454597</v>
      </c>
      <c r="AU193">
        <v>0.71768554347306102</v>
      </c>
      <c r="AV193">
        <v>-1.53505911290667</v>
      </c>
      <c r="AW193">
        <v>0.454354543637907</v>
      </c>
      <c r="AX193">
        <v>-0.37026941808761799</v>
      </c>
      <c r="AY193">
        <v>0.28560705747871401</v>
      </c>
      <c r="AZ193">
        <v>1.27514560970001</v>
      </c>
      <c r="BA193">
        <v>1.1008870020283901</v>
      </c>
      <c r="BB193">
        <v>-1.0930591403457499</v>
      </c>
      <c r="BC193">
        <v>1.37542988902097</v>
      </c>
      <c r="BD193">
        <v>0.56543146178047199</v>
      </c>
      <c r="BE193">
        <v>-0.25896885016485099</v>
      </c>
      <c r="BF193">
        <v>-0.81106005270666404</v>
      </c>
      <c r="BG193">
        <v>-0.51831423786702002</v>
      </c>
      <c r="BH193">
        <v>-1.14873305378838</v>
      </c>
      <c r="BI193">
        <v>-0.122472361300333</v>
      </c>
      <c r="BJ193">
        <v>1.1630824288055901</v>
      </c>
      <c r="BK193">
        <v>1.2912960313677599</v>
      </c>
      <c r="BL193">
        <v>0.73716237026086495</v>
      </c>
      <c r="BM193">
        <v>-0.58262587469030003</v>
      </c>
      <c r="BN193">
        <v>0.40871540816491198</v>
      </c>
      <c r="BO193">
        <v>-1.3530123675207599</v>
      </c>
      <c r="BP193">
        <v>0.20609336845296899</v>
      </c>
      <c r="BQ193">
        <v>0.31508712464358002</v>
      </c>
      <c r="BR193">
        <v>0.80936418952276101</v>
      </c>
      <c r="BS193">
        <v>0.46132863133381302</v>
      </c>
      <c r="BT193">
        <v>0.344458263997657</v>
      </c>
      <c r="BU193">
        <v>1.1342957595574199</v>
      </c>
      <c r="BV193">
        <v>-1.22541978326172</v>
      </c>
      <c r="BW193">
        <v>-0.97430497766090396</v>
      </c>
      <c r="BX193">
        <v>-5.8563566556183201E-2</v>
      </c>
      <c r="BY193">
        <v>0.88167763387001297</v>
      </c>
      <c r="BZ193">
        <v>-0.14072576052552199</v>
      </c>
      <c r="CA193">
        <v>-0.41277877106389899</v>
      </c>
      <c r="CB193">
        <v>-0.50454808262655004</v>
      </c>
      <c r="CC193">
        <v>2.65472708002688E-2</v>
      </c>
      <c r="CD193">
        <v>-3.7842532420105601E-2</v>
      </c>
      <c r="CE193">
        <v>0.154023632102438</v>
      </c>
      <c r="CF193">
        <v>-0.21254812490427699</v>
      </c>
      <c r="CG193">
        <v>-0.359444543546035</v>
      </c>
      <c r="CH193">
        <v>-0.39203025726603202</v>
      </c>
      <c r="CI193">
        <v>0.86178834735344301</v>
      </c>
      <c r="CJ193">
        <v>-0.39133162594103199</v>
      </c>
      <c r="CK193">
        <v>-6.9652724938834107E-2</v>
      </c>
      <c r="CL193">
        <v>0.220314576578165</v>
      </c>
      <c r="CM193">
        <v>-5.3914741563695801E-2</v>
      </c>
      <c r="CN193">
        <v>-4.9347723663859998E-2</v>
      </c>
      <c r="CO193">
        <v>-0.14237124066161999</v>
      </c>
      <c r="CP193">
        <v>-0.22396712016958301</v>
      </c>
      <c r="CQ193">
        <v>-1.4255105802864101</v>
      </c>
      <c r="CR193">
        <v>-1.5252667125480099</v>
      </c>
      <c r="CS193">
        <v>0.92302737740237695</v>
      </c>
      <c r="CT193">
        <v>-0.97837532814274997</v>
      </c>
      <c r="CU193">
        <v>6.6022954109014001E-2</v>
      </c>
      <c r="CV193">
        <v>0.34096508244865598</v>
      </c>
      <c r="CW193">
        <v>0.866985598499184</v>
      </c>
      <c r="CX193">
        <v>0.89284285676750996</v>
      </c>
      <c r="CY193">
        <v>1.4080705620358999E-2</v>
      </c>
      <c r="CZ193">
        <v>-5.4555354665033404E-3</v>
      </c>
      <c r="DA193">
        <v>0.16927160856491499</v>
      </c>
      <c r="DB193">
        <v>0.29290280648100597</v>
      </c>
      <c r="DC193">
        <v>0.42984328810606998</v>
      </c>
      <c r="DD193">
        <v>-0.27794094727228802</v>
      </c>
      <c r="DE193">
        <v>0.42583399919367199</v>
      </c>
      <c r="DF193">
        <v>-0.68758785163932801</v>
      </c>
      <c r="DG193">
        <v>-0.18321432289065601</v>
      </c>
      <c r="DH193">
        <v>0.231885407351831</v>
      </c>
      <c r="DI193">
        <v>3.6437726619619002E-3</v>
      </c>
      <c r="DJ193">
        <v>-0.264626404497111</v>
      </c>
      <c r="DK193">
        <v>0.707151995602468</v>
      </c>
      <c r="DL193">
        <v>0.33555819623010202</v>
      </c>
      <c r="DM193">
        <v>0.16725792456876801</v>
      </c>
      <c r="DN193">
        <v>5.0937792169552902E-2</v>
      </c>
      <c r="DO193">
        <v>-0.244635625345937</v>
      </c>
      <c r="DP193">
        <v>-0.20133298551495901</v>
      </c>
      <c r="DQ193">
        <v>-9.6939962087919898E-2</v>
      </c>
      <c r="DR193">
        <v>0.73544596412956298</v>
      </c>
      <c r="DS193">
        <v>0.34602400296813801</v>
      </c>
      <c r="DT193">
        <v>0.33305663604885799</v>
      </c>
      <c r="DU193">
        <v>-4.0624627641148797E-2</v>
      </c>
      <c r="DV193">
        <v>0.1238838764138</v>
      </c>
      <c r="DW193">
        <v>0.61363537444739003</v>
      </c>
      <c r="DX193">
        <v>0.43207037678287902</v>
      </c>
      <c r="DY193">
        <v>0.16172716262987799</v>
      </c>
      <c r="DZ193">
        <v>-0.60399185996111004</v>
      </c>
      <c r="EA193">
        <v>-0.77928776925596299</v>
      </c>
      <c r="EB193">
        <v>1.9479111450229999E-2</v>
      </c>
      <c r="EC193">
        <v>0.20592012575639199</v>
      </c>
      <c r="ED193">
        <v>0.811563675385369</v>
      </c>
      <c r="EE193">
        <v>1.05508920579349</v>
      </c>
      <c r="EF193">
        <v>0.65799905350912702</v>
      </c>
      <c r="EG193">
        <v>2.6467192673383801E-2</v>
      </c>
      <c r="EH193">
        <v>-0.35498518340456903</v>
      </c>
      <c r="EI193">
        <v>-4.74772294146103E-3</v>
      </c>
      <c r="EJ193">
        <v>0.31845519467719402</v>
      </c>
      <c r="EK193">
        <v>1.1894397572104101</v>
      </c>
      <c r="EL193">
        <v>-0.153483901386995</v>
      </c>
      <c r="EM193">
        <v>0.27862424958826298</v>
      </c>
      <c r="EN193">
        <v>0.4375</v>
      </c>
      <c r="EO193">
        <v>-0.56517737276729796</v>
      </c>
      <c r="EP193">
        <v>0.30789632400887201</v>
      </c>
      <c r="EQ193">
        <v>-0.62553338051949103</v>
      </c>
      <c r="ER193">
        <v>1.0452721633687601</v>
      </c>
      <c r="ES193">
        <v>-0.50026450070583495</v>
      </c>
      <c r="ET193">
        <v>0.73057437793743696</v>
      </c>
      <c r="EU193">
        <v>0.46865102869678299</v>
      </c>
      <c r="EV193">
        <v>0.13303398910175199</v>
      </c>
      <c r="EW193">
        <v>0</v>
      </c>
      <c r="EX193">
        <v>0.3125</v>
      </c>
      <c r="EY193">
        <v>0</v>
      </c>
    </row>
    <row r="194" spans="1:155" x14ac:dyDescent="0.55000000000000004">
      <c r="A194">
        <v>192</v>
      </c>
      <c r="B194" t="s">
        <v>364</v>
      </c>
      <c r="C194">
        <v>1975</v>
      </c>
      <c r="D194">
        <v>60</v>
      </c>
      <c r="E194">
        <v>0</v>
      </c>
      <c r="F194">
        <v>6</v>
      </c>
      <c r="G194">
        <v>0</v>
      </c>
      <c r="H194">
        <v>2</v>
      </c>
      <c r="I194">
        <v>2</v>
      </c>
      <c r="J194">
        <v>0</v>
      </c>
      <c r="K194">
        <v>0</v>
      </c>
      <c r="EN194">
        <v>0.35714285714285698</v>
      </c>
      <c r="EO194">
        <v>-1.64730821525833</v>
      </c>
      <c r="EP194">
        <v>0.34876930830170599</v>
      </c>
      <c r="EQ194">
        <v>-0.76215071666993295</v>
      </c>
      <c r="ER194">
        <v>0.28382066906029202</v>
      </c>
      <c r="ES194">
        <v>-1.16928258588059</v>
      </c>
      <c r="ET194">
        <v>0.34540283775562503</v>
      </c>
      <c r="EU194">
        <v>-0.14985074070577101</v>
      </c>
      <c r="EV194">
        <v>1.52402735784167E-2</v>
      </c>
      <c r="EW194">
        <v>0</v>
      </c>
      <c r="EX194">
        <v>0.125</v>
      </c>
      <c r="EY194">
        <v>0</v>
      </c>
    </row>
    <row r="195" spans="1:155" x14ac:dyDescent="0.55000000000000004">
      <c r="A195">
        <v>193</v>
      </c>
      <c r="B195" t="s">
        <v>365</v>
      </c>
      <c r="C195">
        <v>1927</v>
      </c>
      <c r="D195">
        <v>25</v>
      </c>
      <c r="E195">
        <v>0</v>
      </c>
      <c r="F195">
        <v>0</v>
      </c>
      <c r="G195">
        <v>0</v>
      </c>
      <c r="H195">
        <v>0</v>
      </c>
      <c r="I195">
        <v>0</v>
      </c>
      <c r="J195">
        <v>0</v>
      </c>
      <c r="K195">
        <v>0</v>
      </c>
      <c r="EN195">
        <v>0.26785714285714202</v>
      </c>
      <c r="EO195">
        <v>-0.31727064893656198</v>
      </c>
      <c r="EP195">
        <v>-0.799352649616206</v>
      </c>
      <c r="EX195">
        <v>0.11111111111111099</v>
      </c>
      <c r="EY195">
        <v>0</v>
      </c>
    </row>
    <row r="196" spans="1:155" x14ac:dyDescent="0.55000000000000004">
      <c r="A196">
        <v>194</v>
      </c>
      <c r="B196" t="s">
        <v>365</v>
      </c>
      <c r="C196">
        <v>1930</v>
      </c>
      <c r="D196">
        <v>28</v>
      </c>
      <c r="E196">
        <v>1</v>
      </c>
      <c r="F196">
        <v>0</v>
      </c>
      <c r="G196">
        <v>0</v>
      </c>
      <c r="H196">
        <v>0</v>
      </c>
      <c r="I196">
        <v>0</v>
      </c>
      <c r="J196">
        <v>0</v>
      </c>
      <c r="K196">
        <v>1</v>
      </c>
      <c r="BZ196">
        <v>-0.66468283502577297</v>
      </c>
      <c r="CH196">
        <v>0.435611132131968</v>
      </c>
      <c r="CN196">
        <v>-0.90152541493851401</v>
      </c>
      <c r="DG196">
        <v>0.52509274783438797</v>
      </c>
      <c r="EN196">
        <v>0.33333333333333298</v>
      </c>
      <c r="EO196">
        <v>-0.531742323579385</v>
      </c>
      <c r="EP196">
        <v>-0.26432277736871301</v>
      </c>
      <c r="EW196">
        <v>0</v>
      </c>
      <c r="EX196">
        <v>0.54326923076922995</v>
      </c>
      <c r="EY196">
        <v>0</v>
      </c>
    </row>
    <row r="197" spans="1:155" x14ac:dyDescent="0.55000000000000004">
      <c r="A197">
        <v>195</v>
      </c>
      <c r="B197" t="s">
        <v>365</v>
      </c>
      <c r="C197">
        <v>1939</v>
      </c>
      <c r="D197">
        <v>37</v>
      </c>
      <c r="E197">
        <v>2</v>
      </c>
      <c r="F197">
        <v>2</v>
      </c>
      <c r="G197">
        <v>0</v>
      </c>
      <c r="H197">
        <v>1</v>
      </c>
      <c r="I197">
        <v>0</v>
      </c>
      <c r="J197">
        <v>0</v>
      </c>
      <c r="K197">
        <v>3</v>
      </c>
      <c r="BZ197">
        <v>-0.259554511238132</v>
      </c>
      <c r="CH197">
        <v>-0.103680036560769</v>
      </c>
      <c r="CN197">
        <v>-1.98960552789712E-2</v>
      </c>
      <c r="DG197">
        <v>0.24993414485086399</v>
      </c>
      <c r="EN197">
        <v>0.34090909090909</v>
      </c>
      <c r="EO197">
        <v>-0.52078323272856397</v>
      </c>
      <c r="EP197">
        <v>0.59590997879912</v>
      </c>
      <c r="EQ197">
        <v>-9.36302821661988E-2</v>
      </c>
      <c r="ER197">
        <v>0.13301730570631901</v>
      </c>
      <c r="ES197">
        <v>0.146761636591004</v>
      </c>
      <c r="ET197">
        <v>-0.64495634884375297</v>
      </c>
      <c r="EU197">
        <v>0.26806972524558498</v>
      </c>
      <c r="EV197">
        <v>0.30497655168141902</v>
      </c>
      <c r="EW197">
        <v>0</v>
      </c>
      <c r="EX197">
        <v>9.0909090909090898E-2</v>
      </c>
      <c r="EY197">
        <v>0</v>
      </c>
    </row>
    <row r="198" spans="1:155" x14ac:dyDescent="0.55000000000000004">
      <c r="A198">
        <v>196</v>
      </c>
      <c r="B198" t="s">
        <v>366</v>
      </c>
      <c r="C198">
        <v>1928</v>
      </c>
      <c r="D198">
        <v>33</v>
      </c>
      <c r="E198">
        <v>0</v>
      </c>
      <c r="F198">
        <v>0</v>
      </c>
      <c r="G198">
        <v>0</v>
      </c>
      <c r="H198">
        <v>0</v>
      </c>
      <c r="I198">
        <v>0</v>
      </c>
      <c r="J198">
        <v>0</v>
      </c>
      <c r="K198">
        <v>0</v>
      </c>
      <c r="EN198">
        <v>0.21875</v>
      </c>
      <c r="EO198">
        <v>-1.26551716829543</v>
      </c>
      <c r="EP198">
        <v>-0.51371603447855696</v>
      </c>
      <c r="EX198">
        <v>0</v>
      </c>
      <c r="EY198">
        <v>0</v>
      </c>
    </row>
    <row r="199" spans="1:155" x14ac:dyDescent="0.55000000000000004">
      <c r="A199">
        <v>197</v>
      </c>
      <c r="B199" t="s">
        <v>367</v>
      </c>
      <c r="C199">
        <v>1933</v>
      </c>
      <c r="D199">
        <v>28</v>
      </c>
      <c r="E199">
        <v>0</v>
      </c>
      <c r="F199">
        <v>0</v>
      </c>
      <c r="G199">
        <v>0</v>
      </c>
      <c r="H199">
        <v>0</v>
      </c>
      <c r="I199">
        <v>0</v>
      </c>
      <c r="J199">
        <v>0</v>
      </c>
      <c r="K199">
        <v>0</v>
      </c>
      <c r="EW199">
        <v>0</v>
      </c>
      <c r="EX199">
        <v>0.36363636363636298</v>
      </c>
      <c r="EY199">
        <v>0</v>
      </c>
    </row>
    <row r="200" spans="1:155" x14ac:dyDescent="0.55000000000000004">
      <c r="A200">
        <v>198</v>
      </c>
      <c r="B200" t="s">
        <v>368</v>
      </c>
      <c r="C200">
        <v>1975</v>
      </c>
      <c r="D200">
        <v>42</v>
      </c>
      <c r="E200">
        <v>0</v>
      </c>
      <c r="F200">
        <v>0</v>
      </c>
      <c r="G200">
        <v>0</v>
      </c>
      <c r="H200">
        <v>0</v>
      </c>
      <c r="I200">
        <v>2</v>
      </c>
      <c r="J200">
        <v>0</v>
      </c>
      <c r="K200">
        <v>0</v>
      </c>
      <c r="EN200">
        <v>0.42857142857142799</v>
      </c>
      <c r="EO200">
        <v>-0.34743628417259498</v>
      </c>
      <c r="EP200">
        <v>0.91502347930640304</v>
      </c>
      <c r="EQ200">
        <v>-1.0154784269988499</v>
      </c>
      <c r="ER200">
        <v>0.35583759059703002</v>
      </c>
      <c r="ES200">
        <v>-1.0724582516555099</v>
      </c>
      <c r="ET200">
        <v>0.56341561238328197</v>
      </c>
      <c r="EU200">
        <v>-0.48770447716160098</v>
      </c>
      <c r="EV200">
        <v>0.61393995650005195</v>
      </c>
      <c r="EW200">
        <v>0</v>
      </c>
      <c r="EX200">
        <v>0.42857142857142799</v>
      </c>
      <c r="EY200">
        <v>1</v>
      </c>
    </row>
    <row r="201" spans="1:155" x14ac:dyDescent="0.55000000000000004">
      <c r="A201">
        <v>199</v>
      </c>
      <c r="B201" t="s">
        <v>368</v>
      </c>
      <c r="C201">
        <v>1980</v>
      </c>
      <c r="D201">
        <v>47</v>
      </c>
      <c r="E201">
        <v>1</v>
      </c>
      <c r="F201">
        <v>0</v>
      </c>
      <c r="G201">
        <v>0</v>
      </c>
      <c r="H201">
        <v>0</v>
      </c>
      <c r="I201">
        <v>2</v>
      </c>
      <c r="J201">
        <v>0</v>
      </c>
      <c r="K201">
        <v>3</v>
      </c>
      <c r="BZ201">
        <v>-0.17770353699406699</v>
      </c>
      <c r="CA201">
        <v>9.7551261454976404E-2</v>
      </c>
      <c r="CB201">
        <v>0.132259228851549</v>
      </c>
      <c r="CC201">
        <v>0.82855515628841303</v>
      </c>
      <c r="CD201">
        <v>0.41735467682281802</v>
      </c>
      <c r="CE201">
        <v>0.76448322657784995</v>
      </c>
      <c r="CF201">
        <v>0.69139120440128699</v>
      </c>
      <c r="CG201">
        <v>-2.3341833376465101E-2</v>
      </c>
      <c r="CH201">
        <v>0.118825898124209</v>
      </c>
      <c r="CI201">
        <v>0.58236063202375898</v>
      </c>
      <c r="CJ201">
        <v>-0.31153105876651399</v>
      </c>
      <c r="CK201">
        <v>4.4731625820253203E-2</v>
      </c>
      <c r="CL201">
        <v>-0.36210088676830199</v>
      </c>
      <c r="CM201">
        <v>0.183100411344335</v>
      </c>
      <c r="CN201">
        <v>-0.64190970881760501</v>
      </c>
      <c r="CO201">
        <v>0.81693170026932105</v>
      </c>
      <c r="CP201">
        <v>0.14121367949931499</v>
      </c>
      <c r="CQ201">
        <v>1.1658964731230601</v>
      </c>
      <c r="CR201">
        <v>1.70339841341778</v>
      </c>
      <c r="CS201">
        <v>1.9384782062477399</v>
      </c>
      <c r="DG201">
        <v>0.64864103471939605</v>
      </c>
      <c r="DH201">
        <v>-3.08894783694679E-3</v>
      </c>
      <c r="DI201">
        <v>0.20895173372256801</v>
      </c>
      <c r="DJ201">
        <v>-0.53444709035152105</v>
      </c>
      <c r="DK201">
        <v>0.43560255551264099</v>
      </c>
      <c r="DL201">
        <v>0.535826852563835</v>
      </c>
      <c r="DM201">
        <v>-3.3113497706764597E-2</v>
      </c>
      <c r="DN201">
        <v>0.23280711693093001</v>
      </c>
      <c r="DO201">
        <v>0.86504982361833105</v>
      </c>
      <c r="DP201">
        <v>-0.23433484471238</v>
      </c>
      <c r="DQ201">
        <v>0.28529441906664899</v>
      </c>
      <c r="DR201">
        <v>0.23739684710667</v>
      </c>
      <c r="DS201">
        <v>-0.27603694082755997</v>
      </c>
      <c r="DT201">
        <v>-0.24573208237052399</v>
      </c>
      <c r="DU201">
        <v>0.44121810503929998</v>
      </c>
      <c r="DV201">
        <v>-0.20334100672493799</v>
      </c>
      <c r="DW201">
        <v>0.114054800674422</v>
      </c>
      <c r="DX201">
        <v>0.80499401311665597</v>
      </c>
      <c r="DY201">
        <v>0.51276685893746099</v>
      </c>
      <c r="DZ201">
        <v>1.41412230669681</v>
      </c>
      <c r="EN201">
        <v>0.25</v>
      </c>
      <c r="EO201">
        <v>-0.29315134621427502</v>
      </c>
      <c r="EP201">
        <v>0.88126179466568499</v>
      </c>
      <c r="EQ201">
        <v>-0.31103772862204898</v>
      </c>
      <c r="ER201">
        <v>0.60986456465164895</v>
      </c>
      <c r="ES201">
        <v>-0.46272083091599397</v>
      </c>
      <c r="ET201">
        <v>0.70787886121121502</v>
      </c>
      <c r="EU201">
        <v>0.134718193282298</v>
      </c>
      <c r="EV201">
        <v>-0.17518377823552</v>
      </c>
      <c r="EW201">
        <v>0</v>
      </c>
      <c r="EX201">
        <v>0.5625</v>
      </c>
      <c r="EY201">
        <v>1</v>
      </c>
    </row>
    <row r="202" spans="1:155" x14ac:dyDescent="0.55000000000000004">
      <c r="A202">
        <v>200</v>
      </c>
      <c r="B202" t="s">
        <v>368</v>
      </c>
      <c r="C202">
        <v>1984</v>
      </c>
      <c r="D202">
        <v>51</v>
      </c>
      <c r="E202">
        <v>2</v>
      </c>
      <c r="F202">
        <v>0</v>
      </c>
      <c r="G202">
        <v>0</v>
      </c>
      <c r="H202">
        <v>0</v>
      </c>
      <c r="I202">
        <v>2</v>
      </c>
      <c r="J202">
        <v>0</v>
      </c>
      <c r="K202">
        <v>7</v>
      </c>
      <c r="BZ202">
        <v>0.114139524910763</v>
      </c>
      <c r="CA202">
        <v>0.28474526402796002</v>
      </c>
      <c r="CB202">
        <v>0.21534506310403101</v>
      </c>
      <c r="CC202">
        <v>-0.354486023749363</v>
      </c>
      <c r="CD202">
        <v>0.64990201962637895</v>
      </c>
      <c r="CE202">
        <v>0.86520957523632203</v>
      </c>
      <c r="CF202">
        <v>0.453761882630344</v>
      </c>
      <c r="CG202">
        <v>0.27687283908056398</v>
      </c>
      <c r="CH202">
        <v>-9.3859863141549597E-4</v>
      </c>
      <c r="CI202">
        <v>-0.182563738890168</v>
      </c>
      <c r="CJ202">
        <v>0.11871506891226501</v>
      </c>
      <c r="CK202">
        <v>0.50998731077390003</v>
      </c>
      <c r="CL202">
        <v>-0.17883077831727601</v>
      </c>
      <c r="CM202">
        <v>-3.36056494638758E-2</v>
      </c>
      <c r="CN202">
        <v>2.3881645917522301E-2</v>
      </c>
      <c r="CO202">
        <v>0.150995938242731</v>
      </c>
      <c r="CP202">
        <v>2.6961335170386701E-2</v>
      </c>
      <c r="CQ202">
        <v>0.79563193207021299</v>
      </c>
      <c r="CR202">
        <v>0.89638172812151395</v>
      </c>
      <c r="CS202">
        <v>1.2057592115281901</v>
      </c>
      <c r="DG202">
        <v>2.7139746249915501E-2</v>
      </c>
      <c r="DH202">
        <v>-0.43821414117632901</v>
      </c>
      <c r="DI202">
        <v>-0.136682068555428</v>
      </c>
      <c r="DJ202">
        <v>-0.25910273654916399</v>
      </c>
      <c r="DK202">
        <v>-5.8168260896742797E-2</v>
      </c>
      <c r="DL202">
        <v>0.63929010831718502</v>
      </c>
      <c r="DM202">
        <v>0.25767546744921899</v>
      </c>
      <c r="DN202">
        <v>8.6894124025525807E-2</v>
      </c>
      <c r="DO202">
        <v>0.30874206526833498</v>
      </c>
      <c r="DP202">
        <v>-0.15230245030912801</v>
      </c>
      <c r="DQ202">
        <v>-0.105841353033598</v>
      </c>
      <c r="DR202">
        <v>6.16611332766651E-2</v>
      </c>
      <c r="DS202">
        <v>-0.83909041840204601</v>
      </c>
      <c r="DT202">
        <v>-0.74065971279731302</v>
      </c>
      <c r="DU202">
        <v>1.7612456187788901E-2</v>
      </c>
      <c r="DV202">
        <v>-0.46852117645300501</v>
      </c>
      <c r="DW202">
        <v>-0.178950449307551</v>
      </c>
      <c r="DX202">
        <v>0.59121775177906799</v>
      </c>
      <c r="DY202">
        <v>0.205449726306628</v>
      </c>
      <c r="DZ202">
        <v>0.57288237158907396</v>
      </c>
      <c r="EN202">
        <v>0.55555555555555503</v>
      </c>
      <c r="EO202">
        <v>1.0726749999293399</v>
      </c>
      <c r="EP202">
        <v>0.67960831191933802</v>
      </c>
      <c r="EQ202">
        <v>0.94548708153945205</v>
      </c>
      <c r="ER202">
        <v>0.93536937372281803</v>
      </c>
      <c r="ES202">
        <v>1.49300883192072</v>
      </c>
      <c r="ET202">
        <v>2.5941064677713399E-2</v>
      </c>
      <c r="EU202">
        <v>-0.40229690027634801</v>
      </c>
      <c r="EV202">
        <v>1.0344784001754701</v>
      </c>
      <c r="EW202">
        <v>1</v>
      </c>
      <c r="EX202">
        <v>0.5</v>
      </c>
      <c r="EY202">
        <v>1</v>
      </c>
    </row>
    <row r="203" spans="1:155" x14ac:dyDescent="0.55000000000000004">
      <c r="A203">
        <v>201</v>
      </c>
      <c r="B203" t="s">
        <v>369</v>
      </c>
      <c r="C203">
        <v>1944</v>
      </c>
      <c r="D203">
        <v>54</v>
      </c>
      <c r="E203">
        <v>0</v>
      </c>
      <c r="F203">
        <v>0</v>
      </c>
      <c r="G203">
        <v>0</v>
      </c>
      <c r="H203">
        <v>14</v>
      </c>
      <c r="I203">
        <v>1</v>
      </c>
      <c r="J203">
        <v>0</v>
      </c>
      <c r="K203">
        <v>0</v>
      </c>
      <c r="EN203">
        <v>0.236363636363636</v>
      </c>
      <c r="EO203">
        <v>-1.2456959336081901</v>
      </c>
      <c r="EP203">
        <v>0.47461831376270702</v>
      </c>
      <c r="EQ203">
        <v>-1.10185122617942</v>
      </c>
      <c r="ER203">
        <v>0.92743737490724498</v>
      </c>
      <c r="ES203">
        <v>-1.18144542515887</v>
      </c>
      <c r="ET203">
        <v>0.95390866392262197</v>
      </c>
      <c r="EU203">
        <v>-0.96365082456858997</v>
      </c>
      <c r="EV203">
        <v>-8.7663171395726103E-2</v>
      </c>
      <c r="EX203">
        <v>0</v>
      </c>
      <c r="EY203">
        <v>0</v>
      </c>
    </row>
    <row r="204" spans="1:155" x14ac:dyDescent="0.55000000000000004">
      <c r="A204">
        <v>202</v>
      </c>
      <c r="B204" t="s">
        <v>370</v>
      </c>
      <c r="C204">
        <v>1922</v>
      </c>
      <c r="D204">
        <v>27</v>
      </c>
      <c r="E204">
        <v>0</v>
      </c>
      <c r="F204">
        <v>0</v>
      </c>
      <c r="G204">
        <v>0</v>
      </c>
      <c r="H204">
        <v>0</v>
      </c>
      <c r="I204">
        <v>0</v>
      </c>
      <c r="J204">
        <v>0</v>
      </c>
      <c r="K204">
        <v>0</v>
      </c>
      <c r="EN204">
        <v>0.6</v>
      </c>
      <c r="EO204">
        <v>0.490565564316085</v>
      </c>
      <c r="EP204">
        <v>-0.37357277336293998</v>
      </c>
      <c r="EX204">
        <v>0</v>
      </c>
      <c r="EY204">
        <v>0</v>
      </c>
    </row>
    <row r="205" spans="1:155" x14ac:dyDescent="0.55000000000000004">
      <c r="A205">
        <v>203</v>
      </c>
      <c r="B205" t="s">
        <v>371</v>
      </c>
      <c r="C205">
        <v>1987</v>
      </c>
      <c r="D205">
        <v>49</v>
      </c>
      <c r="E205">
        <v>0</v>
      </c>
      <c r="F205">
        <v>0</v>
      </c>
      <c r="G205">
        <v>0</v>
      </c>
      <c r="H205">
        <v>0</v>
      </c>
      <c r="I205">
        <v>9</v>
      </c>
      <c r="J205">
        <v>0</v>
      </c>
      <c r="K205">
        <v>0</v>
      </c>
      <c r="EN205">
        <v>0.5</v>
      </c>
      <c r="EO205">
        <v>2.80078260720148E-2</v>
      </c>
      <c r="EP205">
        <v>0.104504630642012</v>
      </c>
      <c r="EQ205">
        <v>-1.26533851161638</v>
      </c>
      <c r="ER205">
        <v>5.4164179528955303E-2</v>
      </c>
      <c r="ES205">
        <v>-0.81246781785276101</v>
      </c>
      <c r="ET205">
        <v>-0.66084092394946803</v>
      </c>
      <c r="EU205">
        <v>1.1107235532816</v>
      </c>
      <c r="EV205">
        <v>-0.42586387251096702</v>
      </c>
      <c r="EW205">
        <v>0.5</v>
      </c>
      <c r="EX205">
        <v>0.27395833333333303</v>
      </c>
      <c r="EY205">
        <v>0</v>
      </c>
    </row>
    <row r="206" spans="1:155" x14ac:dyDescent="0.55000000000000004">
      <c r="A206">
        <v>204</v>
      </c>
      <c r="B206" t="s">
        <v>372</v>
      </c>
      <c r="C206">
        <v>1982</v>
      </c>
      <c r="D206">
        <v>53</v>
      </c>
      <c r="E206">
        <v>0</v>
      </c>
      <c r="F206">
        <v>3</v>
      </c>
      <c r="G206">
        <v>0</v>
      </c>
      <c r="H206">
        <v>22</v>
      </c>
      <c r="I206">
        <v>0</v>
      </c>
      <c r="J206">
        <v>0</v>
      </c>
      <c r="K206">
        <v>0</v>
      </c>
      <c r="EN206">
        <v>0.28125</v>
      </c>
      <c r="EO206">
        <v>-0.415130580607802</v>
      </c>
      <c r="EP206">
        <v>2.1314114551915702</v>
      </c>
      <c r="EQ206">
        <v>-0.38954327544019401</v>
      </c>
      <c r="ER206">
        <v>1.90886683593172</v>
      </c>
      <c r="ES206">
        <v>-4.76997485974417E-2</v>
      </c>
      <c r="ET206">
        <v>1.6408489439248499</v>
      </c>
      <c r="EU206">
        <v>-0.96235269939108803</v>
      </c>
      <c r="EV206">
        <v>-0.209671466598708</v>
      </c>
      <c r="EW206">
        <v>0</v>
      </c>
      <c r="EX206">
        <v>0.24652777777777701</v>
      </c>
      <c r="EY206">
        <v>0</v>
      </c>
    </row>
    <row r="207" spans="1:155" x14ac:dyDescent="0.55000000000000004">
      <c r="A207">
        <v>205</v>
      </c>
      <c r="B207" t="s">
        <v>372</v>
      </c>
      <c r="C207">
        <v>1984</v>
      </c>
      <c r="D207">
        <v>55</v>
      </c>
      <c r="E207">
        <v>1</v>
      </c>
      <c r="F207">
        <v>3</v>
      </c>
      <c r="G207">
        <v>0</v>
      </c>
      <c r="H207">
        <v>22</v>
      </c>
      <c r="I207">
        <v>0</v>
      </c>
      <c r="J207">
        <v>0</v>
      </c>
      <c r="K207">
        <v>2</v>
      </c>
      <c r="BZ207">
        <v>-1.3863657046732201</v>
      </c>
      <c r="CA207">
        <v>-0.89925831469485695</v>
      </c>
      <c r="CB207">
        <v>-0.90397916975306503</v>
      </c>
      <c r="CC207">
        <v>-0.49006084969011199</v>
      </c>
      <c r="CD207">
        <v>-1.1934502353060299</v>
      </c>
      <c r="CE207">
        <v>-1.4230245341863099</v>
      </c>
      <c r="CF207">
        <v>-0.97227644330869001</v>
      </c>
      <c r="CG207">
        <v>-1.3626939478556701</v>
      </c>
      <c r="CH207">
        <v>-1.6015095933386301</v>
      </c>
      <c r="CI207">
        <v>-0.399270066278269</v>
      </c>
      <c r="CJ207">
        <v>-1.0856845391461201</v>
      </c>
      <c r="CK207">
        <v>-1.4495513500638799</v>
      </c>
      <c r="CL207">
        <v>0.96033554032416202</v>
      </c>
      <c r="CM207">
        <v>0.73970562633221904</v>
      </c>
      <c r="CN207">
        <v>-1.1163513951251001</v>
      </c>
      <c r="CO207">
        <v>0.19482264675817801</v>
      </c>
      <c r="CP207">
        <v>0.44960915483622299</v>
      </c>
      <c r="CQ207">
        <v>0.49785194677978201</v>
      </c>
      <c r="CR207">
        <v>0.42280729838452202</v>
      </c>
      <c r="CS207">
        <v>-0.828616946286034</v>
      </c>
      <c r="DG207">
        <v>0.89301358562962196</v>
      </c>
      <c r="DH207">
        <v>1.1151827811578801</v>
      </c>
      <c r="DI207">
        <v>1.2229366643583801</v>
      </c>
      <c r="DJ207">
        <v>-1.47186926468894</v>
      </c>
      <c r="DK207">
        <v>1.0680332160349699</v>
      </c>
      <c r="DL207">
        <v>-0.56824839537184002</v>
      </c>
      <c r="DM207">
        <v>-0.76609303589301003</v>
      </c>
      <c r="DN207">
        <v>0.38752606868510098</v>
      </c>
      <c r="DO207">
        <v>1.9954275181838399</v>
      </c>
      <c r="DP207">
        <v>-1.1732447880371</v>
      </c>
      <c r="DQ207">
        <v>1.6134616167803399</v>
      </c>
      <c r="DR207">
        <v>-0.183863362423864</v>
      </c>
      <c r="DS207">
        <v>1.21526418195921</v>
      </c>
      <c r="DT207">
        <v>1.1992580253840599</v>
      </c>
      <c r="DU207">
        <v>7.5400960694752994E-2</v>
      </c>
      <c r="DV207">
        <v>0.63567812705284599</v>
      </c>
      <c r="DW207">
        <v>1.00897803198819</v>
      </c>
      <c r="DX207">
        <v>-0.44319536114817598</v>
      </c>
      <c r="DY207">
        <v>-0.62998570527051401</v>
      </c>
      <c r="DZ207">
        <v>1.5888632087265899</v>
      </c>
      <c r="EN207">
        <v>0.24652777777777701</v>
      </c>
      <c r="EO207">
        <v>-1.3863657046732201</v>
      </c>
      <c r="EP207">
        <v>0.89301358562962196</v>
      </c>
      <c r="EQ207">
        <v>-0.89925831469485695</v>
      </c>
      <c r="ER207">
        <v>1.1151827811578801</v>
      </c>
      <c r="ES207">
        <v>-0.90397916975306503</v>
      </c>
      <c r="ET207">
        <v>1.2229366643583801</v>
      </c>
      <c r="EU207">
        <v>-1.47186926468894</v>
      </c>
      <c r="EV207">
        <v>-0.49006084969011199</v>
      </c>
      <c r="EW207">
        <v>0</v>
      </c>
      <c r="EX207">
        <v>0.266666666666666</v>
      </c>
      <c r="EY207">
        <v>0</v>
      </c>
    </row>
    <row r="208" spans="1:155" x14ac:dyDescent="0.55000000000000004">
      <c r="A208">
        <v>206</v>
      </c>
      <c r="B208" t="s">
        <v>373</v>
      </c>
      <c r="C208">
        <v>1926</v>
      </c>
      <c r="D208">
        <v>32</v>
      </c>
      <c r="E208">
        <v>0</v>
      </c>
      <c r="F208">
        <v>0</v>
      </c>
      <c r="G208">
        <v>0</v>
      </c>
      <c r="H208">
        <v>0</v>
      </c>
      <c r="I208">
        <v>0</v>
      </c>
      <c r="J208">
        <v>0</v>
      </c>
      <c r="K208">
        <v>0</v>
      </c>
      <c r="EN208">
        <v>0.4375</v>
      </c>
      <c r="EO208">
        <v>-0.38915704721427402</v>
      </c>
      <c r="EP208">
        <v>-8.3683970401856794E-2</v>
      </c>
      <c r="EX208">
        <v>0.33333333333333298</v>
      </c>
      <c r="EY208">
        <v>0</v>
      </c>
    </row>
    <row r="209" spans="1:155" x14ac:dyDescent="0.55000000000000004">
      <c r="A209">
        <v>207</v>
      </c>
      <c r="B209" t="s">
        <v>374</v>
      </c>
      <c r="C209">
        <v>2018</v>
      </c>
      <c r="D209">
        <v>57</v>
      </c>
      <c r="E209">
        <v>0</v>
      </c>
      <c r="F209">
        <v>0</v>
      </c>
      <c r="G209">
        <v>0</v>
      </c>
      <c r="H209">
        <v>0</v>
      </c>
      <c r="I209">
        <v>2</v>
      </c>
      <c r="J209">
        <v>4</v>
      </c>
      <c r="K209">
        <v>0</v>
      </c>
      <c r="L209">
        <v>0.20126787732840701</v>
      </c>
      <c r="M209">
        <v>0.28410524044027502</v>
      </c>
      <c r="N209">
        <v>-0.20151566123921899</v>
      </c>
      <c r="O209">
        <v>-0.156497392738916</v>
      </c>
      <c r="P209">
        <v>0.57078268183112302</v>
      </c>
      <c r="Q209">
        <v>0.75763439467354199</v>
      </c>
      <c r="R209">
        <v>0.74552136611242104</v>
      </c>
      <c r="S209">
        <v>0.42281999088029698</v>
      </c>
      <c r="T209">
        <v>0.64164045444894602</v>
      </c>
      <c r="U209">
        <v>2.3230478497101501E-2</v>
      </c>
      <c r="V209">
        <v>-8.9124217134012404E-2</v>
      </c>
      <c r="W209">
        <v>0.468599258909351</v>
      </c>
      <c r="X209">
        <v>0.103820042114321</v>
      </c>
      <c r="Y209">
        <v>-0.21670198673971999</v>
      </c>
      <c r="Z209">
        <v>-0.81199884011361301</v>
      </c>
      <c r="AA209">
        <v>-0.59122862125915698</v>
      </c>
      <c r="AB209">
        <v>7.2046150409875706E-2</v>
      </c>
      <c r="AC209">
        <v>0.46259478055459902</v>
      </c>
      <c r="AD209">
        <v>0.25027706584961101</v>
      </c>
      <c r="AE209">
        <v>0.39841691778247701</v>
      </c>
      <c r="AF209">
        <v>-0.472045766655736</v>
      </c>
      <c r="AG209">
        <v>0.25284659658261599</v>
      </c>
      <c r="AH209">
        <v>-6.0111268417450202E-2</v>
      </c>
      <c r="AI209">
        <v>1.08489682789742</v>
      </c>
      <c r="AJ209">
        <v>1.14133523767012</v>
      </c>
      <c r="AK209">
        <v>0.42417436525732499</v>
      </c>
      <c r="AL209">
        <v>0.225458083101888</v>
      </c>
      <c r="AM209">
        <v>0.89359208953408198</v>
      </c>
      <c r="AN209">
        <v>0.52339313554686195</v>
      </c>
      <c r="AO209">
        <v>0.97390300236541705</v>
      </c>
      <c r="AP209">
        <v>-0.115545993284879</v>
      </c>
      <c r="AQ209">
        <v>5.5570678160757801E-2</v>
      </c>
      <c r="AR209">
        <v>0.57200384063645004</v>
      </c>
      <c r="EN209">
        <v>0.375</v>
      </c>
      <c r="EO209">
        <v>-0.300219725048881</v>
      </c>
      <c r="EP209">
        <v>0.90092929971610403</v>
      </c>
      <c r="EQ209">
        <v>-0.56807246829384805</v>
      </c>
      <c r="ER209">
        <v>1.2936574977430699</v>
      </c>
      <c r="ES209">
        <v>-0.61326692845930397</v>
      </c>
      <c r="ET209">
        <v>1.3873581405543101</v>
      </c>
      <c r="EU209">
        <v>-0.62458314218052002</v>
      </c>
      <c r="EV209">
        <v>-0.56224471190020298</v>
      </c>
      <c r="EW209">
        <v>0</v>
      </c>
      <c r="EX209">
        <v>0.53125</v>
      </c>
      <c r="EY209">
        <v>2</v>
      </c>
    </row>
    <row r="210" spans="1:155" x14ac:dyDescent="0.55000000000000004">
      <c r="A210">
        <v>208</v>
      </c>
      <c r="B210" t="s">
        <v>375</v>
      </c>
      <c r="C210">
        <v>1956</v>
      </c>
      <c r="D210">
        <v>36</v>
      </c>
      <c r="E210">
        <v>0</v>
      </c>
      <c r="F210">
        <v>0</v>
      </c>
      <c r="G210">
        <v>0</v>
      </c>
      <c r="H210">
        <v>0</v>
      </c>
      <c r="I210">
        <v>0</v>
      </c>
      <c r="J210">
        <v>0</v>
      </c>
      <c r="K210">
        <v>0</v>
      </c>
      <c r="EN210">
        <v>0.47916666666666602</v>
      </c>
      <c r="EO210">
        <v>-3.4812323397804601E-2</v>
      </c>
      <c r="EP210">
        <v>0.83312401094032396</v>
      </c>
      <c r="EQ210">
        <v>0.58645248684909801</v>
      </c>
      <c r="ER210">
        <v>0.484134779279426</v>
      </c>
      <c r="ES210">
        <v>0.98598779990227003</v>
      </c>
      <c r="ET210">
        <v>0.17947055817757801</v>
      </c>
      <c r="EU210">
        <v>-0.680109515720697</v>
      </c>
      <c r="EV210">
        <v>-0.36242767602822501</v>
      </c>
      <c r="EW210">
        <v>0</v>
      </c>
      <c r="EX210">
        <v>0.5625</v>
      </c>
      <c r="EY210">
        <v>1</v>
      </c>
    </row>
    <row r="211" spans="1:155" x14ac:dyDescent="0.55000000000000004">
      <c r="A211">
        <v>209</v>
      </c>
      <c r="B211" t="s">
        <v>376</v>
      </c>
      <c r="C211">
        <v>1985</v>
      </c>
      <c r="D211">
        <v>54</v>
      </c>
      <c r="E211">
        <v>0</v>
      </c>
      <c r="F211">
        <v>0</v>
      </c>
      <c r="G211">
        <v>0</v>
      </c>
      <c r="H211">
        <v>0</v>
      </c>
      <c r="I211">
        <v>20</v>
      </c>
      <c r="J211">
        <v>2</v>
      </c>
      <c r="K211">
        <v>0</v>
      </c>
      <c r="AS211">
        <v>0.30376696712629098</v>
      </c>
      <c r="AT211">
        <v>0.74449881853390798</v>
      </c>
      <c r="AU211">
        <v>0.13670077718172</v>
      </c>
      <c r="AV211">
        <v>0.21862826209815001</v>
      </c>
      <c r="AW211">
        <v>0.66497156434287197</v>
      </c>
      <c r="AX211">
        <v>0.42879885035899101</v>
      </c>
      <c r="AY211">
        <v>0.39039350344621199</v>
      </c>
      <c r="AZ211">
        <v>0.15398162716862601</v>
      </c>
      <c r="BA211">
        <v>-0.21372087968848899</v>
      </c>
      <c r="BB211">
        <v>0.39372849422989997</v>
      </c>
      <c r="BC211">
        <v>-5.2483619014468297E-2</v>
      </c>
      <c r="BD211">
        <v>0.109324379213818</v>
      </c>
      <c r="BE211">
        <v>1.19532492323173</v>
      </c>
      <c r="BF211">
        <v>1.0323504186378301</v>
      </c>
      <c r="BG211">
        <v>0.523870737864219</v>
      </c>
      <c r="BH211">
        <v>0.511949330471278</v>
      </c>
      <c r="BI211">
        <v>1.0506534223233801</v>
      </c>
      <c r="BJ211">
        <v>6.6677789549961897E-2</v>
      </c>
      <c r="BK211">
        <v>0.32602995958568898</v>
      </c>
      <c r="BL211">
        <v>-0.69619229020708195</v>
      </c>
      <c r="EN211">
        <v>0.359375</v>
      </c>
      <c r="EO211">
        <v>-1.25748098277391</v>
      </c>
      <c r="EP211">
        <v>-0.41827446682242603</v>
      </c>
      <c r="EQ211">
        <v>-1.3446909890529799</v>
      </c>
      <c r="ER211">
        <v>7.0107094576506795E-2</v>
      </c>
      <c r="ES211">
        <v>-0.89089943608830302</v>
      </c>
      <c r="ET211">
        <v>-0.54381582019062702</v>
      </c>
      <c r="EU211">
        <v>-1.3111995710882001</v>
      </c>
      <c r="EV211">
        <v>-0.48890998371410899</v>
      </c>
      <c r="EW211">
        <v>0</v>
      </c>
      <c r="EX211">
        <v>1</v>
      </c>
      <c r="EY211">
        <v>0</v>
      </c>
    </row>
    <row r="212" spans="1:155" x14ac:dyDescent="0.55000000000000004">
      <c r="A212">
        <v>210</v>
      </c>
      <c r="B212" t="s">
        <v>377</v>
      </c>
      <c r="C212">
        <v>1928</v>
      </c>
      <c r="D212">
        <v>33</v>
      </c>
      <c r="E212">
        <v>0</v>
      </c>
      <c r="F212">
        <v>0</v>
      </c>
      <c r="G212">
        <v>0</v>
      </c>
      <c r="H212">
        <v>0</v>
      </c>
      <c r="I212">
        <v>0</v>
      </c>
      <c r="J212">
        <v>0</v>
      </c>
      <c r="K212">
        <v>0</v>
      </c>
      <c r="EN212">
        <v>0.38825757575757502</v>
      </c>
      <c r="EO212">
        <v>-0.37157629501826001</v>
      </c>
      <c r="EP212">
        <v>0.54717329045069996</v>
      </c>
      <c r="EW212">
        <v>0</v>
      </c>
      <c r="EX212">
        <v>0.16666666666666599</v>
      </c>
      <c r="EY212">
        <v>0</v>
      </c>
    </row>
    <row r="213" spans="1:155" x14ac:dyDescent="0.55000000000000004">
      <c r="A213">
        <v>211</v>
      </c>
      <c r="B213" t="s">
        <v>378</v>
      </c>
      <c r="C213">
        <v>1978</v>
      </c>
      <c r="D213">
        <v>39</v>
      </c>
      <c r="E213">
        <v>0</v>
      </c>
      <c r="F213">
        <v>6</v>
      </c>
      <c r="G213">
        <v>2</v>
      </c>
      <c r="H213">
        <v>0</v>
      </c>
      <c r="I213">
        <v>3</v>
      </c>
      <c r="J213">
        <v>0</v>
      </c>
      <c r="K213">
        <v>0</v>
      </c>
      <c r="EN213">
        <v>0.46428571428571402</v>
      </c>
      <c r="EO213">
        <v>-0.15766899146461399</v>
      </c>
      <c r="EP213">
        <v>-0.36054722684179202</v>
      </c>
      <c r="EQ213">
        <v>-0.49395534019763898</v>
      </c>
      <c r="ER213">
        <v>-1.2423970555296</v>
      </c>
      <c r="ES213">
        <v>-0.39371857422567003</v>
      </c>
      <c r="ET213">
        <v>-1.25677039241607</v>
      </c>
      <c r="EU213">
        <v>-1.73029434020933</v>
      </c>
      <c r="EV213">
        <v>-0.81559673190543402</v>
      </c>
      <c r="EW213">
        <v>0</v>
      </c>
      <c r="EX213">
        <v>0.14285714285714199</v>
      </c>
      <c r="EY213">
        <v>0</v>
      </c>
    </row>
    <row r="214" spans="1:155" x14ac:dyDescent="0.55000000000000004">
      <c r="A214">
        <v>212</v>
      </c>
      <c r="B214" t="s">
        <v>379</v>
      </c>
      <c r="C214">
        <v>2019</v>
      </c>
      <c r="D214">
        <v>45</v>
      </c>
      <c r="E214">
        <v>0</v>
      </c>
      <c r="F214">
        <v>5</v>
      </c>
      <c r="G214">
        <v>0</v>
      </c>
      <c r="H214">
        <v>0</v>
      </c>
      <c r="I214">
        <v>12</v>
      </c>
      <c r="J214">
        <v>1</v>
      </c>
      <c r="K214">
        <v>0</v>
      </c>
      <c r="L214">
        <v>-0.19341716560602501</v>
      </c>
      <c r="M214">
        <v>0.39705003216569001</v>
      </c>
      <c r="N214">
        <v>0.39596476714239898</v>
      </c>
      <c r="O214">
        <v>0.410791918128874</v>
      </c>
      <c r="P214">
        <v>-0.31564891831694603</v>
      </c>
      <c r="Q214">
        <v>-0.10830314470496601</v>
      </c>
      <c r="R214">
        <v>0.37240138174075499</v>
      </c>
      <c r="S214">
        <v>0.30897352597492</v>
      </c>
      <c r="T214">
        <v>0.30866831383253202</v>
      </c>
      <c r="U214">
        <v>0.82886945835356796</v>
      </c>
      <c r="V214">
        <v>0.12823411272749899</v>
      </c>
      <c r="W214">
        <v>-0.21769207474869801</v>
      </c>
      <c r="X214">
        <v>-7.2012260410907303E-2</v>
      </c>
      <c r="Y214">
        <v>0.22800887917571999</v>
      </c>
      <c r="Z214">
        <v>0.30031190753085002</v>
      </c>
      <c r="AA214">
        <v>0.53823815363100302</v>
      </c>
      <c r="AB214">
        <v>-0.36043427627437602</v>
      </c>
      <c r="AC214">
        <v>0.38183499191024201</v>
      </c>
      <c r="AD214">
        <v>-0.26165096489408601</v>
      </c>
      <c r="AE214">
        <v>0.18356293058464401</v>
      </c>
      <c r="AF214">
        <v>2.6019608864545498</v>
      </c>
      <c r="AG214">
        <v>-0.77999852398478098</v>
      </c>
      <c r="AH214">
        <v>-0.108598874696239</v>
      </c>
      <c r="AI214">
        <v>-1.97051198078335</v>
      </c>
      <c r="AJ214">
        <v>-1.67049957147193</v>
      </c>
      <c r="AK214">
        <v>-0.54273486270365101</v>
      </c>
      <c r="AL214">
        <v>-0.44658148464063702</v>
      </c>
      <c r="AM214">
        <v>0.49296650680236498</v>
      </c>
      <c r="AN214">
        <v>-0.82048930406123399</v>
      </c>
      <c r="AO214">
        <v>1.06845405263906</v>
      </c>
      <c r="AP214">
        <v>-1.1034318902270299</v>
      </c>
      <c r="AQ214">
        <v>-0.29195578986411302</v>
      </c>
      <c r="AR214">
        <v>0.97389169763261896</v>
      </c>
      <c r="EN214">
        <v>0.234375</v>
      </c>
      <c r="EO214">
        <v>-0.98172069536100603</v>
      </c>
      <c r="EP214">
        <v>0.89016665697114805</v>
      </c>
      <c r="EQ214">
        <v>-0.20137556837583501</v>
      </c>
      <c r="ER214">
        <v>0.54860008165157503</v>
      </c>
      <c r="ES214">
        <v>-0.20896255925160701</v>
      </c>
      <c r="ET214">
        <v>-0.24701604856659001</v>
      </c>
      <c r="EU214">
        <v>-7.1327730246342605E-2</v>
      </c>
      <c r="EV214">
        <v>1.7389884515424501</v>
      </c>
      <c r="EW214">
        <v>0</v>
      </c>
      <c r="EX214">
        <v>0.375</v>
      </c>
      <c r="EY214">
        <v>0</v>
      </c>
    </row>
    <row r="215" spans="1:155" x14ac:dyDescent="0.55000000000000004">
      <c r="A215">
        <v>213</v>
      </c>
      <c r="B215" t="s">
        <v>380</v>
      </c>
      <c r="C215">
        <v>1925</v>
      </c>
      <c r="D215">
        <v>31</v>
      </c>
      <c r="E215">
        <v>0</v>
      </c>
      <c r="F215">
        <v>0</v>
      </c>
      <c r="G215">
        <v>0</v>
      </c>
      <c r="H215">
        <v>2</v>
      </c>
      <c r="I215">
        <v>0</v>
      </c>
      <c r="J215">
        <v>0</v>
      </c>
      <c r="K215">
        <v>0</v>
      </c>
      <c r="EN215">
        <v>0.35714285714285698</v>
      </c>
      <c r="EO215">
        <v>-0.93893392573012202</v>
      </c>
      <c r="EP215">
        <v>-0.59114242228078895</v>
      </c>
      <c r="EX215">
        <v>0</v>
      </c>
      <c r="EY215">
        <v>0</v>
      </c>
    </row>
    <row r="216" spans="1:155" x14ac:dyDescent="0.55000000000000004">
      <c r="A216">
        <v>214</v>
      </c>
      <c r="B216" t="s">
        <v>381</v>
      </c>
      <c r="C216">
        <v>2006</v>
      </c>
      <c r="D216">
        <v>45</v>
      </c>
      <c r="E216">
        <v>0</v>
      </c>
      <c r="F216">
        <v>2</v>
      </c>
      <c r="G216">
        <v>0</v>
      </c>
      <c r="H216">
        <v>0</v>
      </c>
      <c r="I216">
        <v>1</v>
      </c>
      <c r="J216">
        <v>11</v>
      </c>
      <c r="K216">
        <v>0</v>
      </c>
      <c r="L216">
        <v>1.0509590407153699</v>
      </c>
      <c r="M216">
        <v>1.22197137262595</v>
      </c>
      <c r="N216">
        <v>0.92840275424406005</v>
      </c>
      <c r="O216">
        <v>-0.571124225807074</v>
      </c>
      <c r="P216">
        <v>1.3085824261482999</v>
      </c>
      <c r="Q216">
        <v>0.18011374088363</v>
      </c>
      <c r="R216">
        <v>-3.2338391984095501E-2</v>
      </c>
      <c r="S216">
        <v>0.41489852215888201</v>
      </c>
      <c r="T216">
        <v>0.42620233454498502</v>
      </c>
      <c r="U216">
        <v>-0.277525012468545</v>
      </c>
      <c r="V216">
        <v>0.66141016827420496</v>
      </c>
      <c r="W216">
        <v>0.37833378316572902</v>
      </c>
      <c r="X216">
        <v>1.1486495527659899</v>
      </c>
      <c r="Y216">
        <v>1.4935145340790501</v>
      </c>
      <c r="Z216">
        <v>0.93532596210371499</v>
      </c>
      <c r="AA216">
        <v>1.14999448594186</v>
      </c>
      <c r="AB216">
        <v>1.47693325010404</v>
      </c>
      <c r="AC216">
        <v>-0.100589580064834</v>
      </c>
      <c r="AD216">
        <v>0.197975236622875</v>
      </c>
      <c r="AE216">
        <v>0.78660224974673598</v>
      </c>
      <c r="AF216">
        <v>-2.9966964605049901E-2</v>
      </c>
      <c r="AG216">
        <v>0.79262211827380502</v>
      </c>
      <c r="AH216">
        <v>-0.52110308982489395</v>
      </c>
      <c r="AI216">
        <v>1.06515428873734</v>
      </c>
      <c r="AJ216">
        <v>0.93000901496704602</v>
      </c>
      <c r="AK216">
        <v>0.82622249934381997</v>
      </c>
      <c r="AL216">
        <v>0.65556095647809398</v>
      </c>
      <c r="AM216">
        <v>-0.14264344405483201</v>
      </c>
      <c r="AN216">
        <v>0.17058755249229801</v>
      </c>
      <c r="AO216">
        <v>0.13016023098810101</v>
      </c>
      <c r="AP216">
        <v>0.15817771163684799</v>
      </c>
      <c r="AQ216">
        <v>0.72661492780078696</v>
      </c>
      <c r="AR216">
        <v>0.27820213211992501</v>
      </c>
      <c r="EN216">
        <v>0.28125</v>
      </c>
      <c r="EO216">
        <v>-0.78501368103032998</v>
      </c>
      <c r="EP216">
        <v>0.82759782498121504</v>
      </c>
      <c r="EQ216">
        <v>-0.87103262205685195</v>
      </c>
      <c r="ER216">
        <v>1.1935348396777601</v>
      </c>
      <c r="ES216">
        <v>-1.0034800593407101</v>
      </c>
      <c r="ET216">
        <v>1.5274985649745101</v>
      </c>
      <c r="EU216">
        <v>-0.78469482499596999</v>
      </c>
      <c r="EV216">
        <v>-0.51719787187965505</v>
      </c>
      <c r="EW216">
        <v>0</v>
      </c>
      <c r="EX216">
        <v>0.4375</v>
      </c>
      <c r="EY216">
        <v>2</v>
      </c>
    </row>
    <row r="217" spans="1:155" x14ac:dyDescent="0.55000000000000004">
      <c r="A217">
        <v>215</v>
      </c>
      <c r="B217" t="s">
        <v>381</v>
      </c>
      <c r="C217">
        <v>2015</v>
      </c>
      <c r="D217">
        <v>54</v>
      </c>
      <c r="E217">
        <v>1</v>
      </c>
      <c r="F217">
        <v>2</v>
      </c>
      <c r="G217">
        <v>0</v>
      </c>
      <c r="H217">
        <v>0</v>
      </c>
      <c r="I217">
        <v>1</v>
      </c>
      <c r="J217">
        <v>12</v>
      </c>
      <c r="K217">
        <v>8</v>
      </c>
      <c r="L217">
        <v>1.02012786208591</v>
      </c>
      <c r="M217">
        <v>1.15872016748869</v>
      </c>
      <c r="N217">
        <v>0.90462599595844695</v>
      </c>
      <c r="O217">
        <v>-0.57931896690178697</v>
      </c>
      <c r="P217">
        <v>1.2552622896141701</v>
      </c>
      <c r="Q217">
        <v>0.15409295631926501</v>
      </c>
      <c r="R217">
        <v>-3.6627287529675603E-2</v>
      </c>
      <c r="S217">
        <v>0.38483314283320602</v>
      </c>
      <c r="T217">
        <v>0.41023180540445803</v>
      </c>
      <c r="U217">
        <v>-0.29878164177713901</v>
      </c>
      <c r="V217">
        <v>0.64799552507488201</v>
      </c>
      <c r="W217">
        <v>0.339687100149689</v>
      </c>
      <c r="X217">
        <v>1.08472031524088</v>
      </c>
      <c r="Y217">
        <v>1.42743163871097</v>
      </c>
      <c r="Z217">
        <v>0.94157018848026697</v>
      </c>
      <c r="AA217">
        <v>1.1236622316535101</v>
      </c>
      <c r="AB217">
        <v>1.4449334708664401</v>
      </c>
      <c r="AC217">
        <v>-6.2002754514910899E-2</v>
      </c>
      <c r="AD217">
        <v>0.170407570685534</v>
      </c>
      <c r="AE217">
        <v>0.80588809571077702</v>
      </c>
      <c r="AF217">
        <v>-6.1577460769249297E-2</v>
      </c>
      <c r="AG217">
        <v>0.80189879380338203</v>
      </c>
      <c r="AH217">
        <v>-0.55413045705628805</v>
      </c>
      <c r="AI217">
        <v>0.92176314556433703</v>
      </c>
      <c r="AJ217">
        <v>0.84066757958503102</v>
      </c>
      <c r="AK217">
        <v>0.78656102970937103</v>
      </c>
      <c r="AL217">
        <v>0.67236173373034702</v>
      </c>
      <c r="AM217">
        <v>-0.20757021420083399</v>
      </c>
      <c r="AN217">
        <v>0.177158066630386</v>
      </c>
      <c r="AO217">
        <v>0.22475600454762701</v>
      </c>
      <c r="AP217">
        <v>0.175989944007272</v>
      </c>
      <c r="AQ217">
        <v>0.79346511628128702</v>
      </c>
      <c r="AR217">
        <v>0.229028644371918</v>
      </c>
      <c r="BZ217">
        <v>4.9581310355138401E-2</v>
      </c>
      <c r="CA217">
        <v>0.53294992370171101</v>
      </c>
      <c r="CB217">
        <v>0.46346215753215902</v>
      </c>
      <c r="CC217">
        <v>1.85458742343898E-2</v>
      </c>
      <c r="CD217">
        <v>0.50390560654393601</v>
      </c>
      <c r="CE217">
        <v>0.55951815112115699</v>
      </c>
      <c r="CF217">
        <v>0.178566440959983</v>
      </c>
      <c r="CG217">
        <v>0.48773581419364898</v>
      </c>
      <c r="CH217">
        <v>-0.13888366051613901</v>
      </c>
      <c r="CI217">
        <v>4.9610597103579401E-2</v>
      </c>
      <c r="CJ217">
        <v>0.51241702857297</v>
      </c>
      <c r="CK217">
        <v>0.52322371723485395</v>
      </c>
      <c r="CL217">
        <v>0.23222216776780799</v>
      </c>
      <c r="CM217">
        <v>8.9767958190822394E-2</v>
      </c>
      <c r="CN217">
        <v>0.39404392770910601</v>
      </c>
      <c r="CO217">
        <v>-7.6698567368810797E-2</v>
      </c>
      <c r="CP217">
        <v>0.48937001681176701</v>
      </c>
      <c r="CQ217">
        <v>-9.0431977425789206E-2</v>
      </c>
      <c r="CR217">
        <v>5.7918472102431701E-2</v>
      </c>
      <c r="CS217">
        <v>-1.0675586156046499</v>
      </c>
      <c r="CT217">
        <v>-0.23620383494050401</v>
      </c>
      <c r="CU217">
        <v>0.19461675781698101</v>
      </c>
      <c r="CV217">
        <v>0.24144767892996</v>
      </c>
      <c r="CW217">
        <v>0.65527957852045804</v>
      </c>
      <c r="CX217">
        <v>0.48062730195653602</v>
      </c>
      <c r="CY217">
        <v>0.53144296766134203</v>
      </c>
      <c r="CZ217">
        <v>0.143008333881187</v>
      </c>
      <c r="DA217">
        <v>-0.487280176489227</v>
      </c>
      <c r="DB217">
        <v>0.28432875528891699</v>
      </c>
      <c r="DC217">
        <v>-0.10281420185933</v>
      </c>
      <c r="DD217">
        <v>0.37087886270140202</v>
      </c>
      <c r="DE217">
        <v>0.28530832958570101</v>
      </c>
      <c r="DF217">
        <v>0.174113173039736</v>
      </c>
      <c r="DG217">
        <v>0.27237697463622701</v>
      </c>
      <c r="DH217">
        <v>-0.118035453207872</v>
      </c>
      <c r="DI217">
        <v>0.26726488469086601</v>
      </c>
      <c r="DJ217">
        <v>-0.67871616915836896</v>
      </c>
      <c r="DK217">
        <v>2.2848591030963698E-2</v>
      </c>
      <c r="DL217">
        <v>-0.22062402591989699</v>
      </c>
      <c r="DM217">
        <v>-0.216562201641813</v>
      </c>
      <c r="DN217">
        <v>2.2826094018707499E-2</v>
      </c>
      <c r="DO217">
        <v>0.471723967312491</v>
      </c>
      <c r="DP217">
        <v>-0.73445670715540301</v>
      </c>
      <c r="DQ217">
        <v>0.23393977139008201</v>
      </c>
      <c r="DR217">
        <v>-0.25628637950172301</v>
      </c>
      <c r="DS217">
        <v>-0.40267896015829802</v>
      </c>
      <c r="DT217">
        <v>-0.206701925025536</v>
      </c>
      <c r="DU217">
        <v>2.97692670478352E-2</v>
      </c>
      <c r="DV217">
        <v>0.14643430936837801</v>
      </c>
      <c r="DW217">
        <v>0.111168892212465</v>
      </c>
      <c r="DX217">
        <v>-0.35672159585878399</v>
      </c>
      <c r="DY217">
        <v>-0.47752073926016803</v>
      </c>
      <c r="DZ217">
        <v>0.48817989667382999</v>
      </c>
      <c r="EA217">
        <v>-0.47672562022098702</v>
      </c>
      <c r="EB217">
        <v>0.41624950847395797</v>
      </c>
      <c r="EC217">
        <v>-0.53436602310293702</v>
      </c>
      <c r="ED217">
        <v>-0.211350522130172</v>
      </c>
      <c r="EE217">
        <v>-0.15954234631598499</v>
      </c>
      <c r="EF217">
        <v>0.19895594216007301</v>
      </c>
      <c r="EG217">
        <v>0.50796326803063496</v>
      </c>
      <c r="EH217">
        <v>-0.97126572588951399</v>
      </c>
      <c r="EI217">
        <v>-7.7958251368768494E-2</v>
      </c>
      <c r="EJ217">
        <v>-0.32330205247159999</v>
      </c>
      <c r="EK217">
        <v>0.14528926395293901</v>
      </c>
      <c r="EL217">
        <v>-0.103230107464979</v>
      </c>
      <c r="EM217">
        <v>0.65512282128151</v>
      </c>
      <c r="EN217">
        <v>0.78125</v>
      </c>
      <c r="EO217">
        <v>2.5491560594636198</v>
      </c>
      <c r="EP217">
        <v>0.11972062661704599</v>
      </c>
      <c r="EQ217">
        <v>2.1737228834615001</v>
      </c>
      <c r="ER217">
        <v>-0.68800124062704104</v>
      </c>
      <c r="ES217">
        <v>1.7305845011098699</v>
      </c>
      <c r="ET217">
        <v>-1.0670890460615601</v>
      </c>
      <c r="EU217">
        <v>0.174786862767559</v>
      </c>
      <c r="EV217">
        <v>-0.28940071808065398</v>
      </c>
      <c r="EW217">
        <v>2</v>
      </c>
      <c r="EX217">
        <v>0.65625</v>
      </c>
      <c r="EY217">
        <v>0</v>
      </c>
    </row>
    <row r="218" spans="1:155" x14ac:dyDescent="0.55000000000000004">
      <c r="A218">
        <v>216</v>
      </c>
      <c r="B218" t="s">
        <v>382</v>
      </c>
      <c r="C218">
        <v>2000</v>
      </c>
      <c r="D218">
        <v>59</v>
      </c>
      <c r="E218">
        <v>0</v>
      </c>
      <c r="F218">
        <v>6</v>
      </c>
      <c r="G218">
        <v>12</v>
      </c>
      <c r="H218">
        <v>8</v>
      </c>
      <c r="I218">
        <v>5</v>
      </c>
      <c r="J218">
        <v>0</v>
      </c>
      <c r="K218">
        <v>0</v>
      </c>
      <c r="EN218">
        <v>0.40625</v>
      </c>
      <c r="EO218">
        <v>-0.29560375988755599</v>
      </c>
      <c r="EP218">
        <v>0.309383324095451</v>
      </c>
      <c r="EQ218">
        <v>-0.13897408606829101</v>
      </c>
      <c r="ER218">
        <v>0.235420469122118</v>
      </c>
      <c r="ES218">
        <v>0.15843031745733699</v>
      </c>
      <c r="ET218">
        <v>0.356486744946027</v>
      </c>
      <c r="EU218">
        <v>-0.47681086395901101</v>
      </c>
      <c r="EV218">
        <v>-0.99004391684803394</v>
      </c>
      <c r="EW218">
        <v>0.5</v>
      </c>
      <c r="EX218">
        <v>0.57142857142857095</v>
      </c>
      <c r="EY218">
        <v>0</v>
      </c>
    </row>
    <row r="219" spans="1:155" x14ac:dyDescent="0.55000000000000004">
      <c r="A219">
        <v>217</v>
      </c>
      <c r="B219" t="s">
        <v>383</v>
      </c>
      <c r="C219">
        <v>1950</v>
      </c>
      <c r="D219">
        <v>41</v>
      </c>
      <c r="E219">
        <v>0</v>
      </c>
      <c r="F219">
        <v>0</v>
      </c>
      <c r="G219">
        <v>0</v>
      </c>
      <c r="H219">
        <v>0</v>
      </c>
      <c r="I219">
        <v>3</v>
      </c>
      <c r="J219">
        <v>0</v>
      </c>
      <c r="K219">
        <v>0</v>
      </c>
      <c r="EN219">
        <v>0.20833333333333301</v>
      </c>
      <c r="EO219">
        <v>-1.6903997469897001</v>
      </c>
      <c r="EP219">
        <v>0.47083537200701597</v>
      </c>
      <c r="EQ219">
        <v>-1.2485104738213599</v>
      </c>
      <c r="ER219">
        <v>-0.201298160495331</v>
      </c>
      <c r="ES219">
        <v>-1.60442298496052</v>
      </c>
      <c r="ET219">
        <v>-0.51805427998359899</v>
      </c>
      <c r="EU219">
        <v>-7.7729481790616201E-2</v>
      </c>
      <c r="EV219">
        <v>0.73197779800810203</v>
      </c>
      <c r="EW219">
        <v>0</v>
      </c>
      <c r="EX219">
        <v>0.25</v>
      </c>
      <c r="EY219">
        <v>1</v>
      </c>
    </row>
    <row r="220" spans="1:155" x14ac:dyDescent="0.55000000000000004">
      <c r="A220">
        <v>218</v>
      </c>
      <c r="B220" t="s">
        <v>384</v>
      </c>
      <c r="C220">
        <v>1986</v>
      </c>
      <c r="D220">
        <v>51</v>
      </c>
      <c r="E220">
        <v>0</v>
      </c>
      <c r="F220">
        <v>0</v>
      </c>
      <c r="G220">
        <v>0</v>
      </c>
      <c r="H220">
        <v>7</v>
      </c>
      <c r="I220">
        <v>14</v>
      </c>
      <c r="J220">
        <v>0</v>
      </c>
      <c r="K220">
        <v>0</v>
      </c>
      <c r="EN220">
        <v>0.65625</v>
      </c>
      <c r="EO220">
        <v>1.1757665740901301E-2</v>
      </c>
      <c r="EP220">
        <v>-0.72202833164107105</v>
      </c>
      <c r="EQ220">
        <v>-0.95051242184782803</v>
      </c>
      <c r="ER220">
        <v>-0.56584855637181797</v>
      </c>
      <c r="ES220">
        <v>-7.03211327378339E-2</v>
      </c>
      <c r="ET220">
        <v>-0.73958974447765102</v>
      </c>
      <c r="EU220">
        <v>0.79629645996067899</v>
      </c>
      <c r="EV220">
        <v>-0.36164534025092498</v>
      </c>
      <c r="EW220">
        <v>2</v>
      </c>
      <c r="EX220">
        <v>0.373958333333333</v>
      </c>
      <c r="EY220">
        <v>0</v>
      </c>
    </row>
    <row r="221" spans="1:155" x14ac:dyDescent="0.55000000000000004">
      <c r="A221">
        <v>219</v>
      </c>
      <c r="B221" t="s">
        <v>384</v>
      </c>
      <c r="C221">
        <v>1988</v>
      </c>
      <c r="D221">
        <v>53</v>
      </c>
      <c r="E221">
        <v>1</v>
      </c>
      <c r="F221">
        <v>0</v>
      </c>
      <c r="G221">
        <v>0</v>
      </c>
      <c r="H221">
        <v>7</v>
      </c>
      <c r="I221">
        <v>14</v>
      </c>
      <c r="J221">
        <v>0</v>
      </c>
      <c r="K221">
        <v>2</v>
      </c>
      <c r="BZ221">
        <v>-0.226327398993001</v>
      </c>
      <c r="CA221">
        <v>-0.780433790403811</v>
      </c>
      <c r="CB221">
        <v>-0.45256873127597302</v>
      </c>
      <c r="CC221">
        <v>-0.170723339788516</v>
      </c>
      <c r="CD221">
        <v>-0.98278704396689898</v>
      </c>
      <c r="CE221">
        <v>-1.7424866360693001</v>
      </c>
      <c r="CF221">
        <v>-1.74755458108383</v>
      </c>
      <c r="CG221">
        <v>-1.5737510337884699</v>
      </c>
      <c r="CH221">
        <v>-0.88483135553923997</v>
      </c>
      <c r="CI221">
        <v>-0.71114984203017395</v>
      </c>
      <c r="CJ221">
        <v>-0.63097269478089102</v>
      </c>
      <c r="CK221">
        <v>-1.6659878548925</v>
      </c>
      <c r="CL221">
        <v>1.2395825710628801</v>
      </c>
      <c r="CM221">
        <v>1.22472531120846</v>
      </c>
      <c r="CN221">
        <v>0.42827385434412002</v>
      </c>
      <c r="CO221">
        <v>0.69879750593180301</v>
      </c>
      <c r="CP221">
        <v>1.0332382533009501</v>
      </c>
      <c r="CQ221">
        <v>-0.96071295271231905</v>
      </c>
      <c r="CR221">
        <v>-1.5233883801932599</v>
      </c>
      <c r="CS221">
        <v>-0.38968813547407199</v>
      </c>
      <c r="DG221">
        <v>-0.11476379681382699</v>
      </c>
      <c r="DH221">
        <v>-0.11871226431764099</v>
      </c>
      <c r="DI221">
        <v>0.17772164161482701</v>
      </c>
      <c r="DJ221">
        <v>-0.12989647637684701</v>
      </c>
      <c r="DK221">
        <v>-0.84308361280039401</v>
      </c>
      <c r="DL221">
        <v>0.79529837669083803</v>
      </c>
      <c r="DM221">
        <v>0.61942907029194205</v>
      </c>
      <c r="DN221">
        <v>0.50090837544580002</v>
      </c>
      <c r="DO221">
        <v>0.57069711834627801</v>
      </c>
      <c r="DP221">
        <v>0.234266982625501</v>
      </c>
      <c r="DQ221">
        <v>0.11483123485477401</v>
      </c>
      <c r="DR221">
        <v>0.115106011594273</v>
      </c>
      <c r="DS221">
        <v>-0.79627700078222996</v>
      </c>
      <c r="DT221">
        <v>-0.57034311309677999</v>
      </c>
      <c r="DU221">
        <v>-1.0330016506595601</v>
      </c>
      <c r="DV221">
        <v>-5.9709183888432903E-2</v>
      </c>
      <c r="DW221">
        <v>-0.686722997577906</v>
      </c>
      <c r="DX221">
        <v>-0.42590136836544301</v>
      </c>
      <c r="DY221">
        <v>0.16091860051777501</v>
      </c>
      <c r="DZ221">
        <v>-1.3654565317106699</v>
      </c>
      <c r="EN221">
        <v>0.373958333333333</v>
      </c>
      <c r="EO221">
        <v>-0.58858307556106404</v>
      </c>
      <c r="EP221">
        <v>0.65198203124710796</v>
      </c>
      <c r="EQ221">
        <v>-0.17845152481145801</v>
      </c>
      <c r="ER221">
        <v>0.188006566101515</v>
      </c>
      <c r="ES221">
        <v>-0.25923375389682102</v>
      </c>
      <c r="ET221">
        <v>0.17772164161482701</v>
      </c>
      <c r="EU221">
        <v>-1.14901792515176</v>
      </c>
      <c r="EV221">
        <v>-1.2760246011951699</v>
      </c>
      <c r="EW221">
        <v>0</v>
      </c>
      <c r="EX221">
        <v>0.44602272727272702</v>
      </c>
      <c r="EY221">
        <v>0</v>
      </c>
    </row>
    <row r="222" spans="1:155" x14ac:dyDescent="0.55000000000000004">
      <c r="A222">
        <v>220</v>
      </c>
      <c r="B222" t="s">
        <v>385</v>
      </c>
      <c r="C222">
        <v>1966</v>
      </c>
      <c r="D222">
        <v>48</v>
      </c>
      <c r="E222">
        <v>0</v>
      </c>
      <c r="F222">
        <v>0</v>
      </c>
      <c r="G222">
        <v>0</v>
      </c>
      <c r="H222">
        <v>0</v>
      </c>
      <c r="I222">
        <v>1</v>
      </c>
      <c r="J222">
        <v>2</v>
      </c>
      <c r="K222">
        <v>0</v>
      </c>
      <c r="AS222">
        <v>0.31995973356987301</v>
      </c>
      <c r="AT222">
        <v>0.26818947944543098</v>
      </c>
      <c r="AU222">
        <v>0.46803667682974398</v>
      </c>
      <c r="AV222">
        <v>-9.6416436513692805E-2</v>
      </c>
      <c r="AW222">
        <v>0.37009447929502698</v>
      </c>
      <c r="AX222">
        <v>-1.2656389592439799E-2</v>
      </c>
      <c r="AY222">
        <v>-0.177201080840967</v>
      </c>
      <c r="AZ222">
        <v>0.21750274094759001</v>
      </c>
      <c r="BA222">
        <v>0.26191685089105399</v>
      </c>
      <c r="BB222">
        <v>-1.0509995654645199</v>
      </c>
      <c r="BC222">
        <v>0.54369498907029601</v>
      </c>
      <c r="BD222">
        <v>0.117683186905293</v>
      </c>
      <c r="BE222">
        <v>1.9520954086023699E-2</v>
      </c>
      <c r="BF222">
        <v>0.20935485006542801</v>
      </c>
      <c r="BG222">
        <v>0.36624977467301001</v>
      </c>
      <c r="BH222">
        <v>0.30532145281960299</v>
      </c>
      <c r="BI222">
        <v>0.129077251107522</v>
      </c>
      <c r="BJ222">
        <v>0.553998304812654</v>
      </c>
      <c r="BK222">
        <v>-7.4661894888227595E-2</v>
      </c>
      <c r="BL222">
        <v>1.02659997966423</v>
      </c>
      <c r="EN222">
        <v>0.35714285714285698</v>
      </c>
      <c r="EO222">
        <v>-0.69252960477568903</v>
      </c>
      <c r="EP222">
        <v>0.35750167169757702</v>
      </c>
      <c r="EQ222">
        <v>-0.46897109226573802</v>
      </c>
      <c r="ER222">
        <v>-0.35482683497044099</v>
      </c>
      <c r="ES222">
        <v>-0.27783258394133897</v>
      </c>
      <c r="ET222">
        <v>-0.18965220249006401</v>
      </c>
      <c r="EU222">
        <v>-1.3197345609820199</v>
      </c>
      <c r="EV222">
        <v>0.27323763907377602</v>
      </c>
      <c r="EW222">
        <v>0</v>
      </c>
      <c r="EX222">
        <v>0.71428571428571397</v>
      </c>
      <c r="EY222">
        <v>2</v>
      </c>
    </row>
    <row r="223" spans="1:155" x14ac:dyDescent="0.55000000000000004">
      <c r="A223">
        <v>221</v>
      </c>
      <c r="B223" t="s">
        <v>385</v>
      </c>
      <c r="C223">
        <v>1971</v>
      </c>
      <c r="D223">
        <v>53</v>
      </c>
      <c r="E223">
        <v>1</v>
      </c>
      <c r="F223">
        <v>0</v>
      </c>
      <c r="G223">
        <v>0</v>
      </c>
      <c r="H223">
        <v>0</v>
      </c>
      <c r="I223">
        <v>1</v>
      </c>
      <c r="J223">
        <v>2</v>
      </c>
      <c r="K223">
        <v>5</v>
      </c>
      <c r="AS223">
        <v>0.31995973356987301</v>
      </c>
      <c r="AT223">
        <v>0.26818947944543098</v>
      </c>
      <c r="AU223">
        <v>0.46803667682974398</v>
      </c>
      <c r="AV223">
        <v>-9.6416436513692805E-2</v>
      </c>
      <c r="AW223">
        <v>0.37009447929502698</v>
      </c>
      <c r="AX223">
        <v>-1.2656389592439799E-2</v>
      </c>
      <c r="AY223">
        <v>-0.177201080840967</v>
      </c>
      <c r="AZ223">
        <v>0.21750274094759001</v>
      </c>
      <c r="BA223">
        <v>0.26191685089105399</v>
      </c>
      <c r="BB223">
        <v>-1.0509995654645199</v>
      </c>
      <c r="BC223">
        <v>0.54369498907029601</v>
      </c>
      <c r="BD223">
        <v>0.117683186905293</v>
      </c>
      <c r="BE223">
        <v>1.9520954086023699E-2</v>
      </c>
      <c r="BF223">
        <v>0.20935485006542801</v>
      </c>
      <c r="BG223">
        <v>0.36624977467301001</v>
      </c>
      <c r="BH223">
        <v>0.30532145281960299</v>
      </c>
      <c r="BI223">
        <v>0.129077251107522</v>
      </c>
      <c r="BJ223">
        <v>0.553998304812654</v>
      </c>
      <c r="BK223">
        <v>-7.4661894888227595E-2</v>
      </c>
      <c r="BL223">
        <v>1.02659997966423</v>
      </c>
      <c r="BZ223">
        <v>0.54524017337404596</v>
      </c>
      <c r="CA223">
        <v>0.14830401498355</v>
      </c>
      <c r="CB223">
        <v>-3.2574504185898301E-2</v>
      </c>
      <c r="CC223">
        <v>-1.17606408781192</v>
      </c>
      <c r="CD223">
        <v>0.20975168301903299</v>
      </c>
      <c r="CE223">
        <v>0.56520632195271103</v>
      </c>
      <c r="CF223">
        <v>0.32173927090883803</v>
      </c>
      <c r="CG223">
        <v>0.10169823510091699</v>
      </c>
      <c r="CH223">
        <v>0.22677362273437199</v>
      </c>
      <c r="CI223">
        <v>-1.2635395619897101</v>
      </c>
      <c r="CJ223">
        <v>-7.7713488809115199E-3</v>
      </c>
      <c r="CK223">
        <v>7.8017791285253796E-2</v>
      </c>
      <c r="CL223">
        <v>0.39931406387239898</v>
      </c>
      <c r="CM223">
        <v>0.12251242715604201</v>
      </c>
      <c r="CN223">
        <v>-5.5745680260038399E-2</v>
      </c>
      <c r="CO223">
        <v>-0.24320434281502801</v>
      </c>
      <c r="CP223">
        <v>0.31993903600838203</v>
      </c>
      <c r="CQ223">
        <v>0.85182645778275001</v>
      </c>
      <c r="CR223">
        <v>0.592061004811543</v>
      </c>
      <c r="CS223">
        <v>-7.7312893009802805E-2</v>
      </c>
      <c r="DG223">
        <v>-1.2500569857000701</v>
      </c>
      <c r="DH223">
        <v>-1.0831149157520601</v>
      </c>
      <c r="DI223">
        <v>-1.02962749365002</v>
      </c>
      <c r="DJ223">
        <v>0.90807217485807501</v>
      </c>
      <c r="DK223">
        <v>-1.05433615301682</v>
      </c>
      <c r="DL223">
        <v>-0.42211354528641698</v>
      </c>
      <c r="DM223">
        <v>5.5850673548428903E-2</v>
      </c>
      <c r="DN223">
        <v>-0.443593329993973</v>
      </c>
      <c r="DO223">
        <v>-0.80027908936782299</v>
      </c>
      <c r="DP223">
        <v>0.72296891930650797</v>
      </c>
      <c r="DQ223">
        <v>-0.68943968323360705</v>
      </c>
      <c r="DR223">
        <v>-0.54633282414273998</v>
      </c>
      <c r="DS223">
        <v>-0.88243577807325002</v>
      </c>
      <c r="DT223">
        <v>-1.23018348422796</v>
      </c>
      <c r="DU223">
        <v>-1.0307131018448801</v>
      </c>
      <c r="DV223">
        <v>-1.29470570113836</v>
      </c>
      <c r="DW223">
        <v>-1.0916658024983299</v>
      </c>
      <c r="DX223">
        <v>1.0809606996765599</v>
      </c>
      <c r="DY223">
        <v>0.34322901111746801</v>
      </c>
      <c r="DZ223">
        <v>0.49646606653321901</v>
      </c>
      <c r="EN223">
        <v>0.5</v>
      </c>
      <c r="EO223">
        <v>0.38807153358999302</v>
      </c>
      <c r="EP223">
        <v>0.62057630675559095</v>
      </c>
      <c r="EQ223">
        <v>0.32493801290516899</v>
      </c>
      <c r="ER223">
        <v>0.72289817806225498</v>
      </c>
      <c r="ES223">
        <v>0.68772522893122201</v>
      </c>
      <c r="ET223">
        <v>0.57484176523649899</v>
      </c>
      <c r="EU223">
        <v>-1.1293529432434599</v>
      </c>
      <c r="EV223">
        <v>-1.28254455896888</v>
      </c>
      <c r="EW223">
        <v>0</v>
      </c>
      <c r="EX223">
        <v>0.73214285714285698</v>
      </c>
      <c r="EY223">
        <v>2</v>
      </c>
    </row>
    <row r="224" spans="1:155" x14ac:dyDescent="0.55000000000000004">
      <c r="A224">
        <v>222</v>
      </c>
      <c r="B224" t="s">
        <v>386</v>
      </c>
      <c r="C224">
        <v>1930</v>
      </c>
      <c r="D224">
        <v>25</v>
      </c>
      <c r="E224">
        <v>0</v>
      </c>
      <c r="F224">
        <v>1</v>
      </c>
      <c r="G224">
        <v>0</v>
      </c>
      <c r="H224">
        <v>0</v>
      </c>
      <c r="I224">
        <v>0</v>
      </c>
      <c r="J224">
        <v>0</v>
      </c>
      <c r="K224">
        <v>0</v>
      </c>
      <c r="EN224">
        <v>0.70394736842105199</v>
      </c>
      <c r="EO224">
        <v>0.654352805359951</v>
      </c>
      <c r="EP224">
        <v>-0.15590297045635801</v>
      </c>
      <c r="EX224">
        <v>0.4</v>
      </c>
      <c r="EY224">
        <v>0</v>
      </c>
    </row>
    <row r="225" spans="1:155" x14ac:dyDescent="0.55000000000000004">
      <c r="A225">
        <v>223</v>
      </c>
      <c r="B225" t="s">
        <v>387</v>
      </c>
      <c r="C225">
        <v>1922</v>
      </c>
      <c r="D225">
        <v>27</v>
      </c>
      <c r="E225">
        <v>0</v>
      </c>
      <c r="F225">
        <v>0</v>
      </c>
      <c r="G225">
        <v>0</v>
      </c>
      <c r="H225">
        <v>0</v>
      </c>
      <c r="I225">
        <v>0</v>
      </c>
      <c r="J225">
        <v>0</v>
      </c>
      <c r="K225">
        <v>0</v>
      </c>
      <c r="EN225">
        <v>0.85489510489510401</v>
      </c>
      <c r="EO225">
        <v>0.91537586373869995</v>
      </c>
      <c r="EP225">
        <v>-0.62507548615471398</v>
      </c>
      <c r="EW225">
        <v>0</v>
      </c>
      <c r="EX225">
        <v>0.77083333333333304</v>
      </c>
      <c r="EY225">
        <v>2</v>
      </c>
    </row>
    <row r="226" spans="1:155" x14ac:dyDescent="0.55000000000000004">
      <c r="A226">
        <v>224</v>
      </c>
      <c r="B226" t="s">
        <v>388</v>
      </c>
      <c r="C226">
        <v>1989</v>
      </c>
      <c r="D226">
        <v>49</v>
      </c>
      <c r="E226">
        <v>0</v>
      </c>
      <c r="F226">
        <v>11</v>
      </c>
      <c r="G226">
        <v>0</v>
      </c>
      <c r="H226">
        <v>3</v>
      </c>
      <c r="I226">
        <v>3</v>
      </c>
      <c r="J226">
        <v>6</v>
      </c>
      <c r="K226">
        <v>0</v>
      </c>
      <c r="AS226">
        <v>-1.27152487946499</v>
      </c>
      <c r="AT226">
        <v>-0.786589449731948</v>
      </c>
      <c r="AU226">
        <v>-0.90032705195285601</v>
      </c>
      <c r="AV226">
        <v>0.438513886047457</v>
      </c>
      <c r="AW226">
        <v>-0.76829810171046498</v>
      </c>
      <c r="AX226">
        <v>0.63598326640842295</v>
      </c>
      <c r="AY226">
        <v>1.0388774523066799</v>
      </c>
      <c r="AZ226">
        <v>-0.30959601511108698</v>
      </c>
      <c r="BA226">
        <v>-0.79820247698566404</v>
      </c>
      <c r="BB226">
        <v>0.77937561125100596</v>
      </c>
      <c r="BC226">
        <v>-1.13984355480565</v>
      </c>
      <c r="BD226">
        <v>-0.10088020015407401</v>
      </c>
      <c r="BE226">
        <v>-1.0946313802544201</v>
      </c>
      <c r="BF226">
        <v>-0.82790348130786395</v>
      </c>
      <c r="BG226">
        <v>-1.13826463349547</v>
      </c>
      <c r="BH226">
        <v>-0.19461344498775901</v>
      </c>
      <c r="BI226">
        <v>-0.84645787583658605</v>
      </c>
      <c r="BJ226">
        <v>-0.93287258493032299</v>
      </c>
      <c r="BK226">
        <v>-1.1195266336982399</v>
      </c>
      <c r="BL226">
        <v>-4.07621493965706E-2</v>
      </c>
      <c r="EN226">
        <v>0.74583333333333302</v>
      </c>
      <c r="EO226">
        <v>1.59480858971104</v>
      </c>
      <c r="EP226">
        <v>-1.0583798673638301</v>
      </c>
      <c r="EQ226">
        <v>1.8424015847405399</v>
      </c>
      <c r="ER226">
        <v>-1.6450146936015599</v>
      </c>
      <c r="ES226">
        <v>1.6182910679448801</v>
      </c>
      <c r="ET226">
        <v>-1.68125404068282</v>
      </c>
      <c r="EU226">
        <v>0.44543749371663499</v>
      </c>
      <c r="EV226">
        <v>-1.54110671636596</v>
      </c>
      <c r="EW226">
        <v>2</v>
      </c>
      <c r="EX226">
        <v>0.875</v>
      </c>
      <c r="EY226">
        <v>2</v>
      </c>
    </row>
    <row r="227" spans="1:155" x14ac:dyDescent="0.55000000000000004">
      <c r="A227">
        <v>225</v>
      </c>
      <c r="B227" t="s">
        <v>388</v>
      </c>
      <c r="C227">
        <v>1999</v>
      </c>
      <c r="D227">
        <v>59</v>
      </c>
      <c r="E227">
        <v>1</v>
      </c>
      <c r="F227">
        <v>11</v>
      </c>
      <c r="G227">
        <v>0</v>
      </c>
      <c r="H227">
        <v>3</v>
      </c>
      <c r="I227">
        <v>3</v>
      </c>
      <c r="J227">
        <v>6</v>
      </c>
      <c r="K227">
        <v>8</v>
      </c>
      <c r="AS227">
        <v>-1.27152487946499</v>
      </c>
      <c r="AT227">
        <v>-0.786589449731948</v>
      </c>
      <c r="AU227">
        <v>-0.90032705195285601</v>
      </c>
      <c r="AV227">
        <v>0.438513886047457</v>
      </c>
      <c r="AW227">
        <v>-0.76829810171046498</v>
      </c>
      <c r="AX227">
        <v>0.63598326640842295</v>
      </c>
      <c r="AY227">
        <v>1.0388774523066799</v>
      </c>
      <c r="AZ227">
        <v>-0.30959601511108698</v>
      </c>
      <c r="BA227">
        <v>-0.79820247698566404</v>
      </c>
      <c r="BB227">
        <v>0.77937561125100596</v>
      </c>
      <c r="BC227">
        <v>-1.13984355480565</v>
      </c>
      <c r="BD227">
        <v>-0.10088020015407401</v>
      </c>
      <c r="BE227">
        <v>-1.0946313802544201</v>
      </c>
      <c r="BF227">
        <v>-0.82790348130786395</v>
      </c>
      <c r="BG227">
        <v>-1.13826463349547</v>
      </c>
      <c r="BH227">
        <v>-0.19461344498775901</v>
      </c>
      <c r="BI227">
        <v>-0.84645787583658605</v>
      </c>
      <c r="BJ227">
        <v>-0.93287258493032299</v>
      </c>
      <c r="BK227">
        <v>-1.1195266336982399</v>
      </c>
      <c r="BL227">
        <v>-4.07621493965706E-2</v>
      </c>
      <c r="BZ227">
        <v>1.89056478796533</v>
      </c>
      <c r="CA227">
        <v>1.8745799994285299</v>
      </c>
      <c r="CB227">
        <v>1.8530458979226001</v>
      </c>
      <c r="CC227">
        <v>-0.77699395966945295</v>
      </c>
      <c r="CD227">
        <v>1.65424172469393</v>
      </c>
      <c r="CE227">
        <v>1.52272553708879</v>
      </c>
      <c r="CF227">
        <v>0.42067279379658301</v>
      </c>
      <c r="CG227">
        <v>1.71167394483609</v>
      </c>
      <c r="CH227">
        <v>1.66139718189104</v>
      </c>
      <c r="CI227">
        <v>-0.86526023569742705</v>
      </c>
      <c r="CJ227">
        <v>1.81752260620843</v>
      </c>
      <c r="CK227">
        <v>1.3978421461760799</v>
      </c>
      <c r="CL227">
        <v>0.25275274697137601</v>
      </c>
      <c r="CM227">
        <v>0.52075643741618804</v>
      </c>
      <c r="CN227">
        <v>1.3400261969746701</v>
      </c>
      <c r="CO227">
        <v>0.477459496411207</v>
      </c>
      <c r="CP227">
        <v>1.0265276140931501</v>
      </c>
      <c r="CQ227">
        <v>0.120701157759541</v>
      </c>
      <c r="CR227">
        <v>0.20483575130198001</v>
      </c>
      <c r="CS227">
        <v>-0.19470069484870201</v>
      </c>
      <c r="DG227">
        <v>-1.1191506251649599</v>
      </c>
      <c r="DH227">
        <v>-0.83092416397438096</v>
      </c>
      <c r="DI227">
        <v>-0.71576616777685897</v>
      </c>
      <c r="DJ227">
        <v>0.101083749631786</v>
      </c>
      <c r="DK227">
        <v>-0.76645866590887801</v>
      </c>
      <c r="DL227">
        <v>0.34544996748886803</v>
      </c>
      <c r="DM227">
        <v>1.10536756860879</v>
      </c>
      <c r="DN227">
        <v>-6.7979948147486299E-2</v>
      </c>
      <c r="DO227">
        <v>-0.35072850404676897</v>
      </c>
      <c r="DP227">
        <v>0.394923425376698</v>
      </c>
      <c r="DQ227">
        <v>-0.91853276136016904</v>
      </c>
      <c r="DR227">
        <v>0.12792708599697999</v>
      </c>
      <c r="DS227">
        <v>-1.44527192378203</v>
      </c>
      <c r="DT227">
        <v>-1.24136323788268</v>
      </c>
      <c r="DU227">
        <v>-1.1022898762571001</v>
      </c>
      <c r="DV227">
        <v>-0.574752884597447</v>
      </c>
      <c r="DW227">
        <v>-1.07437472450823</v>
      </c>
      <c r="DX227">
        <v>-1.1226330338459101</v>
      </c>
      <c r="DY227">
        <v>-0.80957915249844903</v>
      </c>
      <c r="DZ227">
        <v>-0.33979516323076803</v>
      </c>
      <c r="EN227">
        <v>0.34375</v>
      </c>
      <c r="EO227">
        <v>-0.68276327973131001</v>
      </c>
      <c r="EP227">
        <v>0.58294847136957895</v>
      </c>
      <c r="EQ227">
        <v>-0.73740319253209996</v>
      </c>
      <c r="ER227">
        <v>0.79841677925420695</v>
      </c>
      <c r="ES227">
        <v>-0.69899086464607196</v>
      </c>
      <c r="ET227">
        <v>0.92346395344752996</v>
      </c>
      <c r="EU227">
        <v>-0.255133152424589</v>
      </c>
      <c r="EV227">
        <v>1.0278037746065101</v>
      </c>
      <c r="EW227">
        <v>0</v>
      </c>
      <c r="EX227">
        <v>0.46875</v>
      </c>
      <c r="EY227">
        <v>1</v>
      </c>
    </row>
    <row r="228" spans="1:155" x14ac:dyDescent="0.55000000000000004">
      <c r="A228">
        <v>226</v>
      </c>
      <c r="B228" t="s">
        <v>389</v>
      </c>
      <c r="C228">
        <v>1957</v>
      </c>
      <c r="D228">
        <v>43</v>
      </c>
      <c r="E228">
        <v>0</v>
      </c>
      <c r="F228">
        <v>0</v>
      </c>
      <c r="G228">
        <v>0</v>
      </c>
      <c r="H228">
        <v>0</v>
      </c>
      <c r="I228">
        <v>9</v>
      </c>
      <c r="J228">
        <v>0</v>
      </c>
      <c r="K228">
        <v>0</v>
      </c>
      <c r="EN228">
        <v>0.5</v>
      </c>
      <c r="EO228">
        <v>0.21611783472842599</v>
      </c>
      <c r="EP228">
        <v>-3.91410350993385E-2</v>
      </c>
      <c r="EQ228">
        <v>0.78076129242314796</v>
      </c>
      <c r="ER228">
        <v>0.15546962883527399</v>
      </c>
      <c r="ES228">
        <v>0.25158917388005397</v>
      </c>
      <c r="ET228">
        <v>0.61189701471777103</v>
      </c>
      <c r="EU228">
        <v>0.54181921301554503</v>
      </c>
      <c r="EV228">
        <v>0.20477454091178901</v>
      </c>
      <c r="EW228">
        <v>0</v>
      </c>
      <c r="EX228">
        <v>0.52083333333333304</v>
      </c>
      <c r="EY228">
        <v>2</v>
      </c>
    </row>
    <row r="229" spans="1:155" x14ac:dyDescent="0.55000000000000004">
      <c r="A229">
        <v>227</v>
      </c>
      <c r="B229" t="s">
        <v>390</v>
      </c>
      <c r="C229">
        <v>1941</v>
      </c>
      <c r="D229">
        <v>50</v>
      </c>
      <c r="E229">
        <v>0</v>
      </c>
      <c r="F229">
        <v>7</v>
      </c>
      <c r="G229">
        <v>0</v>
      </c>
      <c r="H229">
        <v>13</v>
      </c>
      <c r="I229">
        <v>0</v>
      </c>
      <c r="J229">
        <v>0</v>
      </c>
      <c r="K229">
        <v>0</v>
      </c>
      <c r="EN229">
        <v>0.11363636363636299</v>
      </c>
      <c r="EO229">
        <v>-0.94530881201213601</v>
      </c>
      <c r="EP229">
        <v>1.0092749420013101</v>
      </c>
      <c r="EQ229">
        <v>-1.03572890966196</v>
      </c>
      <c r="ER229">
        <v>0.55111580543296301</v>
      </c>
      <c r="ES229">
        <v>-1.2303899059106</v>
      </c>
      <c r="ET229">
        <v>0.66195587184840299</v>
      </c>
      <c r="EU229">
        <v>-0.77277533717892699</v>
      </c>
      <c r="EV229">
        <v>-0.10836300739832</v>
      </c>
      <c r="EW229">
        <v>0</v>
      </c>
      <c r="EX229">
        <v>0.204545454545454</v>
      </c>
      <c r="EY229">
        <v>2</v>
      </c>
    </row>
    <row r="230" spans="1:155" x14ac:dyDescent="0.55000000000000004">
      <c r="A230">
        <v>228</v>
      </c>
      <c r="B230" t="s">
        <v>391</v>
      </c>
      <c r="C230">
        <v>2012</v>
      </c>
      <c r="D230">
        <v>46</v>
      </c>
      <c r="E230">
        <v>0</v>
      </c>
      <c r="F230">
        <v>5</v>
      </c>
      <c r="G230">
        <v>2</v>
      </c>
      <c r="H230">
        <v>11</v>
      </c>
      <c r="I230">
        <v>1</v>
      </c>
      <c r="J230">
        <v>0</v>
      </c>
      <c r="K230">
        <v>0</v>
      </c>
      <c r="EN230">
        <v>0.4375</v>
      </c>
      <c r="EO230">
        <v>-0.48421124647640601</v>
      </c>
      <c r="EP230">
        <v>0.85621780436930695</v>
      </c>
      <c r="EQ230">
        <v>-0.31011617976686501</v>
      </c>
      <c r="ER230">
        <v>0.65834731645300504</v>
      </c>
      <c r="ES230">
        <v>0.220046223070306</v>
      </c>
      <c r="ET230">
        <v>1.0431606939645399</v>
      </c>
      <c r="EU230">
        <v>-5.97060004279592E-3</v>
      </c>
      <c r="EV230">
        <v>0.60871936570253304</v>
      </c>
      <c r="EW230">
        <v>0</v>
      </c>
      <c r="EX230">
        <v>0.34375</v>
      </c>
      <c r="EY230">
        <v>0</v>
      </c>
    </row>
    <row r="231" spans="1:155" x14ac:dyDescent="0.55000000000000004">
      <c r="A231">
        <v>229</v>
      </c>
      <c r="B231" t="s">
        <v>392</v>
      </c>
      <c r="C231">
        <v>2001</v>
      </c>
      <c r="D231">
        <v>43</v>
      </c>
      <c r="E231">
        <v>0</v>
      </c>
      <c r="F231">
        <v>0</v>
      </c>
      <c r="G231">
        <v>0</v>
      </c>
      <c r="H231">
        <v>0</v>
      </c>
      <c r="I231">
        <v>4</v>
      </c>
      <c r="J231">
        <v>4</v>
      </c>
      <c r="K231">
        <v>0</v>
      </c>
      <c r="AS231">
        <v>-0.72564201430067898</v>
      </c>
      <c r="AT231">
        <v>-0.372014280617327</v>
      </c>
      <c r="AU231">
        <v>0.27357144335046402</v>
      </c>
      <c r="AV231">
        <v>0.122021001745417</v>
      </c>
      <c r="AW231">
        <v>-0.61408229265508696</v>
      </c>
      <c r="AX231">
        <v>-4.3093481064096998E-3</v>
      </c>
      <c r="AY231">
        <v>-0.17658178166779201</v>
      </c>
      <c r="AZ231">
        <v>0.15600108401533599</v>
      </c>
      <c r="BA231">
        <v>-6.9392933155727199E-2</v>
      </c>
      <c r="BB231">
        <v>-0.47002779048929899</v>
      </c>
      <c r="BC231">
        <v>0.18494883094379699</v>
      </c>
      <c r="BD231">
        <v>0.211322217944829</v>
      </c>
      <c r="BE231">
        <v>-0.91471841588271496</v>
      </c>
      <c r="BF231">
        <v>-0.78600926769384905</v>
      </c>
      <c r="BG231">
        <v>-0.71222717178055694</v>
      </c>
      <c r="BH231">
        <v>-0.30320675278023701</v>
      </c>
      <c r="BI231">
        <v>-1.07314799445055</v>
      </c>
      <c r="BJ231">
        <v>-0.24311776910708799</v>
      </c>
      <c r="BK231">
        <v>-0.34523349477925402</v>
      </c>
      <c r="BL231">
        <v>-0.25768255654894301</v>
      </c>
      <c r="BM231">
        <v>-9.2683254728864906E-2</v>
      </c>
      <c r="BN231">
        <v>-1.38262397144324</v>
      </c>
      <c r="BO231">
        <v>0.51609410525398003</v>
      </c>
      <c r="BP231">
        <v>-1.17022263658015</v>
      </c>
      <c r="BQ231">
        <v>-1.07103940679193</v>
      </c>
      <c r="BR231">
        <v>-0.85763583522095899</v>
      </c>
      <c r="BS231">
        <v>-1.1368080642573499</v>
      </c>
      <c r="BT231">
        <v>-0.58522715311379703</v>
      </c>
      <c r="BU231">
        <v>-1.1007321636410301</v>
      </c>
      <c r="BV231">
        <v>-0.52956123413095502</v>
      </c>
      <c r="BW231">
        <v>-1.60843712067796</v>
      </c>
      <c r="BX231">
        <v>-1.0340576927352001</v>
      </c>
      <c r="BY231">
        <v>0.108224349597806</v>
      </c>
      <c r="EN231">
        <v>0.59375</v>
      </c>
      <c r="EO231">
        <v>-0.19394763858257499</v>
      </c>
      <c r="EP231">
        <v>-0.72153006047860102</v>
      </c>
      <c r="EQ231">
        <v>0.445835181393399</v>
      </c>
      <c r="ER231">
        <v>-1.70747488886111</v>
      </c>
      <c r="ES231">
        <v>2.7584078213962301E-2</v>
      </c>
      <c r="ET231">
        <v>-1.50360533469033</v>
      </c>
      <c r="EU231">
        <v>-0.78275359042297299</v>
      </c>
      <c r="EV231">
        <v>-0.82966240760401799</v>
      </c>
      <c r="EW231">
        <v>1</v>
      </c>
      <c r="EX231">
        <v>0.34375</v>
      </c>
      <c r="EY231">
        <v>1</v>
      </c>
    </row>
    <row r="232" spans="1:155" x14ac:dyDescent="0.55000000000000004">
      <c r="A232">
        <v>230</v>
      </c>
      <c r="B232" t="s">
        <v>393</v>
      </c>
      <c r="C232">
        <v>1922</v>
      </c>
      <c r="D232">
        <v>30</v>
      </c>
      <c r="E232">
        <v>0</v>
      </c>
      <c r="F232">
        <v>0</v>
      </c>
      <c r="G232">
        <v>0</v>
      </c>
      <c r="H232">
        <v>0</v>
      </c>
      <c r="I232">
        <v>0</v>
      </c>
      <c r="J232">
        <v>0</v>
      </c>
      <c r="K232">
        <v>0</v>
      </c>
      <c r="EX232">
        <v>0.58333333333333304</v>
      </c>
      <c r="EY232">
        <v>0</v>
      </c>
    </row>
    <row r="233" spans="1:155" x14ac:dyDescent="0.55000000000000004">
      <c r="A233">
        <v>231</v>
      </c>
      <c r="B233" t="s">
        <v>394</v>
      </c>
      <c r="C233">
        <v>1999</v>
      </c>
      <c r="D233">
        <v>53</v>
      </c>
      <c r="E233">
        <v>0</v>
      </c>
      <c r="F233">
        <v>11</v>
      </c>
      <c r="G233">
        <v>0</v>
      </c>
      <c r="H233">
        <v>0</v>
      </c>
      <c r="I233">
        <v>10</v>
      </c>
      <c r="J233">
        <v>6</v>
      </c>
      <c r="K233">
        <v>0</v>
      </c>
      <c r="AS233">
        <v>-0.71670046293655199</v>
      </c>
      <c r="AT233">
        <v>-0.58746288694719995</v>
      </c>
      <c r="AU233">
        <v>-0.61315601686589305</v>
      </c>
      <c r="AV233">
        <v>-0.39624701947511398</v>
      </c>
      <c r="AW233">
        <v>-6.9598540598542799E-2</v>
      </c>
      <c r="AX233">
        <v>-0.95259458513251305</v>
      </c>
      <c r="AY233">
        <v>-0.425485459500065</v>
      </c>
      <c r="AZ233">
        <v>-0.44041772703751098</v>
      </c>
      <c r="BA233">
        <v>-0.99205479958765397</v>
      </c>
      <c r="BB233">
        <v>-0.384452725397602</v>
      </c>
      <c r="BC233">
        <v>-0.270445151644993</v>
      </c>
      <c r="BD233">
        <v>-0.681736493593746</v>
      </c>
      <c r="BE233">
        <v>6.1085451304309799E-2</v>
      </c>
      <c r="BF233">
        <v>-0.388247937007132</v>
      </c>
      <c r="BG233">
        <v>0.24547229190682901</v>
      </c>
      <c r="BH233">
        <v>-0.69787053120764098</v>
      </c>
      <c r="BI233">
        <v>-6.3378768822280399E-2</v>
      </c>
      <c r="BJ233">
        <v>0.64127213733050603</v>
      </c>
      <c r="BK233">
        <v>0.73655564167878396</v>
      </c>
      <c r="BL233">
        <v>1.50846659803917</v>
      </c>
      <c r="EN233">
        <v>0.625</v>
      </c>
      <c r="EO233">
        <v>0.33883825938788698</v>
      </c>
      <c r="EP233">
        <v>-0.73661685163378099</v>
      </c>
      <c r="EQ233">
        <v>-0.206308766479918</v>
      </c>
      <c r="ER233">
        <v>-0.462804819964306</v>
      </c>
      <c r="ES233">
        <v>-0.41369941917844399</v>
      </c>
      <c r="ET233">
        <v>-0.24437176590273799</v>
      </c>
      <c r="EU233">
        <v>0.783595401253118</v>
      </c>
      <c r="EV233">
        <v>-0.28899263006081299</v>
      </c>
      <c r="EW233">
        <v>1</v>
      </c>
      <c r="EX233">
        <v>0.5</v>
      </c>
      <c r="EY233">
        <v>0</v>
      </c>
    </row>
    <row r="234" spans="1:155" x14ac:dyDescent="0.55000000000000004">
      <c r="A234">
        <v>232</v>
      </c>
      <c r="B234" t="s">
        <v>395</v>
      </c>
      <c r="C234">
        <v>2013</v>
      </c>
      <c r="D234">
        <v>47</v>
      </c>
      <c r="E234">
        <v>0</v>
      </c>
      <c r="F234">
        <v>0</v>
      </c>
      <c r="G234">
        <v>11</v>
      </c>
      <c r="H234">
        <v>0</v>
      </c>
      <c r="I234">
        <v>2</v>
      </c>
      <c r="J234">
        <v>4</v>
      </c>
      <c r="K234">
        <v>0</v>
      </c>
      <c r="AS234">
        <v>-0.24229325037304</v>
      </c>
      <c r="AT234">
        <v>1.4738012146021899E-2</v>
      </c>
      <c r="AU234">
        <v>-8.4677174019423096E-2</v>
      </c>
      <c r="AV234">
        <v>4.0305862806105403E-2</v>
      </c>
      <c r="AW234">
        <v>-7.1876285756332703E-2</v>
      </c>
      <c r="AX234">
        <v>0.36564765354982498</v>
      </c>
      <c r="AY234">
        <v>0.58222846947339102</v>
      </c>
      <c r="AZ234">
        <v>0.27131433834806101</v>
      </c>
      <c r="BA234">
        <v>-7.16346179633984E-2</v>
      </c>
      <c r="BB234">
        <v>9.2965937493884904E-2</v>
      </c>
      <c r="BC234">
        <v>-0.172936977075377</v>
      </c>
      <c r="BD234">
        <v>0.44141313075294702</v>
      </c>
      <c r="BE234">
        <v>-0.188702356718605</v>
      </c>
      <c r="BF234">
        <v>-0.26313758700657802</v>
      </c>
      <c r="BG234">
        <v>-0.20210568356388001</v>
      </c>
      <c r="BH234">
        <v>-0.20992851075059199</v>
      </c>
      <c r="BI234">
        <v>-0.56406921818708</v>
      </c>
      <c r="BJ234">
        <v>9.4471902327812801E-2</v>
      </c>
      <c r="BK234">
        <v>0.41385614340011401</v>
      </c>
      <c r="BL234">
        <v>6.3423515364940897E-2</v>
      </c>
      <c r="BM234">
        <v>3.0364082578402299E-2</v>
      </c>
      <c r="BN234">
        <v>-0.30131599152184801</v>
      </c>
      <c r="BO234">
        <v>-0.119570288143443</v>
      </c>
      <c r="BP234">
        <v>0.558325653609276</v>
      </c>
      <c r="BQ234">
        <v>0.21812923044496799</v>
      </c>
      <c r="BR234">
        <v>-2.6459300532649398E-2</v>
      </c>
      <c r="BS234">
        <v>-0.28199274741036301</v>
      </c>
      <c r="BT234">
        <v>0.48634732996763602</v>
      </c>
      <c r="BU234">
        <v>-4.3389981222282201E-2</v>
      </c>
      <c r="BV234">
        <v>-0.44746887335155899</v>
      </c>
      <c r="BW234">
        <v>-0.14889472992251401</v>
      </c>
      <c r="BX234">
        <v>-6.0529367771209201E-2</v>
      </c>
      <c r="BY234">
        <v>-0.49728472709427002</v>
      </c>
      <c r="EN234">
        <v>0.21875</v>
      </c>
      <c r="EO234">
        <v>-1.3936191764880801</v>
      </c>
      <c r="EP234">
        <v>0.47555262967481599</v>
      </c>
      <c r="EQ234">
        <v>-1.60503384130145</v>
      </c>
      <c r="ER234">
        <v>1.09174940453433E-2</v>
      </c>
      <c r="ES234">
        <v>-1.7061647391239201</v>
      </c>
      <c r="ET234">
        <v>-0.29250212544742399</v>
      </c>
      <c r="EU234">
        <v>8.8227391656929804E-2</v>
      </c>
      <c r="EV234">
        <v>-9.5402823549216101E-2</v>
      </c>
      <c r="EW234">
        <v>0</v>
      </c>
      <c r="EX234">
        <v>0.21875</v>
      </c>
      <c r="EY234">
        <v>1</v>
      </c>
    </row>
    <row r="235" spans="1:155" x14ac:dyDescent="0.55000000000000004">
      <c r="A235">
        <v>233</v>
      </c>
      <c r="B235" t="s">
        <v>396</v>
      </c>
      <c r="C235">
        <v>1943</v>
      </c>
      <c r="D235">
        <v>52</v>
      </c>
      <c r="E235">
        <v>0</v>
      </c>
      <c r="F235">
        <v>2</v>
      </c>
      <c r="G235">
        <v>0</v>
      </c>
      <c r="H235">
        <v>27</v>
      </c>
      <c r="I235">
        <v>0</v>
      </c>
      <c r="J235">
        <v>0</v>
      </c>
      <c r="K235">
        <v>0</v>
      </c>
      <c r="EN235">
        <v>0.204545454545454</v>
      </c>
      <c r="EO235">
        <v>-1.0561089401369399</v>
      </c>
      <c r="EP235">
        <v>0.89458941417327498</v>
      </c>
      <c r="EQ235">
        <v>-1.0654496980463299</v>
      </c>
      <c r="ER235">
        <v>1.12469766188054</v>
      </c>
      <c r="ES235">
        <v>-0.90728060920495701</v>
      </c>
      <c r="ET235">
        <v>0.20912801761276301</v>
      </c>
      <c r="EU235">
        <v>-0.61229015623318905</v>
      </c>
      <c r="EV235">
        <v>0.86207970874127104</v>
      </c>
      <c r="EW235">
        <v>0</v>
      </c>
      <c r="EX235">
        <v>0.5</v>
      </c>
      <c r="EY235">
        <v>2</v>
      </c>
    </row>
    <row r="236" spans="1:155" x14ac:dyDescent="0.55000000000000004">
      <c r="A236">
        <v>234</v>
      </c>
      <c r="B236" t="s">
        <v>397</v>
      </c>
      <c r="C236">
        <v>1939</v>
      </c>
      <c r="D236">
        <v>50</v>
      </c>
      <c r="E236">
        <v>0</v>
      </c>
      <c r="F236">
        <v>0</v>
      </c>
      <c r="G236">
        <v>0</v>
      </c>
      <c r="H236">
        <v>17</v>
      </c>
      <c r="I236">
        <v>0</v>
      </c>
      <c r="J236">
        <v>0</v>
      </c>
      <c r="K236">
        <v>0</v>
      </c>
      <c r="EN236">
        <v>0.63636363636363602</v>
      </c>
      <c r="EO236">
        <v>1.8945064219417801E-2</v>
      </c>
      <c r="EP236">
        <v>-1.09638758503306</v>
      </c>
      <c r="EQ236">
        <v>0.46207059403654899</v>
      </c>
      <c r="ER236">
        <v>-0.88445102672778397</v>
      </c>
      <c r="ES236">
        <v>0.89413013054117696</v>
      </c>
      <c r="ET236">
        <v>-0.26939846574941401</v>
      </c>
      <c r="EU236">
        <v>0.405065460319392</v>
      </c>
      <c r="EV236">
        <v>-0.67121489366541498</v>
      </c>
      <c r="EW236">
        <v>0</v>
      </c>
      <c r="EX236">
        <v>0.54545454545454497</v>
      </c>
      <c r="EY236">
        <v>0</v>
      </c>
    </row>
    <row r="237" spans="1:155" x14ac:dyDescent="0.55000000000000004">
      <c r="A237">
        <v>235</v>
      </c>
      <c r="B237" t="s">
        <v>398</v>
      </c>
      <c r="C237">
        <v>1923</v>
      </c>
      <c r="D237">
        <v>26</v>
      </c>
      <c r="E237">
        <v>0</v>
      </c>
      <c r="F237">
        <v>0</v>
      </c>
      <c r="G237">
        <v>0</v>
      </c>
      <c r="H237">
        <v>0</v>
      </c>
      <c r="I237">
        <v>0</v>
      </c>
      <c r="J237">
        <v>0</v>
      </c>
      <c r="K237">
        <v>0</v>
      </c>
      <c r="EN237">
        <v>5.5555555555555497E-2</v>
      </c>
      <c r="EO237">
        <v>-0.60629507352034995</v>
      </c>
      <c r="EP237">
        <v>2.9310938268964302</v>
      </c>
      <c r="EX237">
        <v>0.66666666666666596</v>
      </c>
      <c r="EY237">
        <v>0</v>
      </c>
    </row>
    <row r="238" spans="1:155" x14ac:dyDescent="0.55000000000000004">
      <c r="A238">
        <v>236</v>
      </c>
      <c r="B238" t="s">
        <v>399</v>
      </c>
      <c r="C238">
        <v>1922</v>
      </c>
      <c r="D238">
        <v>28</v>
      </c>
      <c r="E238">
        <v>0</v>
      </c>
      <c r="F238">
        <v>0</v>
      </c>
      <c r="G238">
        <v>0</v>
      </c>
      <c r="H238">
        <v>0</v>
      </c>
      <c r="I238">
        <v>0</v>
      </c>
      <c r="J238">
        <v>0</v>
      </c>
      <c r="K238">
        <v>0</v>
      </c>
      <c r="EN238">
        <v>0.632692307692307</v>
      </c>
      <c r="EO238">
        <v>1.0011695186031599</v>
      </c>
      <c r="EP238">
        <v>-0.113674851883256</v>
      </c>
      <c r="EX238">
        <v>0.9375</v>
      </c>
      <c r="EY238">
        <v>0</v>
      </c>
    </row>
    <row r="239" spans="1:155" x14ac:dyDescent="0.55000000000000004">
      <c r="A239">
        <v>237</v>
      </c>
      <c r="B239" t="s">
        <v>399</v>
      </c>
      <c r="C239">
        <v>1924</v>
      </c>
      <c r="D239">
        <v>30</v>
      </c>
      <c r="E239">
        <v>1</v>
      </c>
      <c r="F239">
        <v>0</v>
      </c>
      <c r="G239">
        <v>0</v>
      </c>
      <c r="H239">
        <v>0</v>
      </c>
      <c r="I239">
        <v>0</v>
      </c>
      <c r="J239">
        <v>0</v>
      </c>
      <c r="K239">
        <v>2</v>
      </c>
      <c r="BZ239">
        <v>2.48826032185876</v>
      </c>
      <c r="CH239">
        <v>1.6077345088641699</v>
      </c>
      <c r="CN239">
        <v>2.81604618450501</v>
      </c>
      <c r="DG239">
        <v>-1.1425282178195699</v>
      </c>
      <c r="EN239">
        <v>0.64285714285714202</v>
      </c>
      <c r="EO239">
        <v>-0.297312207748545</v>
      </c>
      <c r="EP239">
        <v>-0.40540669536726598</v>
      </c>
      <c r="EX239">
        <v>0.74166666666666603</v>
      </c>
      <c r="EY239">
        <v>0</v>
      </c>
    </row>
    <row r="240" spans="1:155" x14ac:dyDescent="0.55000000000000004">
      <c r="A240">
        <v>238</v>
      </c>
      <c r="B240" t="s">
        <v>399</v>
      </c>
      <c r="C240">
        <v>1925</v>
      </c>
      <c r="D240">
        <v>31</v>
      </c>
      <c r="E240">
        <v>2</v>
      </c>
      <c r="F240">
        <v>0</v>
      </c>
      <c r="G240">
        <v>0</v>
      </c>
      <c r="H240">
        <v>0</v>
      </c>
      <c r="I240">
        <v>0</v>
      </c>
      <c r="J240">
        <v>0</v>
      </c>
      <c r="K240">
        <v>3</v>
      </c>
      <c r="BZ240">
        <v>2.2392080324369301</v>
      </c>
      <c r="CH240">
        <v>1.49905056331745</v>
      </c>
      <c r="CN240">
        <v>2.2173800709189799</v>
      </c>
      <c r="DG240">
        <v>-0.98255379153218803</v>
      </c>
      <c r="EN240">
        <v>0.82142857142857095</v>
      </c>
      <c r="EO240">
        <v>2.9738555338746</v>
      </c>
      <c r="EP240">
        <v>0.352008873821131</v>
      </c>
      <c r="EX240">
        <v>0.76617647058823501</v>
      </c>
      <c r="EY240">
        <v>0</v>
      </c>
    </row>
    <row r="241" spans="1:155" x14ac:dyDescent="0.55000000000000004">
      <c r="A241">
        <v>239</v>
      </c>
      <c r="B241" t="s">
        <v>399</v>
      </c>
      <c r="C241">
        <v>1927</v>
      </c>
      <c r="D241">
        <v>33</v>
      </c>
      <c r="E241">
        <v>3</v>
      </c>
      <c r="F241">
        <v>0</v>
      </c>
      <c r="G241">
        <v>0</v>
      </c>
      <c r="H241">
        <v>0</v>
      </c>
      <c r="I241">
        <v>0</v>
      </c>
      <c r="J241">
        <v>0</v>
      </c>
      <c r="K241">
        <v>5</v>
      </c>
      <c r="BZ241">
        <v>2.0846128189645099</v>
      </c>
      <c r="CH241">
        <v>1.1721687477895799</v>
      </c>
      <c r="CN241">
        <v>1.9381510411351699</v>
      </c>
      <c r="DG241">
        <v>-0.41470636014920498</v>
      </c>
      <c r="EN241">
        <v>0.639880952380952</v>
      </c>
      <c r="EO241">
        <v>0.86786629222005196</v>
      </c>
      <c r="EP241">
        <v>-4.3407581605815398E-2</v>
      </c>
      <c r="EW241">
        <v>0</v>
      </c>
      <c r="EX241">
        <v>0.31818181818181801</v>
      </c>
      <c r="EY241">
        <v>0</v>
      </c>
    </row>
    <row r="242" spans="1:155" x14ac:dyDescent="0.55000000000000004">
      <c r="A242">
        <v>240</v>
      </c>
      <c r="B242" t="s">
        <v>400</v>
      </c>
      <c r="C242">
        <v>1924</v>
      </c>
      <c r="D242">
        <v>25</v>
      </c>
      <c r="E242">
        <v>0</v>
      </c>
      <c r="F242">
        <v>0</v>
      </c>
      <c r="G242">
        <v>0</v>
      </c>
      <c r="H242">
        <v>0</v>
      </c>
      <c r="I242">
        <v>0</v>
      </c>
      <c r="J242">
        <v>0</v>
      </c>
      <c r="K242">
        <v>0</v>
      </c>
      <c r="EN242">
        <v>0.54861111111111105</v>
      </c>
      <c r="EO242">
        <v>3.4161237838147201E-2</v>
      </c>
      <c r="EP242">
        <v>-0.246283239365815</v>
      </c>
      <c r="EX242">
        <v>0.38461538461538403</v>
      </c>
      <c r="EY242">
        <v>0</v>
      </c>
    </row>
    <row r="243" spans="1:155" x14ac:dyDescent="0.55000000000000004">
      <c r="A243">
        <v>241</v>
      </c>
      <c r="B243" t="s">
        <v>401</v>
      </c>
      <c r="C243">
        <v>1930</v>
      </c>
      <c r="D243">
        <v>28</v>
      </c>
      <c r="E243">
        <v>0</v>
      </c>
      <c r="F243">
        <v>0</v>
      </c>
      <c r="G243">
        <v>0</v>
      </c>
      <c r="H243">
        <v>0</v>
      </c>
      <c r="I243">
        <v>0</v>
      </c>
      <c r="J243">
        <v>0</v>
      </c>
      <c r="K243">
        <v>0</v>
      </c>
      <c r="EW243">
        <v>0</v>
      </c>
      <c r="EX243">
        <v>0.46428571428571402</v>
      </c>
      <c r="EY243">
        <v>0</v>
      </c>
    </row>
    <row r="244" spans="1:155" x14ac:dyDescent="0.55000000000000004">
      <c r="A244">
        <v>242</v>
      </c>
      <c r="B244" t="s">
        <v>402</v>
      </c>
      <c r="C244">
        <v>1932</v>
      </c>
      <c r="D244">
        <v>38</v>
      </c>
      <c r="E244">
        <v>0</v>
      </c>
      <c r="F244">
        <v>0</v>
      </c>
      <c r="G244">
        <v>0</v>
      </c>
      <c r="H244">
        <v>3</v>
      </c>
      <c r="I244">
        <v>0</v>
      </c>
      <c r="J244">
        <v>0</v>
      </c>
      <c r="K244">
        <v>0</v>
      </c>
      <c r="EN244">
        <v>0.45454545454545398</v>
      </c>
      <c r="EO244">
        <v>-0.54102660376904999</v>
      </c>
      <c r="EP244">
        <v>-0.184250170613839</v>
      </c>
      <c r="EX244">
        <v>0.29166666666666602</v>
      </c>
      <c r="EY244">
        <v>0</v>
      </c>
    </row>
    <row r="245" spans="1:155" x14ac:dyDescent="0.55000000000000004">
      <c r="A245">
        <v>243</v>
      </c>
      <c r="B245" t="s">
        <v>403</v>
      </c>
      <c r="C245">
        <v>1984</v>
      </c>
      <c r="D245">
        <v>50</v>
      </c>
      <c r="E245">
        <v>0</v>
      </c>
      <c r="F245">
        <v>16</v>
      </c>
      <c r="G245">
        <v>2</v>
      </c>
      <c r="H245">
        <v>4</v>
      </c>
      <c r="I245">
        <v>2</v>
      </c>
      <c r="J245">
        <v>0</v>
      </c>
      <c r="K245">
        <v>0</v>
      </c>
      <c r="EN245">
        <v>0.24652777777777701</v>
      </c>
      <c r="EO245">
        <v>-1.3863657046732201</v>
      </c>
      <c r="EP245">
        <v>0.89301358562962196</v>
      </c>
      <c r="EQ245">
        <v>-0.89925831469485695</v>
      </c>
      <c r="ER245">
        <v>1.1151827811578801</v>
      </c>
      <c r="ES245">
        <v>-0.90397916975306503</v>
      </c>
      <c r="ET245">
        <v>1.2229366643583801</v>
      </c>
      <c r="EU245">
        <v>-1.47186926468894</v>
      </c>
      <c r="EV245">
        <v>-0.49006084969011199</v>
      </c>
      <c r="EW245">
        <v>0</v>
      </c>
      <c r="EX245">
        <v>0</v>
      </c>
      <c r="EY245">
        <v>0</v>
      </c>
    </row>
    <row r="246" spans="1:155" x14ac:dyDescent="0.55000000000000004">
      <c r="A246">
        <v>244</v>
      </c>
      <c r="B246" t="s">
        <v>404</v>
      </c>
      <c r="C246">
        <v>1952</v>
      </c>
      <c r="D246">
        <v>37</v>
      </c>
      <c r="E246">
        <v>0</v>
      </c>
      <c r="F246">
        <v>0</v>
      </c>
      <c r="G246">
        <v>0</v>
      </c>
      <c r="H246">
        <v>0</v>
      </c>
      <c r="I246">
        <v>2</v>
      </c>
      <c r="J246">
        <v>0</v>
      </c>
      <c r="K246">
        <v>0</v>
      </c>
      <c r="EN246">
        <v>0.70833333333333304</v>
      </c>
      <c r="EO246">
        <v>2.3600514340730299</v>
      </c>
      <c r="EP246">
        <v>0.15392600627147199</v>
      </c>
      <c r="EQ246">
        <v>2.5457904726362099</v>
      </c>
      <c r="ER246">
        <v>0.31707554025439899</v>
      </c>
      <c r="ES246">
        <v>2.2754798803060798</v>
      </c>
      <c r="ET246">
        <v>5.5834305382190197E-2</v>
      </c>
      <c r="EU246">
        <v>-0.63548123096224896</v>
      </c>
      <c r="EV246">
        <v>-0.364386733368811</v>
      </c>
      <c r="EW246">
        <v>2</v>
      </c>
      <c r="EX246">
        <v>0.76325757575757502</v>
      </c>
      <c r="EY246">
        <v>1</v>
      </c>
    </row>
    <row r="247" spans="1:155" x14ac:dyDescent="0.55000000000000004">
      <c r="A247">
        <v>245</v>
      </c>
      <c r="B247" t="s">
        <v>405</v>
      </c>
      <c r="C247">
        <v>1986</v>
      </c>
      <c r="D247">
        <v>52</v>
      </c>
      <c r="E247">
        <v>0</v>
      </c>
      <c r="F247">
        <v>0</v>
      </c>
      <c r="G247">
        <v>0</v>
      </c>
      <c r="H247">
        <v>0</v>
      </c>
      <c r="I247">
        <v>8</v>
      </c>
      <c r="J247">
        <v>11</v>
      </c>
      <c r="K247">
        <v>0</v>
      </c>
      <c r="AS247">
        <v>-0.270707202088104</v>
      </c>
      <c r="AT247">
        <v>-0.67780920571554704</v>
      </c>
      <c r="AU247">
        <v>-0.35075158318921101</v>
      </c>
      <c r="AV247">
        <v>2.8336153256176399E-2</v>
      </c>
      <c r="AW247">
        <v>-0.399081181122732</v>
      </c>
      <c r="AX247">
        <v>0.49105804074107601</v>
      </c>
      <c r="AY247">
        <v>0.27022772742127799</v>
      </c>
      <c r="AZ247">
        <v>-6.4208704782788104E-2</v>
      </c>
      <c r="BA247">
        <v>-6.4352728708019599E-2</v>
      </c>
      <c r="BB247">
        <v>-0.13231379359175299</v>
      </c>
      <c r="BC247">
        <v>-0.30537521854402599</v>
      </c>
      <c r="BD247">
        <v>-8.8045668073775896E-2</v>
      </c>
      <c r="BE247">
        <v>-0.98871786351160795</v>
      </c>
      <c r="BF247">
        <v>-0.91689869837885996</v>
      </c>
      <c r="BG247">
        <v>-0.120137959991992</v>
      </c>
      <c r="BH247">
        <v>-0.60987139505882204</v>
      </c>
      <c r="BI247">
        <v>-0.30941222694757198</v>
      </c>
      <c r="BJ247">
        <v>0.19215727371951699</v>
      </c>
      <c r="BK247">
        <v>-0.11661705526520801</v>
      </c>
      <c r="BL247">
        <v>-0.21863586902593399</v>
      </c>
      <c r="EN247">
        <v>0.125</v>
      </c>
      <c r="EO247">
        <v>-1.8178862756480101</v>
      </c>
      <c r="EP247">
        <v>1.1991467237253699</v>
      </c>
      <c r="EQ247">
        <v>-1.4389081060131601</v>
      </c>
      <c r="ER247">
        <v>0.56935722360650598</v>
      </c>
      <c r="ES247">
        <v>-1.2926323792009</v>
      </c>
      <c r="ET247">
        <v>0.57697219605777295</v>
      </c>
      <c r="EU247">
        <v>-0.205482534407053</v>
      </c>
      <c r="EV247">
        <v>1.81971615999337</v>
      </c>
      <c r="EW247">
        <v>0</v>
      </c>
      <c r="EX247">
        <v>0.22222222222222199</v>
      </c>
      <c r="EY247">
        <v>0</v>
      </c>
    </row>
    <row r="248" spans="1:155" x14ac:dyDescent="0.55000000000000004">
      <c r="A248">
        <v>246</v>
      </c>
      <c r="B248" t="s">
        <v>406</v>
      </c>
      <c r="C248">
        <v>1989</v>
      </c>
      <c r="D248">
        <v>52</v>
      </c>
      <c r="E248">
        <v>0</v>
      </c>
      <c r="F248">
        <v>0</v>
      </c>
      <c r="G248">
        <v>0</v>
      </c>
      <c r="H248">
        <v>0</v>
      </c>
      <c r="I248">
        <v>10</v>
      </c>
      <c r="J248">
        <v>0</v>
      </c>
      <c r="K248">
        <v>0</v>
      </c>
      <c r="EN248">
        <v>0.452083333333333</v>
      </c>
      <c r="EO248">
        <v>0.50949929177029196</v>
      </c>
      <c r="EP248">
        <v>1.2236641820637</v>
      </c>
      <c r="EQ248">
        <v>1.03504018981544</v>
      </c>
      <c r="ER248">
        <v>0.57629152931016703</v>
      </c>
      <c r="ES248">
        <v>0.522712811046672</v>
      </c>
      <c r="ET248">
        <v>0.69416462506243903</v>
      </c>
      <c r="EU248">
        <v>-0.59194529192231604</v>
      </c>
      <c r="EV248">
        <v>-0.73979432426288005</v>
      </c>
      <c r="EW248">
        <v>0</v>
      </c>
      <c r="EX248">
        <v>0</v>
      </c>
      <c r="EY248">
        <v>0</v>
      </c>
    </row>
    <row r="249" spans="1:155" x14ac:dyDescent="0.55000000000000004">
      <c r="A249">
        <v>247</v>
      </c>
      <c r="B249" t="s">
        <v>407</v>
      </c>
      <c r="C249">
        <v>1970</v>
      </c>
      <c r="D249">
        <v>46</v>
      </c>
      <c r="E249">
        <v>0</v>
      </c>
      <c r="F249">
        <v>0</v>
      </c>
      <c r="G249">
        <v>0</v>
      </c>
      <c r="H249">
        <v>0</v>
      </c>
      <c r="I249">
        <v>0</v>
      </c>
      <c r="J249">
        <v>0</v>
      </c>
      <c r="K249">
        <v>0</v>
      </c>
      <c r="EN249">
        <v>0.82142857142857095</v>
      </c>
      <c r="EO249">
        <v>1.1699462033363801</v>
      </c>
      <c r="EP249">
        <v>-1.7019286063341901</v>
      </c>
      <c r="EQ249">
        <v>0.66534609138114598</v>
      </c>
      <c r="ER249">
        <v>-0.92532502252165505</v>
      </c>
      <c r="ES249">
        <v>0.70720844203663602</v>
      </c>
      <c r="ET249">
        <v>-0.89313975469672402</v>
      </c>
      <c r="EU249">
        <v>1.7382151643827499</v>
      </c>
      <c r="EV249">
        <v>-0.359851769350085</v>
      </c>
      <c r="EW249">
        <v>2</v>
      </c>
      <c r="EX249">
        <v>0.66071428571428503</v>
      </c>
      <c r="EY249">
        <v>2</v>
      </c>
    </row>
    <row r="250" spans="1:155" x14ac:dyDescent="0.55000000000000004">
      <c r="A250">
        <v>248</v>
      </c>
      <c r="B250" t="s">
        <v>407</v>
      </c>
      <c r="C250">
        <v>1976</v>
      </c>
      <c r="D250">
        <v>52</v>
      </c>
      <c r="E250">
        <v>1</v>
      </c>
      <c r="F250">
        <v>0</v>
      </c>
      <c r="G250">
        <v>0</v>
      </c>
      <c r="H250">
        <v>0</v>
      </c>
      <c r="I250">
        <v>0</v>
      </c>
      <c r="J250">
        <v>0</v>
      </c>
      <c r="K250">
        <v>5</v>
      </c>
      <c r="BZ250">
        <v>-7.00839954859519E-2</v>
      </c>
      <c r="CA250">
        <v>-0.39508131515579997</v>
      </c>
      <c r="CB250">
        <v>-0.46288741028505798</v>
      </c>
      <c r="CC250">
        <v>-0.30931259499355102</v>
      </c>
      <c r="CD250">
        <v>-0.42465818521448501</v>
      </c>
      <c r="CE250">
        <v>1.8384286915543E-3</v>
      </c>
      <c r="CF250">
        <v>-0.30589201932419302</v>
      </c>
      <c r="CG250">
        <v>-0.37693159568760498</v>
      </c>
      <c r="CH250">
        <v>-0.24650272249546401</v>
      </c>
      <c r="CI250">
        <v>-0.26001675889061199</v>
      </c>
      <c r="CJ250">
        <v>-0.23915280151016399</v>
      </c>
      <c r="CK250">
        <v>-0.27306264285279402</v>
      </c>
      <c r="CL250">
        <v>0.17481690688365301</v>
      </c>
      <c r="CM250">
        <v>-9.6077227096017404E-2</v>
      </c>
      <c r="CN250">
        <v>-0.53514413408887596</v>
      </c>
      <c r="CO250">
        <v>-0.33455780610415098</v>
      </c>
      <c r="CP250">
        <v>-7.0061047956672895E-2</v>
      </c>
      <c r="CQ250">
        <v>7.8206554802939306E-3</v>
      </c>
      <c r="CR250">
        <v>-3.1990342970874802E-2</v>
      </c>
      <c r="CS250">
        <v>-0.86260786898047304</v>
      </c>
      <c r="DG250">
        <v>-0.41951138185215803</v>
      </c>
      <c r="DH250">
        <v>-0.21712884198132901</v>
      </c>
      <c r="DI250">
        <v>-0.28688518943715002</v>
      </c>
      <c r="DJ250">
        <v>1.00408225309549</v>
      </c>
      <c r="DK250">
        <v>1.42697531722431E-2</v>
      </c>
      <c r="DL250">
        <v>0.22980519792814599</v>
      </c>
      <c r="DM250">
        <v>0.820077783440743</v>
      </c>
      <c r="DN250">
        <v>0.27046551334718399</v>
      </c>
      <c r="DO250">
        <v>6.0671850507751E-2</v>
      </c>
      <c r="DP250">
        <v>1.3107796982139499</v>
      </c>
      <c r="DQ250">
        <v>-0.30106111430695098</v>
      </c>
      <c r="DR250">
        <v>0.56204899750394299</v>
      </c>
      <c r="DS250">
        <v>-0.481443034114097</v>
      </c>
      <c r="DT250">
        <v>-0.49343199273831601</v>
      </c>
      <c r="DU250">
        <v>-0.25455347187257099</v>
      </c>
      <c r="DV250">
        <v>-0.34249025511657599</v>
      </c>
      <c r="DW250">
        <v>-0.69878274207836599</v>
      </c>
      <c r="DX250">
        <v>-0.203971355075485</v>
      </c>
      <c r="DY250">
        <v>0.199500247785137</v>
      </c>
      <c r="DZ250">
        <v>1.12646235330723</v>
      </c>
      <c r="EN250">
        <v>0.25</v>
      </c>
      <c r="EO250">
        <v>-1.6128062347219501</v>
      </c>
      <c r="EP250">
        <v>0.62137512037656895</v>
      </c>
      <c r="EQ250">
        <v>-1.24550265979456</v>
      </c>
      <c r="ER250">
        <v>-0.254488808045158</v>
      </c>
      <c r="ES250">
        <v>-1.7908693163201601</v>
      </c>
      <c r="ET250">
        <v>0.19213861282266501</v>
      </c>
      <c r="EU250">
        <v>0.37047425105229498</v>
      </c>
      <c r="EV250">
        <v>0.24436132363127</v>
      </c>
      <c r="EW250">
        <v>0</v>
      </c>
      <c r="EX250">
        <v>0.25</v>
      </c>
      <c r="EY250">
        <v>0</v>
      </c>
    </row>
    <row r="251" spans="1:155" x14ac:dyDescent="0.55000000000000004">
      <c r="A251">
        <v>249</v>
      </c>
      <c r="B251" t="s">
        <v>408</v>
      </c>
      <c r="C251">
        <v>1962</v>
      </c>
      <c r="D251">
        <v>32</v>
      </c>
      <c r="E251">
        <v>0</v>
      </c>
      <c r="F251">
        <v>0</v>
      </c>
      <c r="G251">
        <v>0</v>
      </c>
      <c r="H251">
        <v>0</v>
      </c>
      <c r="I251">
        <v>0</v>
      </c>
      <c r="J251">
        <v>2</v>
      </c>
      <c r="K251">
        <v>0</v>
      </c>
      <c r="AS251">
        <v>-0.92773981210916201</v>
      </c>
      <c r="AT251">
        <v>-1.1252619666591399</v>
      </c>
      <c r="AU251">
        <v>-0.82009545367961301</v>
      </c>
      <c r="AV251">
        <v>0.467620188093478</v>
      </c>
      <c r="AW251">
        <v>-1.2384889848942799</v>
      </c>
      <c r="AX251">
        <v>-1.19895948098243</v>
      </c>
      <c r="AY251">
        <v>-0.68070617729403304</v>
      </c>
      <c r="AZ251">
        <v>-1.1171483874786301</v>
      </c>
      <c r="BA251">
        <v>-5.5922595076822602E-2</v>
      </c>
      <c r="BB251">
        <v>0.42994948898451102</v>
      </c>
      <c r="BC251">
        <v>-0.29161294019453399</v>
      </c>
      <c r="BD251">
        <v>-1.2766154689166</v>
      </c>
      <c r="BE251">
        <v>-0.15863522950702599</v>
      </c>
      <c r="BF251">
        <v>-0.59989939666293002</v>
      </c>
      <c r="BG251">
        <v>-1.25405366828155</v>
      </c>
      <c r="BH251">
        <v>-0.78534969478254901</v>
      </c>
      <c r="BI251">
        <v>-0.63111379009463897</v>
      </c>
      <c r="BJ251">
        <v>-0.331695317934044</v>
      </c>
      <c r="BK251">
        <v>-0.175520018279259</v>
      </c>
      <c r="BL251">
        <v>-0.219319893439574</v>
      </c>
      <c r="EN251">
        <v>0.33035714285714202</v>
      </c>
      <c r="EO251">
        <v>-0.56082407610681895</v>
      </c>
      <c r="EP251">
        <v>0.18800787336181901</v>
      </c>
      <c r="EQ251">
        <v>-0.64607046013130398</v>
      </c>
      <c r="ER251">
        <v>0.56073601645438897</v>
      </c>
      <c r="ES251">
        <v>-0.106955941100664</v>
      </c>
      <c r="ET251">
        <v>0.90254107815878004</v>
      </c>
      <c r="EU251">
        <v>-0.33679818087892799</v>
      </c>
      <c r="EV251">
        <v>-0.941056241579311</v>
      </c>
      <c r="EW251">
        <v>0</v>
      </c>
      <c r="EX251">
        <v>0.22023809523809501</v>
      </c>
      <c r="EY251">
        <v>1</v>
      </c>
    </row>
    <row r="252" spans="1:155" x14ac:dyDescent="0.55000000000000004">
      <c r="A252">
        <v>250</v>
      </c>
      <c r="B252" t="s">
        <v>408</v>
      </c>
      <c r="C252">
        <v>1971</v>
      </c>
      <c r="D252">
        <v>41</v>
      </c>
      <c r="E252">
        <v>1</v>
      </c>
      <c r="F252">
        <v>0</v>
      </c>
      <c r="G252">
        <v>0</v>
      </c>
      <c r="H252">
        <v>0</v>
      </c>
      <c r="I252">
        <v>0</v>
      </c>
      <c r="J252">
        <v>6</v>
      </c>
      <c r="K252">
        <v>4</v>
      </c>
      <c r="AS252">
        <v>0.11973905253179599</v>
      </c>
      <c r="AT252">
        <v>-6.06527229410945E-2</v>
      </c>
      <c r="AU252">
        <v>0.173049909669825</v>
      </c>
      <c r="AV252">
        <v>-0.244018921382021</v>
      </c>
      <c r="AW252">
        <v>0.45220066530609698</v>
      </c>
      <c r="AX252">
        <v>-0.44748741465493902</v>
      </c>
      <c r="AY252">
        <v>-0.52981115830067305</v>
      </c>
      <c r="AZ252">
        <v>-0.52847361587498498</v>
      </c>
      <c r="BA252">
        <v>-0.266680513082522</v>
      </c>
      <c r="BB252">
        <v>-0.21745672059312099</v>
      </c>
      <c r="BC252">
        <v>9.7183065403761808E-3</v>
      </c>
      <c r="BD252">
        <v>-0.36249417777529902</v>
      </c>
      <c r="BE252">
        <v>0.226111376365524</v>
      </c>
      <c r="BF252">
        <v>0.49220701068396999</v>
      </c>
      <c r="BG252">
        <v>0.86951293349609704</v>
      </c>
      <c r="BH252">
        <v>0.58422533863539705</v>
      </c>
      <c r="BI252">
        <v>0.97861143786142202</v>
      </c>
      <c r="BJ252">
        <v>2.6374612774393499E-3</v>
      </c>
      <c r="BK252">
        <v>0.123049122863399</v>
      </c>
      <c r="BL252">
        <v>-8.1019061992577607E-2</v>
      </c>
      <c r="BZ252">
        <v>-1.25001852660621</v>
      </c>
      <c r="CA252">
        <v>-1.0596529480260499</v>
      </c>
      <c r="CB252">
        <v>-0.63563822280953797</v>
      </c>
      <c r="CC252">
        <v>-8.0108228409003002E-2</v>
      </c>
      <c r="CD252">
        <v>-0.97594853213071298</v>
      </c>
      <c r="CE252">
        <v>-0.29929964493017502</v>
      </c>
      <c r="CF252">
        <v>-0.28202656870987503</v>
      </c>
      <c r="CG252">
        <v>-0.775099508048404</v>
      </c>
      <c r="CH252">
        <v>-0.852728453267384</v>
      </c>
      <c r="CI252">
        <v>-0.45952161174002998</v>
      </c>
      <c r="CJ252">
        <v>-0.88417421688969999</v>
      </c>
      <c r="CK252">
        <v>-0.35218005496714</v>
      </c>
      <c r="CL252">
        <v>-0.56171105319620096</v>
      </c>
      <c r="CM252">
        <v>-0.40738279168396302</v>
      </c>
      <c r="CN252">
        <v>-0.56795364545587501</v>
      </c>
      <c r="CO252">
        <v>2.2918001428470999E-2</v>
      </c>
      <c r="CP252">
        <v>-0.705281422665757</v>
      </c>
      <c r="CQ252">
        <v>0.277248517438279</v>
      </c>
      <c r="CR252">
        <v>0.50401546175548395</v>
      </c>
      <c r="CS252">
        <v>-8.6418233271998005E-2</v>
      </c>
      <c r="DG252">
        <v>0.36118691601861003</v>
      </c>
      <c r="DH252">
        <v>0.13641164212569801</v>
      </c>
      <c r="DI252">
        <v>0.21686544223162699</v>
      </c>
      <c r="DJ252">
        <v>-1.08990177752183</v>
      </c>
      <c r="DK252">
        <v>-0.25590518989503602</v>
      </c>
      <c r="DL252">
        <v>0.259682482462818</v>
      </c>
      <c r="DM252">
        <v>-0.54860845364345201</v>
      </c>
      <c r="DN252">
        <v>0.20202650418405099</v>
      </c>
      <c r="DO252">
        <v>0.53609159498474701</v>
      </c>
      <c r="DP252">
        <v>-1.1449892759299301</v>
      </c>
      <c r="DQ252">
        <v>0.75045568955413999</v>
      </c>
      <c r="DR252">
        <v>-0.34022032664186802</v>
      </c>
      <c r="DS252">
        <v>0.467004474185788</v>
      </c>
      <c r="DT252">
        <v>2.94307195594565E-2</v>
      </c>
      <c r="DU252">
        <v>0.142274884786741</v>
      </c>
      <c r="DV252">
        <v>-0.36257884845050398</v>
      </c>
      <c r="DW252">
        <v>0.26566166081176901</v>
      </c>
      <c r="DX252">
        <v>-0.269683209299867</v>
      </c>
      <c r="DY252">
        <v>-0.604547764630049</v>
      </c>
      <c r="DZ252">
        <v>-0.68297028961123996</v>
      </c>
      <c r="EN252">
        <v>0.51785714285714202</v>
      </c>
      <c r="EO252">
        <v>4.9939370545738E-2</v>
      </c>
      <c r="EP252">
        <v>-4.6944209492268602E-2</v>
      </c>
      <c r="EQ252">
        <v>0.44207080169136498</v>
      </c>
      <c r="ER252">
        <v>0.33340622937820902</v>
      </c>
      <c r="ES252">
        <v>0.107219852734731</v>
      </c>
      <c r="ET252">
        <v>0.40881964241648799</v>
      </c>
      <c r="EU252">
        <v>-0.68955170901421403</v>
      </c>
      <c r="EV252">
        <v>-0.67679832071184398</v>
      </c>
      <c r="EW252">
        <v>0</v>
      </c>
      <c r="EX252">
        <v>0.41071428571428498</v>
      </c>
      <c r="EY252">
        <v>1</v>
      </c>
    </row>
    <row r="253" spans="1:155" x14ac:dyDescent="0.55000000000000004">
      <c r="A253">
        <v>251</v>
      </c>
      <c r="B253" t="s">
        <v>409</v>
      </c>
      <c r="C253">
        <v>1965</v>
      </c>
      <c r="D253">
        <v>39</v>
      </c>
      <c r="E253">
        <v>0</v>
      </c>
      <c r="F253">
        <v>0</v>
      </c>
      <c r="G253">
        <v>0</v>
      </c>
      <c r="H253">
        <v>0</v>
      </c>
      <c r="I253">
        <v>8</v>
      </c>
      <c r="J253">
        <v>0</v>
      </c>
      <c r="K253">
        <v>0</v>
      </c>
      <c r="EN253">
        <v>0.48214285714285698</v>
      </c>
      <c r="EO253">
        <v>-0.19218946996489999</v>
      </c>
      <c r="EP253">
        <v>-0.87600086415177802</v>
      </c>
      <c r="EQ253">
        <v>-0.40126957355354298</v>
      </c>
      <c r="ER253">
        <v>-0.76167380965020903</v>
      </c>
      <c r="ES253">
        <v>-9.5691059615172602E-2</v>
      </c>
      <c r="ET253">
        <v>-0.82313552653698596</v>
      </c>
      <c r="EU253">
        <v>-0.82991295260536302</v>
      </c>
      <c r="EV253">
        <v>-0.219014741447073</v>
      </c>
      <c r="EW253">
        <v>0</v>
      </c>
      <c r="EX253">
        <v>0.39285714285714202</v>
      </c>
      <c r="EY253">
        <v>0</v>
      </c>
    </row>
    <row r="254" spans="1:155" x14ac:dyDescent="0.55000000000000004">
      <c r="A254">
        <v>252</v>
      </c>
      <c r="B254" t="s">
        <v>410</v>
      </c>
      <c r="C254">
        <v>1923</v>
      </c>
      <c r="D254">
        <v>22</v>
      </c>
      <c r="E254">
        <v>0</v>
      </c>
      <c r="F254">
        <v>1</v>
      </c>
      <c r="G254">
        <v>0</v>
      </c>
      <c r="H254">
        <v>0</v>
      </c>
      <c r="I254">
        <v>0</v>
      </c>
      <c r="J254">
        <v>0</v>
      </c>
      <c r="K254">
        <v>0</v>
      </c>
      <c r="EN254">
        <v>0.25</v>
      </c>
      <c r="EO254">
        <v>-0.74317147060145705</v>
      </c>
      <c r="EP254">
        <v>-0.62185455240240095</v>
      </c>
      <c r="EX254">
        <v>0.33333333333333298</v>
      </c>
      <c r="EY254">
        <v>0</v>
      </c>
    </row>
    <row r="255" spans="1:155" x14ac:dyDescent="0.55000000000000004">
      <c r="A255">
        <v>253</v>
      </c>
      <c r="B255" t="s">
        <v>411</v>
      </c>
      <c r="C255">
        <v>1925</v>
      </c>
      <c r="D255">
        <v>28</v>
      </c>
      <c r="E255">
        <v>0</v>
      </c>
      <c r="F255">
        <v>0</v>
      </c>
      <c r="G255">
        <v>0</v>
      </c>
      <c r="H255">
        <v>1</v>
      </c>
      <c r="I255">
        <v>0</v>
      </c>
      <c r="J255">
        <v>0</v>
      </c>
      <c r="K255">
        <v>0</v>
      </c>
      <c r="EN255">
        <v>0.95833333333333304</v>
      </c>
      <c r="EO255">
        <v>2.9705953448416902</v>
      </c>
      <c r="EP255">
        <v>-0.99437526006547405</v>
      </c>
      <c r="EX255">
        <v>0.3</v>
      </c>
      <c r="EY255">
        <v>0</v>
      </c>
    </row>
    <row r="256" spans="1:155" x14ac:dyDescent="0.55000000000000004">
      <c r="A256">
        <v>254</v>
      </c>
      <c r="B256" t="s">
        <v>412</v>
      </c>
      <c r="C256">
        <v>1971</v>
      </c>
      <c r="D256">
        <v>52</v>
      </c>
      <c r="E256">
        <v>0</v>
      </c>
      <c r="F256">
        <v>0</v>
      </c>
      <c r="G256">
        <v>0</v>
      </c>
      <c r="H256">
        <v>0</v>
      </c>
      <c r="I256">
        <v>0</v>
      </c>
      <c r="J256">
        <v>0</v>
      </c>
      <c r="K256">
        <v>0</v>
      </c>
      <c r="EN256">
        <v>0.26785714285714202</v>
      </c>
      <c r="EO256">
        <v>-1.2763201808392299</v>
      </c>
      <c r="EP256">
        <v>1.13768791476009</v>
      </c>
      <c r="EQ256">
        <v>-0.41747827676168198</v>
      </c>
      <c r="ER256">
        <v>-7.6292940062298295E-2</v>
      </c>
      <c r="ES256">
        <v>-0.37783029397928197</v>
      </c>
      <c r="ET256">
        <v>2.82367365306001E-2</v>
      </c>
      <c r="EU256">
        <v>-0.52171194036518698</v>
      </c>
      <c r="EV256">
        <v>2.3170015698906798</v>
      </c>
      <c r="EW256">
        <v>0</v>
      </c>
      <c r="EX256">
        <v>7.1428571428571397E-2</v>
      </c>
      <c r="EY256">
        <v>0</v>
      </c>
    </row>
    <row r="257" spans="1:155" x14ac:dyDescent="0.55000000000000004">
      <c r="A257">
        <v>255</v>
      </c>
      <c r="B257" t="s">
        <v>413</v>
      </c>
      <c r="C257">
        <v>1922</v>
      </c>
      <c r="D257">
        <v>33</v>
      </c>
      <c r="E257">
        <v>0</v>
      </c>
      <c r="F257">
        <v>0</v>
      </c>
      <c r="G257">
        <v>0</v>
      </c>
      <c r="H257">
        <v>0</v>
      </c>
      <c r="I257">
        <v>0</v>
      </c>
      <c r="J257">
        <v>0</v>
      </c>
      <c r="K257">
        <v>0</v>
      </c>
      <c r="EN257">
        <v>0.20555555555555499</v>
      </c>
      <c r="EO257">
        <v>-0.61900441566854603</v>
      </c>
      <c r="EP257">
        <v>2.70355665632463</v>
      </c>
      <c r="EX257">
        <v>0</v>
      </c>
      <c r="EY257">
        <v>0</v>
      </c>
    </row>
    <row r="258" spans="1:155" x14ac:dyDescent="0.55000000000000004">
      <c r="A258">
        <v>256</v>
      </c>
      <c r="B258" t="s">
        <v>414</v>
      </c>
      <c r="C258">
        <v>1929</v>
      </c>
      <c r="D258">
        <v>24</v>
      </c>
      <c r="E258">
        <v>0</v>
      </c>
      <c r="F258">
        <v>0</v>
      </c>
      <c r="G258">
        <v>0</v>
      </c>
      <c r="H258">
        <v>0</v>
      </c>
      <c r="I258">
        <v>0</v>
      </c>
      <c r="J258">
        <v>0</v>
      </c>
      <c r="K258">
        <v>0</v>
      </c>
      <c r="EX258">
        <v>0.1</v>
      </c>
      <c r="EY258">
        <v>0</v>
      </c>
    </row>
    <row r="259" spans="1:155" x14ac:dyDescent="0.55000000000000004">
      <c r="A259">
        <v>257</v>
      </c>
      <c r="B259" t="s">
        <v>415</v>
      </c>
      <c r="C259">
        <v>1944</v>
      </c>
      <c r="D259">
        <v>43</v>
      </c>
      <c r="E259">
        <v>0</v>
      </c>
      <c r="F259">
        <v>0</v>
      </c>
      <c r="G259">
        <v>0</v>
      </c>
      <c r="H259">
        <v>5</v>
      </c>
      <c r="I259">
        <v>0</v>
      </c>
      <c r="J259">
        <v>0</v>
      </c>
      <c r="K259">
        <v>0</v>
      </c>
      <c r="EX259">
        <v>0.27500000000000002</v>
      </c>
      <c r="EY259">
        <v>1</v>
      </c>
    </row>
    <row r="260" spans="1:155" x14ac:dyDescent="0.55000000000000004">
      <c r="A260">
        <v>258</v>
      </c>
      <c r="B260" t="s">
        <v>416</v>
      </c>
      <c r="C260">
        <v>1923</v>
      </c>
      <c r="D260">
        <v>30</v>
      </c>
      <c r="E260">
        <v>0</v>
      </c>
      <c r="F260">
        <v>0</v>
      </c>
      <c r="G260">
        <v>0</v>
      </c>
      <c r="H260">
        <v>0</v>
      </c>
      <c r="I260">
        <v>0</v>
      </c>
      <c r="J260">
        <v>0</v>
      </c>
      <c r="K260">
        <v>0</v>
      </c>
      <c r="EN260">
        <v>0.64285714285714202</v>
      </c>
      <c r="EO260">
        <v>0.75403075865337998</v>
      </c>
      <c r="EP260">
        <v>-0.88996464055592095</v>
      </c>
      <c r="EX260">
        <v>0.4375</v>
      </c>
      <c r="EY260">
        <v>0</v>
      </c>
    </row>
    <row r="261" spans="1:155" x14ac:dyDescent="0.55000000000000004">
      <c r="A261">
        <v>259</v>
      </c>
      <c r="B261" t="s">
        <v>417</v>
      </c>
      <c r="C261">
        <v>2001</v>
      </c>
      <c r="D261">
        <v>47</v>
      </c>
      <c r="E261">
        <v>0</v>
      </c>
      <c r="F261">
        <v>0</v>
      </c>
      <c r="G261">
        <v>0</v>
      </c>
      <c r="H261">
        <v>0</v>
      </c>
      <c r="I261">
        <v>9</v>
      </c>
      <c r="J261">
        <v>0</v>
      </c>
      <c r="K261">
        <v>0</v>
      </c>
      <c r="EN261">
        <v>0.53125</v>
      </c>
      <c r="EO261">
        <v>-0.24784650232355801</v>
      </c>
      <c r="EP261">
        <v>-0.26332266603868698</v>
      </c>
      <c r="EQ261">
        <v>-0.10538575689692301</v>
      </c>
      <c r="ER261">
        <v>2.13930618834214E-2</v>
      </c>
      <c r="ES261">
        <v>-0.234372870447976</v>
      </c>
      <c r="ET261">
        <v>-0.14892725536102999</v>
      </c>
      <c r="EU261">
        <v>0.62281361370652499</v>
      </c>
      <c r="EV261">
        <v>-3.4953399407813598E-2</v>
      </c>
      <c r="EW261">
        <v>0</v>
      </c>
      <c r="EX261">
        <v>0.59375</v>
      </c>
      <c r="EY261">
        <v>2</v>
      </c>
    </row>
    <row r="262" spans="1:155" x14ac:dyDescent="0.55000000000000004">
      <c r="A262">
        <v>260</v>
      </c>
      <c r="B262" t="s">
        <v>417</v>
      </c>
      <c r="C262">
        <v>2006</v>
      </c>
      <c r="D262">
        <v>52</v>
      </c>
      <c r="E262">
        <v>1</v>
      </c>
      <c r="F262">
        <v>0</v>
      </c>
      <c r="G262">
        <v>0</v>
      </c>
      <c r="H262">
        <v>0</v>
      </c>
      <c r="I262">
        <v>9</v>
      </c>
      <c r="J262">
        <v>0</v>
      </c>
      <c r="K262">
        <v>5</v>
      </c>
      <c r="BZ262">
        <v>-0.46170697823233597</v>
      </c>
      <c r="CA262">
        <v>-0.517600422900657</v>
      </c>
      <c r="CB262">
        <v>0.12615976196578799</v>
      </c>
      <c r="CC262">
        <v>-1.04215928923164</v>
      </c>
      <c r="CD262">
        <v>-0.403426577471794</v>
      </c>
      <c r="CE262">
        <v>-0.39320477452732799</v>
      </c>
      <c r="CF262">
        <v>-0.92392782486354497</v>
      </c>
      <c r="CG262">
        <v>-0.49257673174824401</v>
      </c>
      <c r="CH262">
        <v>-0.40969020750273499</v>
      </c>
      <c r="CI262">
        <v>-0.85509461753340799</v>
      </c>
      <c r="CJ262">
        <v>0.17211867406648601</v>
      </c>
      <c r="CK262">
        <v>-0.15546547414793699</v>
      </c>
      <c r="CL262">
        <v>-0.334923090305701</v>
      </c>
      <c r="CM262">
        <v>-3.7368966275827899E-2</v>
      </c>
      <c r="CN262">
        <v>-0.35122279897990699</v>
      </c>
      <c r="CO262">
        <v>0.11171204760372699</v>
      </c>
      <c r="CP262">
        <v>-0.15725124710690799</v>
      </c>
      <c r="CQ262">
        <v>-1.76373083346102</v>
      </c>
      <c r="CR262">
        <v>-1.82713080967376</v>
      </c>
      <c r="CS262">
        <v>-0.92197962029636304</v>
      </c>
      <c r="CT262">
        <v>-1.9182499349748801</v>
      </c>
      <c r="CU262">
        <v>7.47462510390179E-2</v>
      </c>
      <c r="CV262">
        <v>-0.79943402502153904</v>
      </c>
      <c r="CW262">
        <v>0.72948109858847898</v>
      </c>
      <c r="CX262">
        <v>0.438688769582884</v>
      </c>
      <c r="CY262">
        <v>0.17174915059688201</v>
      </c>
      <c r="CZ262">
        <v>-6.6401257126408694E-2</v>
      </c>
      <c r="DA262">
        <v>-0.95894933513314995</v>
      </c>
      <c r="DB262">
        <v>0.22151708059949801</v>
      </c>
      <c r="DC262">
        <v>-0.41846102733708301</v>
      </c>
      <c r="DD262">
        <v>-0.22330536608405299</v>
      </c>
      <c r="DE262">
        <v>-0.51904659341577097</v>
      </c>
      <c r="DF262">
        <v>3.3907915724107202E-2</v>
      </c>
      <c r="DG262">
        <v>-0.455307207999883</v>
      </c>
      <c r="DH262">
        <v>1.09196406993261E-2</v>
      </c>
      <c r="DI262">
        <v>-0.173403957638568</v>
      </c>
      <c r="DJ262">
        <v>4.9644791733254295E-4</v>
      </c>
      <c r="DK262">
        <v>0.27235145077983902</v>
      </c>
      <c r="DL262">
        <v>-0.18615210031129201</v>
      </c>
      <c r="DM262">
        <v>-0.62348522059617695</v>
      </c>
      <c r="DN262">
        <v>-0.57495560415885005</v>
      </c>
      <c r="DO262">
        <v>-0.89553829437346599</v>
      </c>
      <c r="DP262">
        <v>0.113853670330511</v>
      </c>
      <c r="DQ262">
        <v>-8.2732781397593602E-2</v>
      </c>
      <c r="DR262">
        <v>-0.442043657730818</v>
      </c>
      <c r="DS262">
        <v>0.87898644146280103</v>
      </c>
      <c r="DT262">
        <v>0.65258399945927204</v>
      </c>
      <c r="DU262">
        <v>0.48909275596405899</v>
      </c>
      <c r="DV262">
        <v>0.14527990843528699</v>
      </c>
      <c r="DW262">
        <v>1.0902999466235599</v>
      </c>
      <c r="DX262">
        <v>-1.1157568817776999</v>
      </c>
      <c r="DY262">
        <v>-1.02049536470295</v>
      </c>
      <c r="DZ262">
        <v>-0.93086369769493804</v>
      </c>
      <c r="EA262">
        <v>-1.36770518182935</v>
      </c>
      <c r="EB262">
        <v>0.13603994340202299</v>
      </c>
      <c r="EC262">
        <v>0.37380234279532598</v>
      </c>
      <c r="ED262">
        <v>1.79676999170523</v>
      </c>
      <c r="EE262">
        <v>1.59666537551078</v>
      </c>
      <c r="EF262">
        <v>0.68755822826749202</v>
      </c>
      <c r="EG262">
        <v>8.0126654441120201E-2</v>
      </c>
      <c r="EH262">
        <v>-4.8521414702562299E-2</v>
      </c>
      <c r="EI262">
        <v>0.97289492554170498</v>
      </c>
      <c r="EJ262">
        <v>0.55336872609023702</v>
      </c>
      <c r="EK262">
        <v>0.50385922676424599</v>
      </c>
      <c r="EL262">
        <v>-0.20654361953133701</v>
      </c>
      <c r="EM262">
        <v>-0.329611360478057</v>
      </c>
      <c r="EN262">
        <v>0.53125</v>
      </c>
      <c r="EO262">
        <v>1.5707079419533501</v>
      </c>
      <c r="EP262">
        <v>0.73483454289023098</v>
      </c>
      <c r="EQ262">
        <v>1.96242929614985</v>
      </c>
      <c r="ER262">
        <v>1.0321762384309801</v>
      </c>
      <c r="ES262">
        <v>1.51686072941309</v>
      </c>
      <c r="ET262">
        <v>1.7478246630474501</v>
      </c>
      <c r="EU262">
        <v>-0.33458093873442302</v>
      </c>
      <c r="EV262">
        <v>-0.44586023437901301</v>
      </c>
      <c r="EW262">
        <v>0</v>
      </c>
      <c r="EX262">
        <v>0.40625</v>
      </c>
      <c r="EY262">
        <v>1</v>
      </c>
    </row>
    <row r="263" spans="1:155" x14ac:dyDescent="0.55000000000000004">
      <c r="A263">
        <v>261</v>
      </c>
      <c r="B263" t="s">
        <v>418</v>
      </c>
      <c r="C263">
        <v>1949</v>
      </c>
      <c r="D263">
        <v>39</v>
      </c>
      <c r="E263">
        <v>0</v>
      </c>
      <c r="F263">
        <v>0</v>
      </c>
      <c r="G263">
        <v>0</v>
      </c>
      <c r="H263">
        <v>0</v>
      </c>
      <c r="I263">
        <v>0</v>
      </c>
      <c r="J263">
        <v>0</v>
      </c>
      <c r="K263">
        <v>0</v>
      </c>
      <c r="EN263">
        <v>0.45833333333333298</v>
      </c>
      <c r="EO263">
        <v>8.6270104696574396E-2</v>
      </c>
      <c r="EP263">
        <v>0.65068614506039002</v>
      </c>
      <c r="EQ263">
        <v>0.58890850544340301</v>
      </c>
      <c r="ER263">
        <v>-0.27243028387620999</v>
      </c>
      <c r="ES263">
        <v>0.60638827602626699</v>
      </c>
      <c r="ET263">
        <v>0.43407358707718702</v>
      </c>
      <c r="EU263">
        <v>-0.74547069357357998</v>
      </c>
      <c r="EV263">
        <v>2.4756008378085701E-2</v>
      </c>
      <c r="EW263">
        <v>0</v>
      </c>
      <c r="EX263">
        <v>0.22500000000000001</v>
      </c>
      <c r="EY263">
        <v>1</v>
      </c>
    </row>
    <row r="264" spans="1:155" x14ac:dyDescent="0.55000000000000004">
      <c r="A264">
        <v>262</v>
      </c>
      <c r="B264" t="s">
        <v>419</v>
      </c>
      <c r="C264">
        <v>1931</v>
      </c>
      <c r="D264">
        <v>33</v>
      </c>
      <c r="E264">
        <v>0</v>
      </c>
      <c r="F264">
        <v>0</v>
      </c>
      <c r="G264">
        <v>0</v>
      </c>
      <c r="H264">
        <v>0</v>
      </c>
      <c r="I264">
        <v>0</v>
      </c>
      <c r="J264">
        <v>0</v>
      </c>
      <c r="K264">
        <v>0</v>
      </c>
      <c r="EN264">
        <v>0.47499999999999998</v>
      </c>
      <c r="EO264">
        <v>-0.43965760002652399</v>
      </c>
      <c r="EP264">
        <v>-0.64540918559708005</v>
      </c>
      <c r="EX264">
        <v>0.25</v>
      </c>
      <c r="EY264">
        <v>0</v>
      </c>
    </row>
    <row r="265" spans="1:155" x14ac:dyDescent="0.55000000000000004">
      <c r="A265">
        <v>263</v>
      </c>
      <c r="B265" t="s">
        <v>420</v>
      </c>
      <c r="C265">
        <v>1931</v>
      </c>
      <c r="D265">
        <v>32</v>
      </c>
      <c r="E265">
        <v>0</v>
      </c>
      <c r="F265">
        <v>0</v>
      </c>
      <c r="G265">
        <v>0</v>
      </c>
      <c r="H265">
        <v>6</v>
      </c>
      <c r="I265">
        <v>0</v>
      </c>
      <c r="J265">
        <v>0</v>
      </c>
      <c r="K265">
        <v>0</v>
      </c>
      <c r="EX265">
        <v>0.2</v>
      </c>
      <c r="EY265">
        <v>0</v>
      </c>
    </row>
    <row r="266" spans="1:155" x14ac:dyDescent="0.55000000000000004">
      <c r="A266">
        <v>264</v>
      </c>
      <c r="B266" t="s">
        <v>421</v>
      </c>
      <c r="C266">
        <v>1978</v>
      </c>
      <c r="D266">
        <v>51</v>
      </c>
      <c r="E266">
        <v>0</v>
      </c>
      <c r="F266">
        <v>1</v>
      </c>
      <c r="G266">
        <v>0</v>
      </c>
      <c r="H266">
        <v>4</v>
      </c>
      <c r="I266">
        <v>0</v>
      </c>
      <c r="J266">
        <v>0</v>
      </c>
      <c r="K266">
        <v>0</v>
      </c>
      <c r="EN266">
        <v>0.64285714285714202</v>
      </c>
      <c r="EO266">
        <v>0.46669438135477398</v>
      </c>
      <c r="EP266">
        <v>-0.44350952314784298</v>
      </c>
      <c r="EQ266">
        <v>0.22612213897508701</v>
      </c>
      <c r="ER266">
        <v>-0.37531653974337298</v>
      </c>
      <c r="ES266">
        <v>0.48397411772730498</v>
      </c>
      <c r="ET266">
        <v>-0.43256733684812598</v>
      </c>
      <c r="EU266">
        <v>0.57772388318205103</v>
      </c>
      <c r="EV266">
        <v>-0.23275227757622499</v>
      </c>
      <c r="EW266">
        <v>0</v>
      </c>
      <c r="EX266">
        <v>0.30681818181818099</v>
      </c>
      <c r="EY266">
        <v>0</v>
      </c>
    </row>
    <row r="267" spans="1:155" x14ac:dyDescent="0.55000000000000004">
      <c r="A267">
        <v>265</v>
      </c>
      <c r="B267" t="s">
        <v>422</v>
      </c>
      <c r="C267">
        <v>1973</v>
      </c>
      <c r="D267">
        <v>39</v>
      </c>
      <c r="E267">
        <v>0</v>
      </c>
      <c r="F267">
        <v>0</v>
      </c>
      <c r="G267">
        <v>5</v>
      </c>
      <c r="H267">
        <v>0</v>
      </c>
      <c r="I267">
        <v>4</v>
      </c>
      <c r="J267">
        <v>3</v>
      </c>
      <c r="K267">
        <v>0</v>
      </c>
      <c r="L267">
        <v>0.97835648618936499</v>
      </c>
      <c r="M267">
        <v>1.04084477953751</v>
      </c>
      <c r="N267">
        <v>1.3351567613045301</v>
      </c>
      <c r="O267">
        <v>-1.01324878482202</v>
      </c>
      <c r="P267">
        <v>0.826343928087797</v>
      </c>
      <c r="Q267">
        <v>-1.0726019303549399</v>
      </c>
      <c r="R267">
        <v>-1.54010464741721</v>
      </c>
      <c r="S267">
        <v>-0.50529317082571601</v>
      </c>
      <c r="T267">
        <v>0.4466114723945</v>
      </c>
      <c r="U267">
        <v>-0.95680451356357599</v>
      </c>
      <c r="V267">
        <v>0.94591447641408199</v>
      </c>
      <c r="W267">
        <v>-0.72502949327777499</v>
      </c>
      <c r="X267">
        <v>1.3583571462161499</v>
      </c>
      <c r="Y267">
        <v>1.87645455500945</v>
      </c>
      <c r="Z267">
        <v>0.844972220753053</v>
      </c>
      <c r="AA267">
        <v>1.5222612522372401</v>
      </c>
      <c r="AB267">
        <v>1.6504832068997799</v>
      </c>
      <c r="AC267">
        <v>-0.57709174031640198</v>
      </c>
      <c r="AD267">
        <v>-0.19224386473341301</v>
      </c>
      <c r="AE267">
        <v>0.21562354088713101</v>
      </c>
      <c r="EN267">
        <v>0.53571428571428503</v>
      </c>
      <c r="EO267">
        <v>2.59134460343611E-2</v>
      </c>
      <c r="EP267">
        <v>-1.2788643361322301</v>
      </c>
      <c r="EQ267">
        <v>0.188091564711696</v>
      </c>
      <c r="ER267">
        <v>-1.10642823932309</v>
      </c>
      <c r="ES267">
        <v>-0.158866103885134</v>
      </c>
      <c r="ET267">
        <v>-0.74602323270456306</v>
      </c>
      <c r="EU267">
        <v>0.57734269734856802</v>
      </c>
      <c r="EV267">
        <v>-0.17248648195491001</v>
      </c>
      <c r="EW267">
        <v>1</v>
      </c>
      <c r="EX267">
        <v>0.14285714285714199</v>
      </c>
      <c r="EY267">
        <v>0</v>
      </c>
    </row>
    <row r="268" spans="1:155" x14ac:dyDescent="0.55000000000000004">
      <c r="A268">
        <v>266</v>
      </c>
      <c r="B268" t="s">
        <v>423</v>
      </c>
      <c r="C268">
        <v>1922</v>
      </c>
      <c r="D268">
        <v>29</v>
      </c>
      <c r="E268">
        <v>0</v>
      </c>
      <c r="F268">
        <v>0</v>
      </c>
      <c r="G268">
        <v>0</v>
      </c>
      <c r="H268">
        <v>0</v>
      </c>
      <c r="I268">
        <v>0</v>
      </c>
      <c r="J268">
        <v>0</v>
      </c>
      <c r="K268">
        <v>0</v>
      </c>
      <c r="EN268">
        <v>0</v>
      </c>
      <c r="EO268">
        <v>-1.1264838884295201</v>
      </c>
      <c r="EP268">
        <v>-0.81719044173143196</v>
      </c>
      <c r="EX268">
        <v>0.25</v>
      </c>
      <c r="EY268">
        <v>0</v>
      </c>
    </row>
    <row r="269" spans="1:155" x14ac:dyDescent="0.55000000000000004">
      <c r="A269">
        <v>267</v>
      </c>
      <c r="B269" t="s">
        <v>424</v>
      </c>
      <c r="C269">
        <v>2011</v>
      </c>
      <c r="D269">
        <v>46</v>
      </c>
      <c r="E269">
        <v>0</v>
      </c>
      <c r="F269">
        <v>5</v>
      </c>
      <c r="G269">
        <v>5</v>
      </c>
      <c r="H269">
        <v>0</v>
      </c>
      <c r="I269">
        <v>7</v>
      </c>
      <c r="J269">
        <v>3</v>
      </c>
      <c r="K269">
        <v>0</v>
      </c>
      <c r="L269">
        <v>-0.29016569188434999</v>
      </c>
      <c r="M269">
        <v>-0.321869871996392</v>
      </c>
      <c r="N269">
        <v>-0.328329351152228</v>
      </c>
      <c r="O269">
        <v>-0.31852724597306697</v>
      </c>
      <c r="P269">
        <v>-0.67963209699731497</v>
      </c>
      <c r="Q269">
        <v>-0.44828855466702799</v>
      </c>
      <c r="R269">
        <v>-6.2398546671949703E-2</v>
      </c>
      <c r="S269">
        <v>-0.45278483288019</v>
      </c>
      <c r="T269">
        <v>-0.412215630365594</v>
      </c>
      <c r="U269">
        <v>-0.19242716675528601</v>
      </c>
      <c r="V269">
        <v>-0.60392773138808598</v>
      </c>
      <c r="W269">
        <v>-0.66809073934903696</v>
      </c>
      <c r="X269">
        <v>-0.14090012543387201</v>
      </c>
      <c r="Y269">
        <v>0.17314920734079101</v>
      </c>
      <c r="Z269">
        <v>-0.12764364477102899</v>
      </c>
      <c r="AA269">
        <v>0.29697353614067001</v>
      </c>
      <c r="AB269">
        <v>-0.22166314183459601</v>
      </c>
      <c r="AC269">
        <v>1.5869282944120999</v>
      </c>
      <c r="AD269">
        <v>1.76996264047573</v>
      </c>
      <c r="AE269">
        <v>2.2233490986847401E-2</v>
      </c>
      <c r="AF269">
        <v>0.83606380388234702</v>
      </c>
      <c r="AG269">
        <v>-0.29982927051932101</v>
      </c>
      <c r="AH269">
        <v>-0.42014376848681401</v>
      </c>
      <c r="AI269">
        <v>-0.85262255677293397</v>
      </c>
      <c r="AJ269">
        <v>-0.60373096556908701</v>
      </c>
      <c r="AK269">
        <v>-0.592648510932691</v>
      </c>
      <c r="AL269">
        <v>-0.461613471041048</v>
      </c>
      <c r="AM269">
        <v>0.70466962930128196</v>
      </c>
      <c r="AN269">
        <v>-0.72302893729713602</v>
      </c>
      <c r="AO269">
        <v>0.36897355863332898</v>
      </c>
      <c r="AP269">
        <v>-0.20963275847874499</v>
      </c>
      <c r="AQ269">
        <v>-0.34623326709944302</v>
      </c>
      <c r="AR269">
        <v>-0.37116018160420999</v>
      </c>
      <c r="EN269">
        <v>0.40625</v>
      </c>
      <c r="EO269">
        <v>-0.46969374059636099</v>
      </c>
      <c r="EP269">
        <v>0.46847172893302402</v>
      </c>
      <c r="EQ269">
        <v>-0.60396633572335201</v>
      </c>
      <c r="ER269">
        <v>0.21267310420775401</v>
      </c>
      <c r="ES269">
        <v>-0.56002031977223099</v>
      </c>
      <c r="ET269">
        <v>0.31902995223261799</v>
      </c>
      <c r="EU269">
        <v>-0.88019093993861797</v>
      </c>
      <c r="EV269">
        <v>0.44463995532916301</v>
      </c>
      <c r="EW269">
        <v>0</v>
      </c>
      <c r="EX269">
        <v>0.5</v>
      </c>
      <c r="EY269">
        <v>0</v>
      </c>
    </row>
    <row r="270" spans="1:155" x14ac:dyDescent="0.55000000000000004">
      <c r="A270">
        <v>268</v>
      </c>
      <c r="B270" t="s">
        <v>424</v>
      </c>
      <c r="C270">
        <v>2016</v>
      </c>
      <c r="D270">
        <v>51</v>
      </c>
      <c r="E270">
        <v>1</v>
      </c>
      <c r="F270">
        <v>5</v>
      </c>
      <c r="G270">
        <v>5</v>
      </c>
      <c r="H270">
        <v>0</v>
      </c>
      <c r="I270">
        <v>9</v>
      </c>
      <c r="J270">
        <v>5</v>
      </c>
      <c r="K270">
        <v>1</v>
      </c>
      <c r="L270">
        <v>1.6348951223490501E-2</v>
      </c>
      <c r="M270">
        <v>-0.15385249877759</v>
      </c>
      <c r="N270">
        <v>-3.3146468236715299E-2</v>
      </c>
      <c r="O270">
        <v>-0.33403041746303302</v>
      </c>
      <c r="P270">
        <v>-0.42650559256083997</v>
      </c>
      <c r="Q270">
        <v>-0.50560100243105</v>
      </c>
      <c r="R270">
        <v>-0.44981844099581397</v>
      </c>
      <c r="S270">
        <v>-0.39544930018125302</v>
      </c>
      <c r="T270">
        <v>-0.25205876875083699</v>
      </c>
      <c r="U270">
        <v>-0.173299921487263</v>
      </c>
      <c r="V270">
        <v>-3.8163283942735399E-3</v>
      </c>
      <c r="W270">
        <v>-0.66328550262939301</v>
      </c>
      <c r="X270">
        <v>0.35523275569963503</v>
      </c>
      <c r="Y270">
        <v>0.36277408148185802</v>
      </c>
      <c r="Z270">
        <v>0.55402666421451197</v>
      </c>
      <c r="AA270">
        <v>0.17471387836940999</v>
      </c>
      <c r="AB270">
        <v>0.25354207418829</v>
      </c>
      <c r="AC270">
        <v>0.90190270721099997</v>
      </c>
      <c r="AD270">
        <v>0.91279468699305499</v>
      </c>
      <c r="AE270">
        <v>-4.52029010013658E-2</v>
      </c>
      <c r="AF270">
        <v>0.53321977914894603</v>
      </c>
      <c r="AG270">
        <v>1.5884649209059801E-2</v>
      </c>
      <c r="AH270">
        <v>-0.33475343147229097</v>
      </c>
      <c r="AI270">
        <v>-0.440993378431699</v>
      </c>
      <c r="AJ270">
        <v>-0.51005230212389996</v>
      </c>
      <c r="AK270">
        <v>-0.34673080004912199</v>
      </c>
      <c r="AL270">
        <v>4.4416973857625197E-3</v>
      </c>
      <c r="AM270">
        <v>0.19642390819289199</v>
      </c>
      <c r="AN270">
        <v>-0.38215100535253899</v>
      </c>
      <c r="AO270">
        <v>2.90076845217257E-2</v>
      </c>
      <c r="AP270">
        <v>0.14529322915161999</v>
      </c>
      <c r="AQ270">
        <v>1.6634294661891098E-2</v>
      </c>
      <c r="AR270">
        <v>0.13131823534188</v>
      </c>
      <c r="BZ270">
        <v>4.7725798738039601E-2</v>
      </c>
      <c r="CA270">
        <v>0.704029217946332</v>
      </c>
      <c r="CB270">
        <v>0.89390618632930496</v>
      </c>
      <c r="CC270">
        <v>0.72576491578754798</v>
      </c>
      <c r="CD270">
        <v>0.42016386684712898</v>
      </c>
      <c r="CE270">
        <v>-0.23379889158887099</v>
      </c>
      <c r="CF270">
        <v>-0.363405256675712</v>
      </c>
      <c r="CG270">
        <v>0.37741782277236602</v>
      </c>
      <c r="CH270">
        <v>-0.34656862911653502</v>
      </c>
      <c r="CI270">
        <v>1.4331400335086799</v>
      </c>
      <c r="CJ270">
        <v>0.94853056150543302</v>
      </c>
      <c r="CK270">
        <v>-3.3854383502107802E-2</v>
      </c>
      <c r="CL270">
        <v>0.63611886753362701</v>
      </c>
      <c r="CM270">
        <v>0.77158441288551505</v>
      </c>
      <c r="CN270">
        <v>0.72980044919976095</v>
      </c>
      <c r="CO270">
        <v>0.50105720196144399</v>
      </c>
      <c r="CP270">
        <v>0.72079156109099896</v>
      </c>
      <c r="CQ270">
        <v>3.3953766758551001</v>
      </c>
      <c r="CR270">
        <v>3.3096512784641199</v>
      </c>
      <c r="CS270">
        <v>0.85542674197649005</v>
      </c>
      <c r="CT270">
        <v>0.44873115213641102</v>
      </c>
      <c r="CU270">
        <v>0.22796153525222701</v>
      </c>
      <c r="CV270">
        <v>0.815758927035929</v>
      </c>
      <c r="CW270">
        <v>-0.37476959977332402</v>
      </c>
      <c r="CX270">
        <v>-0.346771784083241</v>
      </c>
      <c r="CY270">
        <v>0.40315527224242498</v>
      </c>
      <c r="CZ270">
        <v>7.4415893600942196E-2</v>
      </c>
      <c r="DA270">
        <v>-0.95779902756949098</v>
      </c>
      <c r="DB270">
        <v>-0.39278421672130398</v>
      </c>
      <c r="DC270">
        <v>-0.10938835388564799</v>
      </c>
      <c r="DD270">
        <v>0.83407667989067102</v>
      </c>
      <c r="DE270">
        <v>-0.278207442037328</v>
      </c>
      <c r="DF270">
        <v>-4.3756844958580997E-3</v>
      </c>
      <c r="DG270">
        <v>1.29776743476763</v>
      </c>
      <c r="DH270">
        <v>1.2226670014436201</v>
      </c>
      <c r="DI270">
        <v>0.77809047986103397</v>
      </c>
      <c r="DJ270">
        <v>0.112227371104483</v>
      </c>
      <c r="DK270">
        <v>1.9098737512133701</v>
      </c>
      <c r="DL270">
        <v>-8.3916083916083906E-2</v>
      </c>
      <c r="DM270">
        <v>1.12721370290553</v>
      </c>
      <c r="DN270">
        <v>0.78215785054942799</v>
      </c>
      <c r="DO270">
        <v>1.46984756262695</v>
      </c>
      <c r="DP270">
        <v>0.411366343140877</v>
      </c>
      <c r="DQ270">
        <v>-5.60590069835308E-2</v>
      </c>
      <c r="DR270">
        <v>0.87922739458627897</v>
      </c>
      <c r="DS270">
        <v>-0.13450531408792399</v>
      </c>
      <c r="DT270">
        <v>1.01403447366448</v>
      </c>
      <c r="DU270">
        <v>0.57073014553534895</v>
      </c>
      <c r="DV270">
        <v>1.8680529455050501</v>
      </c>
      <c r="DW270">
        <v>0.44791191934603602</v>
      </c>
      <c r="DX270">
        <v>1.5448191367967701</v>
      </c>
      <c r="DY270">
        <v>1.21088166166385</v>
      </c>
      <c r="DZ270">
        <v>3.5502428642044301</v>
      </c>
      <c r="EA270">
        <v>-0.104188653478455</v>
      </c>
      <c r="EB270">
        <v>0.58753622822748897</v>
      </c>
      <c r="EC270">
        <v>9.5116431684290695E-3</v>
      </c>
      <c r="ED270">
        <v>5.1349616596306699E-2</v>
      </c>
      <c r="EE270">
        <v>1.2062447740929001</v>
      </c>
      <c r="EF270">
        <v>1.04871790365307</v>
      </c>
      <c r="EG270">
        <v>0.99848633410078602</v>
      </c>
      <c r="EH270">
        <v>0.58463985170972899</v>
      </c>
      <c r="EI270">
        <v>0.88400092780939998</v>
      </c>
      <c r="EJ270">
        <v>0.13544942180151401</v>
      </c>
      <c r="EK270">
        <v>-1.06806382201669</v>
      </c>
      <c r="EL270">
        <v>0.10549301320304599</v>
      </c>
      <c r="EM270">
        <v>0.99923162290524303</v>
      </c>
      <c r="EN270">
        <v>0.3125</v>
      </c>
      <c r="EO270">
        <v>-1.1721248899313199</v>
      </c>
      <c r="EP270">
        <v>0.37196556990972501</v>
      </c>
      <c r="EQ270">
        <v>-0.71449519204150302</v>
      </c>
      <c r="ER270">
        <v>0.766150184869831</v>
      </c>
      <c r="ES270">
        <v>-0.95423551514432403</v>
      </c>
      <c r="ET270">
        <v>0.43679759377684102</v>
      </c>
      <c r="EU270">
        <v>0.31827581195740001</v>
      </c>
      <c r="EV270">
        <v>0.53848866273604601</v>
      </c>
      <c r="EW270">
        <v>0</v>
      </c>
      <c r="EX270">
        <v>3.125E-2</v>
      </c>
      <c r="EY270">
        <v>0</v>
      </c>
    </row>
    <row r="271" spans="1:155" x14ac:dyDescent="0.55000000000000004">
      <c r="A271">
        <v>269</v>
      </c>
      <c r="B271" t="s">
        <v>424</v>
      </c>
      <c r="C271">
        <v>2018</v>
      </c>
      <c r="D271">
        <v>53</v>
      </c>
      <c r="E271">
        <v>2</v>
      </c>
      <c r="F271">
        <v>5</v>
      </c>
      <c r="G271">
        <v>5</v>
      </c>
      <c r="H271">
        <v>0</v>
      </c>
      <c r="I271">
        <v>9</v>
      </c>
      <c r="J271">
        <v>5</v>
      </c>
      <c r="K271">
        <v>3</v>
      </c>
      <c r="L271">
        <v>1.6348951223490501E-2</v>
      </c>
      <c r="M271">
        <v>-0.15385249877759</v>
      </c>
      <c r="N271">
        <v>-3.3146468236715299E-2</v>
      </c>
      <c r="O271">
        <v>-0.33403041746303302</v>
      </c>
      <c r="P271">
        <v>-0.42650559256083997</v>
      </c>
      <c r="Q271">
        <v>-0.50560100243105</v>
      </c>
      <c r="R271">
        <v>-0.44981844099581397</v>
      </c>
      <c r="S271">
        <v>-0.39544930018125302</v>
      </c>
      <c r="T271">
        <v>-0.25205876875083699</v>
      </c>
      <c r="U271">
        <v>-0.173299921487263</v>
      </c>
      <c r="V271">
        <v>-3.8163283942735399E-3</v>
      </c>
      <c r="W271">
        <v>-0.66328550262939301</v>
      </c>
      <c r="X271">
        <v>0.35523275569963503</v>
      </c>
      <c r="Y271">
        <v>0.36277408148185802</v>
      </c>
      <c r="Z271">
        <v>0.55402666421451197</v>
      </c>
      <c r="AA271">
        <v>0.17471387836940999</v>
      </c>
      <c r="AB271">
        <v>0.25354207418829</v>
      </c>
      <c r="AC271">
        <v>0.90190270721099997</v>
      </c>
      <c r="AD271">
        <v>0.91279468699305499</v>
      </c>
      <c r="AE271">
        <v>-4.52029010013658E-2</v>
      </c>
      <c r="AF271">
        <v>0.53321977914894603</v>
      </c>
      <c r="AG271">
        <v>1.5884649209059801E-2</v>
      </c>
      <c r="AH271">
        <v>-0.33475343147229097</v>
      </c>
      <c r="AI271">
        <v>-0.440993378431699</v>
      </c>
      <c r="AJ271">
        <v>-0.51005230212389996</v>
      </c>
      <c r="AK271">
        <v>-0.34673080004912199</v>
      </c>
      <c r="AL271">
        <v>4.4416973857625197E-3</v>
      </c>
      <c r="AM271">
        <v>0.19642390819289199</v>
      </c>
      <c r="AN271">
        <v>-0.38215100535253899</v>
      </c>
      <c r="AO271">
        <v>2.90076845217257E-2</v>
      </c>
      <c r="AP271">
        <v>0.14529322915161999</v>
      </c>
      <c r="AQ271">
        <v>1.6634294661891098E-2</v>
      </c>
      <c r="AR271">
        <v>0.13131823534188</v>
      </c>
      <c r="BZ271">
        <v>-1.0893660438338799</v>
      </c>
      <c r="CA271">
        <v>-0.44114067695078302</v>
      </c>
      <c r="CB271">
        <v>-0.24034066592103701</v>
      </c>
      <c r="CC271">
        <v>1.4258019990517199</v>
      </c>
      <c r="CD271">
        <v>-0.37714502856614202</v>
      </c>
      <c r="CE271">
        <v>-0.54636635862636096</v>
      </c>
      <c r="CF271">
        <v>7.7421771492319699E-2</v>
      </c>
      <c r="CG271">
        <v>-0.52673975824876196</v>
      </c>
      <c r="CH271">
        <v>-1.01776309231641</v>
      </c>
      <c r="CI271">
        <v>1.6158868803647199</v>
      </c>
      <c r="CJ271">
        <v>-0.66639291071513396</v>
      </c>
      <c r="CK271">
        <v>-0.635093480616433</v>
      </c>
      <c r="CL271">
        <v>-0.72057454492345396</v>
      </c>
      <c r="CM271">
        <v>0.167828647799313</v>
      </c>
      <c r="CN271">
        <v>0.120443392631416</v>
      </c>
      <c r="CO271">
        <v>1.1190583194277901</v>
      </c>
      <c r="CP271">
        <v>0.138006985524954</v>
      </c>
      <c r="CQ271">
        <v>0.87971805178559903</v>
      </c>
      <c r="CR271">
        <v>0.58681463116805199</v>
      </c>
      <c r="CS271">
        <v>0.57672760472534401</v>
      </c>
      <c r="CT271">
        <v>9.7457631226809102E-2</v>
      </c>
      <c r="CU271">
        <v>-0.941417340827574</v>
      </c>
      <c r="CV271">
        <v>1.53009618322104</v>
      </c>
      <c r="CW271">
        <v>-0.772255721120923</v>
      </c>
      <c r="CX271">
        <v>-0.44337125472043099</v>
      </c>
      <c r="CY271">
        <v>-0.41402014468345899</v>
      </c>
      <c r="CZ271">
        <v>-0.92684451098852905</v>
      </c>
      <c r="DA271">
        <v>-0.233285399569304</v>
      </c>
      <c r="DB271">
        <v>-0.85531697023664799</v>
      </c>
      <c r="DC271">
        <v>0.65308403766435097</v>
      </c>
      <c r="DD271">
        <v>0.83658091701432802</v>
      </c>
      <c r="DE271">
        <v>-0.77646657900265004</v>
      </c>
      <c r="DF271">
        <v>-0.27744703941402299</v>
      </c>
      <c r="DG271">
        <v>1.4541136066659299</v>
      </c>
      <c r="DH271">
        <v>0.87441632308664297</v>
      </c>
      <c r="DI271">
        <v>0.47529878939474102</v>
      </c>
      <c r="DJ271">
        <v>-1.04166834804474</v>
      </c>
      <c r="DK271">
        <v>1.2966309843738</v>
      </c>
      <c r="DL271">
        <v>0.126350611304544</v>
      </c>
      <c r="DM271">
        <v>-0.14925551795330599</v>
      </c>
      <c r="DN271">
        <v>0.49223687825977303</v>
      </c>
      <c r="DO271">
        <v>1.5368956360652</v>
      </c>
      <c r="DP271">
        <v>-0.65260910859776999</v>
      </c>
      <c r="DQ271">
        <v>0.65814848766520495</v>
      </c>
      <c r="DR271">
        <v>0.71673823498789602</v>
      </c>
      <c r="DS271">
        <v>0.91229297791460695</v>
      </c>
      <c r="DT271">
        <v>0.65748471438655698</v>
      </c>
      <c r="DU271">
        <v>0.70677072570133104</v>
      </c>
      <c r="DV271">
        <v>0.381757391389767</v>
      </c>
      <c r="DW271">
        <v>0.855816388324389</v>
      </c>
      <c r="DX271">
        <v>0.18497798319782099</v>
      </c>
      <c r="DY271">
        <v>0.341746627950272</v>
      </c>
      <c r="DZ271">
        <v>0.70658182847616102</v>
      </c>
      <c r="EA271">
        <v>-4.7007044045673803E-2</v>
      </c>
      <c r="EB271">
        <v>0.75142026306068799</v>
      </c>
      <c r="EC271">
        <v>-1.1977778511883099</v>
      </c>
      <c r="ED271">
        <v>0.90612995283423503</v>
      </c>
      <c r="EE271">
        <v>0.66502473629566905</v>
      </c>
      <c r="EF271">
        <v>0.68862169093202896</v>
      </c>
      <c r="EG271">
        <v>1.2848903529365401</v>
      </c>
      <c r="EH271">
        <v>0.37922713904460098</v>
      </c>
      <c r="EI271">
        <v>1.0530914587387299</v>
      </c>
      <c r="EJ271">
        <v>-0.59994828933143196</v>
      </c>
      <c r="EK271">
        <v>0.16919830156011001</v>
      </c>
      <c r="EL271">
        <v>0.37903812201908899</v>
      </c>
      <c r="EM271">
        <v>1.4967665955573299</v>
      </c>
      <c r="EN271">
        <v>3.125E-2</v>
      </c>
      <c r="EO271">
        <v>-1.65791196511984</v>
      </c>
      <c r="EP271">
        <v>1.53228669261508</v>
      </c>
      <c r="EQ271">
        <v>-1.01372562439934</v>
      </c>
      <c r="ER271">
        <v>0.70029098390815003</v>
      </c>
      <c r="ES271">
        <v>-0.80746409204620895</v>
      </c>
      <c r="ET271">
        <v>0.32390294416159399</v>
      </c>
      <c r="EU271">
        <v>-1.61861620761936</v>
      </c>
      <c r="EV271">
        <v>1.7758205406838099</v>
      </c>
      <c r="EW271">
        <v>0</v>
      </c>
      <c r="EX271">
        <v>0.3125</v>
      </c>
      <c r="EY271">
        <v>0</v>
      </c>
    </row>
    <row r="272" spans="1:155" x14ac:dyDescent="0.55000000000000004">
      <c r="A272">
        <v>270</v>
      </c>
      <c r="B272" t="s">
        <v>425</v>
      </c>
      <c r="C272">
        <v>1984</v>
      </c>
      <c r="D272">
        <v>43</v>
      </c>
      <c r="E272">
        <v>0</v>
      </c>
      <c r="F272">
        <v>0</v>
      </c>
      <c r="G272">
        <v>0</v>
      </c>
      <c r="H272">
        <v>7</v>
      </c>
      <c r="I272">
        <v>0</v>
      </c>
      <c r="J272">
        <v>0</v>
      </c>
      <c r="K272">
        <v>0</v>
      </c>
      <c r="EN272">
        <v>0.118055555555555</v>
      </c>
      <c r="EO272">
        <v>-0.95298235951237897</v>
      </c>
      <c r="EP272">
        <v>2.0631188613929901</v>
      </c>
      <c r="EQ272">
        <v>-1.18613269790271</v>
      </c>
      <c r="ER272">
        <v>1.3587421529636901</v>
      </c>
      <c r="ES272">
        <v>-1.0761424206099399</v>
      </c>
      <c r="ET272">
        <v>1.65440164673999</v>
      </c>
      <c r="EU272">
        <v>-1.2079011940498201</v>
      </c>
      <c r="EV272">
        <v>0.86022104183275006</v>
      </c>
      <c r="EW272">
        <v>0</v>
      </c>
      <c r="EX272">
        <v>0.27232142857142799</v>
      </c>
      <c r="EY272">
        <v>0</v>
      </c>
    </row>
    <row r="273" spans="1:155" x14ac:dyDescent="0.55000000000000004">
      <c r="A273">
        <v>271</v>
      </c>
      <c r="B273" t="s">
        <v>426</v>
      </c>
      <c r="C273">
        <v>1953</v>
      </c>
      <c r="D273">
        <v>43</v>
      </c>
      <c r="E273">
        <v>0</v>
      </c>
      <c r="F273">
        <v>3</v>
      </c>
      <c r="G273">
        <v>0</v>
      </c>
      <c r="H273">
        <v>12</v>
      </c>
      <c r="I273">
        <v>0</v>
      </c>
      <c r="J273">
        <v>0</v>
      </c>
      <c r="K273">
        <v>0</v>
      </c>
      <c r="EN273">
        <v>0.375</v>
      </c>
      <c r="EO273">
        <v>0.17828857762507799</v>
      </c>
      <c r="EP273">
        <v>1.1786302299554701</v>
      </c>
      <c r="EQ273">
        <v>0.328355253004529</v>
      </c>
      <c r="ER273">
        <v>0.31159158779929902</v>
      </c>
      <c r="ES273">
        <v>0.34472002493126802</v>
      </c>
      <c r="ET273">
        <v>0.14270285311406999</v>
      </c>
      <c r="EU273">
        <v>-0.46597993421348999</v>
      </c>
      <c r="EV273">
        <v>1.39809027307169</v>
      </c>
      <c r="EW273">
        <v>0</v>
      </c>
      <c r="EX273">
        <v>0</v>
      </c>
      <c r="EY273">
        <v>0</v>
      </c>
    </row>
    <row r="274" spans="1:155" x14ac:dyDescent="0.55000000000000004">
      <c r="A274">
        <v>272</v>
      </c>
      <c r="B274" t="s">
        <v>426</v>
      </c>
      <c r="C274">
        <v>1956</v>
      </c>
      <c r="D274">
        <v>46</v>
      </c>
      <c r="E274">
        <v>1</v>
      </c>
      <c r="F274">
        <v>3</v>
      </c>
      <c r="G274">
        <v>0</v>
      </c>
      <c r="H274">
        <v>14</v>
      </c>
      <c r="I274">
        <v>0</v>
      </c>
      <c r="J274">
        <v>0</v>
      </c>
      <c r="K274">
        <v>1</v>
      </c>
      <c r="BZ274">
        <v>-0.77114462698837405</v>
      </c>
      <c r="CA274">
        <v>-0.65704571205546403</v>
      </c>
      <c r="CB274">
        <v>-0.83967991665622399</v>
      </c>
      <c r="CC274">
        <v>0.76455285154260699</v>
      </c>
      <c r="CD274">
        <v>-0.48217642275726702</v>
      </c>
      <c r="CE274">
        <v>-0.66416705123853503</v>
      </c>
      <c r="CF274">
        <v>-6.6063295950176598E-2</v>
      </c>
      <c r="CG274">
        <v>-0.98275046898805796</v>
      </c>
      <c r="CH274">
        <v>-1.4961567961443401</v>
      </c>
      <c r="CI274">
        <v>1.1971039433732</v>
      </c>
      <c r="CJ274">
        <v>-0.96801010627597694</v>
      </c>
      <c r="CK274">
        <v>-0.99498369938373998</v>
      </c>
      <c r="CL274">
        <v>0.67852917629742004</v>
      </c>
      <c r="CM274">
        <v>0.17308785901290599</v>
      </c>
      <c r="CN274">
        <v>-1.2504885675386899E-2</v>
      </c>
      <c r="CO274">
        <v>-0.101404025312679</v>
      </c>
      <c r="CP274">
        <v>0.13113930396672199</v>
      </c>
      <c r="CQ274">
        <v>1.1460988720255499E-2</v>
      </c>
      <c r="CR274">
        <v>0.32980414933401703</v>
      </c>
      <c r="CS274">
        <v>1.14310780959752</v>
      </c>
      <c r="DG274">
        <v>1.4172704410638799</v>
      </c>
      <c r="DH274">
        <v>0.426636489457206</v>
      </c>
      <c r="DI274">
        <v>1.15382230148273</v>
      </c>
      <c r="DJ274">
        <v>0.70783538187565298</v>
      </c>
      <c r="DK274">
        <v>-0.25251457004911798</v>
      </c>
      <c r="DL274">
        <v>-2.16587652620378</v>
      </c>
      <c r="DM274">
        <v>-2.0543636765594302</v>
      </c>
      <c r="DN274">
        <v>9.2023145999750394E-2</v>
      </c>
      <c r="DO274">
        <v>-0.186410929800359</v>
      </c>
      <c r="DP274">
        <v>0.45206158100918398</v>
      </c>
      <c r="DQ274">
        <v>1.10606418179761</v>
      </c>
      <c r="DR274">
        <v>-1.19583354518028</v>
      </c>
      <c r="DS274">
        <v>0.15531787968669</v>
      </c>
      <c r="DT274">
        <v>0.45534937909853501</v>
      </c>
      <c r="DU274">
        <v>1.7419194199161501</v>
      </c>
      <c r="DV274">
        <v>0.63917251097907501</v>
      </c>
      <c r="DW274">
        <v>0.28880994403157201</v>
      </c>
      <c r="DX274">
        <v>1.30589158706396</v>
      </c>
      <c r="DY274">
        <v>0.30278415117422802</v>
      </c>
      <c r="DZ274">
        <v>0.175274080042647</v>
      </c>
      <c r="EN274">
        <v>0.5</v>
      </c>
      <c r="EO274">
        <v>0.14156695045076201</v>
      </c>
      <c r="EP274">
        <v>-0.59584920474797798</v>
      </c>
      <c r="EQ274">
        <v>9.8459431430251806E-2</v>
      </c>
      <c r="ER274">
        <v>-1.42024527795517</v>
      </c>
      <c r="ES274">
        <v>-0.35732140629672499</v>
      </c>
      <c r="ET274">
        <v>-1.40453108984376</v>
      </c>
      <c r="EU274">
        <v>0.31013276231281001</v>
      </c>
      <c r="EV274">
        <v>1.00827870444158</v>
      </c>
      <c r="EW274">
        <v>0</v>
      </c>
      <c r="EX274">
        <v>0.3125</v>
      </c>
      <c r="EY274">
        <v>0</v>
      </c>
    </row>
    <row r="275" spans="1:155" x14ac:dyDescent="0.55000000000000004">
      <c r="A275">
        <v>273</v>
      </c>
      <c r="B275" t="s">
        <v>427</v>
      </c>
      <c r="C275">
        <v>1937</v>
      </c>
      <c r="D275">
        <v>54</v>
      </c>
      <c r="E275">
        <v>0</v>
      </c>
      <c r="F275">
        <v>0</v>
      </c>
      <c r="G275">
        <v>0</v>
      </c>
      <c r="H275">
        <v>22</v>
      </c>
      <c r="I275">
        <v>0</v>
      </c>
      <c r="J275">
        <v>0</v>
      </c>
      <c r="K275">
        <v>0</v>
      </c>
      <c r="EW275">
        <v>0</v>
      </c>
      <c r="EX275">
        <v>4.54545454545454E-2</v>
      </c>
      <c r="EY275">
        <v>0</v>
      </c>
    </row>
    <row r="276" spans="1:155" x14ac:dyDescent="0.55000000000000004">
      <c r="A276">
        <v>274</v>
      </c>
      <c r="B276" t="s">
        <v>428</v>
      </c>
      <c r="C276">
        <v>1942</v>
      </c>
      <c r="D276">
        <v>44</v>
      </c>
      <c r="E276">
        <v>0</v>
      </c>
      <c r="F276">
        <v>3</v>
      </c>
      <c r="G276">
        <v>0</v>
      </c>
      <c r="H276">
        <v>8</v>
      </c>
      <c r="I276">
        <v>3</v>
      </c>
      <c r="J276">
        <v>0</v>
      </c>
      <c r="K276">
        <v>0</v>
      </c>
      <c r="EN276">
        <v>0.81818181818181801</v>
      </c>
      <c r="EO276">
        <v>1.8465980143737299</v>
      </c>
      <c r="EP276">
        <v>-0.54272873823858403</v>
      </c>
      <c r="EQ276">
        <v>1.71915343319007</v>
      </c>
      <c r="ER276">
        <v>-0.14451164674130301</v>
      </c>
      <c r="ES276">
        <v>1.76249225557665</v>
      </c>
      <c r="ET276">
        <v>-0.27520825056215997</v>
      </c>
      <c r="EU276">
        <v>0.98046899993243597</v>
      </c>
      <c r="EV276">
        <v>-0.88011081739513797</v>
      </c>
      <c r="EW276">
        <v>2</v>
      </c>
      <c r="EX276">
        <v>0.92500000000000004</v>
      </c>
      <c r="EY276">
        <v>1</v>
      </c>
    </row>
    <row r="277" spans="1:155" x14ac:dyDescent="0.55000000000000004">
      <c r="A277">
        <v>275</v>
      </c>
      <c r="B277" t="s">
        <v>429</v>
      </c>
      <c r="C277">
        <v>1970</v>
      </c>
      <c r="D277">
        <v>38</v>
      </c>
      <c r="E277">
        <v>0</v>
      </c>
      <c r="F277">
        <v>0</v>
      </c>
      <c r="G277">
        <v>0</v>
      </c>
      <c r="H277">
        <v>0</v>
      </c>
      <c r="I277">
        <v>2</v>
      </c>
      <c r="J277">
        <v>0</v>
      </c>
      <c r="K277">
        <v>0</v>
      </c>
      <c r="EN277">
        <v>0.33928571428571402</v>
      </c>
      <c r="EO277">
        <v>-0.13959905030537401</v>
      </c>
      <c r="EP277">
        <v>0.92773638995504804</v>
      </c>
      <c r="EQ277">
        <v>0.27538696093590798</v>
      </c>
      <c r="ER277">
        <v>0.76016391681237205</v>
      </c>
      <c r="ES277">
        <v>0.163743453593791</v>
      </c>
      <c r="ET277">
        <v>1.3068023749567701</v>
      </c>
      <c r="EU277">
        <v>-0.47761192700393501</v>
      </c>
      <c r="EV277">
        <v>0.16159642079862599</v>
      </c>
      <c r="EW277">
        <v>0</v>
      </c>
      <c r="EX277">
        <v>0.25</v>
      </c>
      <c r="EY277">
        <v>1</v>
      </c>
    </row>
    <row r="278" spans="1:155" x14ac:dyDescent="0.55000000000000004">
      <c r="A278">
        <v>276</v>
      </c>
      <c r="B278" t="s">
        <v>430</v>
      </c>
      <c r="C278">
        <v>1932</v>
      </c>
      <c r="D278">
        <v>26</v>
      </c>
      <c r="E278">
        <v>0</v>
      </c>
      <c r="F278">
        <v>0</v>
      </c>
      <c r="G278">
        <v>0</v>
      </c>
      <c r="H278">
        <v>0</v>
      </c>
      <c r="I278">
        <v>0</v>
      </c>
      <c r="J278">
        <v>0</v>
      </c>
      <c r="K278">
        <v>0</v>
      </c>
      <c r="EN278">
        <v>0.50854700854700796</v>
      </c>
      <c r="EO278">
        <v>-5.6990349344311901E-2</v>
      </c>
      <c r="EP278">
        <v>0.11235484335910199</v>
      </c>
      <c r="EW278">
        <v>0</v>
      </c>
      <c r="EX278">
        <v>0.3</v>
      </c>
      <c r="EY278">
        <v>0</v>
      </c>
    </row>
    <row r="279" spans="1:155" x14ac:dyDescent="0.55000000000000004">
      <c r="A279">
        <v>277</v>
      </c>
      <c r="B279" t="s">
        <v>431</v>
      </c>
      <c r="C279">
        <v>1963</v>
      </c>
      <c r="D279">
        <v>35</v>
      </c>
      <c r="E279">
        <v>0</v>
      </c>
      <c r="F279">
        <v>0</v>
      </c>
      <c r="G279">
        <v>0</v>
      </c>
      <c r="H279">
        <v>0</v>
      </c>
      <c r="I279">
        <v>4</v>
      </c>
      <c r="J279">
        <v>0</v>
      </c>
      <c r="K279">
        <v>0</v>
      </c>
      <c r="EN279">
        <v>0.48214285714285698</v>
      </c>
      <c r="EO279">
        <v>-0.106024362044327</v>
      </c>
      <c r="EP279">
        <v>-0.22017148123074401</v>
      </c>
      <c r="EQ279">
        <v>-0.269859476585601</v>
      </c>
      <c r="ER279">
        <v>-0.10246630954354501</v>
      </c>
      <c r="ES279">
        <v>0.31905150855137099</v>
      </c>
      <c r="ET279">
        <v>0.63148395409387303</v>
      </c>
      <c r="EU279">
        <v>-1.90382257049616</v>
      </c>
      <c r="EV279">
        <v>-0.87664806477923096</v>
      </c>
      <c r="EW279">
        <v>0</v>
      </c>
      <c r="EX279">
        <v>0.23376623376623301</v>
      </c>
      <c r="EY279">
        <v>2</v>
      </c>
    </row>
    <row r="280" spans="1:155" x14ac:dyDescent="0.55000000000000004">
      <c r="A280">
        <v>278</v>
      </c>
      <c r="B280" t="s">
        <v>432</v>
      </c>
      <c r="C280">
        <v>2003</v>
      </c>
      <c r="D280">
        <v>40</v>
      </c>
      <c r="E280">
        <v>0</v>
      </c>
      <c r="F280">
        <v>0</v>
      </c>
      <c r="G280">
        <v>0</v>
      </c>
      <c r="H280">
        <v>0</v>
      </c>
      <c r="I280">
        <v>3</v>
      </c>
      <c r="J280">
        <v>1</v>
      </c>
      <c r="K280">
        <v>0</v>
      </c>
      <c r="AS280">
        <v>-0.81603818661447403</v>
      </c>
      <c r="AT280">
        <v>-1.2480665005993099</v>
      </c>
      <c r="AU280">
        <v>-1.7917270200244499</v>
      </c>
      <c r="AV280">
        <v>0.67630166571606598</v>
      </c>
      <c r="AW280">
        <v>-1.17170230426683</v>
      </c>
      <c r="AX280">
        <v>-0.89199129931433996</v>
      </c>
      <c r="AY280">
        <v>-0.476903368728606</v>
      </c>
      <c r="AZ280">
        <v>-1.0087573728483801</v>
      </c>
      <c r="BA280">
        <v>-0.76023100904662799</v>
      </c>
      <c r="BB280">
        <v>9.5022867629115895E-2</v>
      </c>
      <c r="BC280">
        <v>-1.20857231079488</v>
      </c>
      <c r="BD280">
        <v>-0.95361903121069302</v>
      </c>
      <c r="BE280">
        <v>0.16879497090465601</v>
      </c>
      <c r="BF280">
        <v>-0.80260640152184004</v>
      </c>
      <c r="BG280">
        <v>-0.64231723359367199</v>
      </c>
      <c r="BH280">
        <v>-1.45435094764178</v>
      </c>
      <c r="BI280">
        <v>-0.454578999097697</v>
      </c>
      <c r="BJ280">
        <v>-0.68881389351634903</v>
      </c>
      <c r="BK280">
        <v>-0.90284507708290096</v>
      </c>
      <c r="BL280">
        <v>-0.92683459663047996</v>
      </c>
      <c r="BM280">
        <v>2.1112249970519401</v>
      </c>
      <c r="BN280">
        <v>-1.24700932627662</v>
      </c>
      <c r="BO280">
        <v>-6.8445013102899396E-2</v>
      </c>
      <c r="BP280">
        <v>-1.5544908597793301</v>
      </c>
      <c r="BQ280">
        <v>-1.77499379271882</v>
      </c>
      <c r="BR280">
        <v>-1.95600033797718</v>
      </c>
      <c r="BS280">
        <v>-1.35134358396731</v>
      </c>
      <c r="BT280">
        <v>1.3489636032391701</v>
      </c>
      <c r="BU280">
        <v>-1.5112149730165001</v>
      </c>
      <c r="BV280">
        <v>-0.61057781897713603</v>
      </c>
      <c r="BW280">
        <v>-1.0376671443174099</v>
      </c>
      <c r="BX280">
        <v>-1.7289983038844099</v>
      </c>
      <c r="BY280">
        <v>0.163238746081945</v>
      </c>
      <c r="EN280">
        <v>0.375</v>
      </c>
      <c r="EO280">
        <v>-0.41182531927831001</v>
      </c>
      <c r="EP280">
        <v>-0.57454761335514304</v>
      </c>
      <c r="EQ280">
        <v>-0.55740709528145505</v>
      </c>
      <c r="ER280">
        <v>7.0381320182405005E-2</v>
      </c>
      <c r="ES280">
        <v>-0.13013994995459399</v>
      </c>
      <c r="ET280">
        <v>-0.43723521534607901</v>
      </c>
      <c r="EU280">
        <v>-0.64783207557021605</v>
      </c>
      <c r="EV280">
        <v>-1.1749177845803001</v>
      </c>
      <c r="EW280">
        <v>0</v>
      </c>
      <c r="EX280">
        <v>0.4375</v>
      </c>
      <c r="EY280">
        <v>2</v>
      </c>
    </row>
    <row r="281" spans="1:155" x14ac:dyDescent="0.55000000000000004">
      <c r="A281">
        <v>279</v>
      </c>
      <c r="B281" t="s">
        <v>432</v>
      </c>
      <c r="C281">
        <v>2015</v>
      </c>
      <c r="D281">
        <v>52</v>
      </c>
      <c r="E281">
        <v>1</v>
      </c>
      <c r="F281">
        <v>0</v>
      </c>
      <c r="G281">
        <v>0</v>
      </c>
      <c r="H281">
        <v>0</v>
      </c>
      <c r="I281">
        <v>3</v>
      </c>
      <c r="J281">
        <v>4</v>
      </c>
      <c r="K281">
        <v>9</v>
      </c>
      <c r="AS281">
        <v>-0.46858849600528701</v>
      </c>
      <c r="AT281">
        <v>-1.0957452546044699</v>
      </c>
      <c r="AU281">
        <v>-1.44389371086673</v>
      </c>
      <c r="AV281">
        <v>0.225299527436429</v>
      </c>
      <c r="AW281">
        <v>-0.54785047739199599</v>
      </c>
      <c r="AX281">
        <v>0.31276106711396201</v>
      </c>
      <c r="AY281">
        <v>0.85714204548723405</v>
      </c>
      <c r="AZ281">
        <v>-0.51049503662651596</v>
      </c>
      <c r="BA281">
        <v>0.25989566503564698</v>
      </c>
      <c r="BB281">
        <v>0.38368036825020801</v>
      </c>
      <c r="BC281">
        <v>-1.2104439556436</v>
      </c>
      <c r="BD281">
        <v>0.205151858638838</v>
      </c>
      <c r="BE281">
        <v>-0.72489162688961895</v>
      </c>
      <c r="BF281">
        <v>-1.2153083194323699</v>
      </c>
      <c r="BG281">
        <v>-0.67167926516288101</v>
      </c>
      <c r="BH281">
        <v>-1.24395541996782</v>
      </c>
      <c r="BI281">
        <v>-1.05834338945734</v>
      </c>
      <c r="BJ281">
        <v>0.178217161025993</v>
      </c>
      <c r="BK281">
        <v>-0.25341928491402899</v>
      </c>
      <c r="BL281">
        <v>0.31047982577490402</v>
      </c>
      <c r="BM281">
        <v>1.3032849263203701</v>
      </c>
      <c r="BN281">
        <v>-0.89971143403148801</v>
      </c>
      <c r="BO281">
        <v>-7.4100920923531599E-2</v>
      </c>
      <c r="BP281">
        <v>-1.3864444649779799</v>
      </c>
      <c r="BQ281">
        <v>-1.3078793104609301</v>
      </c>
      <c r="BR281">
        <v>-1.5670219440615101</v>
      </c>
      <c r="BS281">
        <v>-0.76041486242432799</v>
      </c>
      <c r="BT281">
        <v>0.61157829424939003</v>
      </c>
      <c r="BU281">
        <v>-1.20933323680899</v>
      </c>
      <c r="BV281">
        <v>0.19759521428690699</v>
      </c>
      <c r="BW281">
        <v>-0.58419338354691697</v>
      </c>
      <c r="BX281">
        <v>-0.34162685010970301</v>
      </c>
      <c r="BY281">
        <v>0.58567834369767202</v>
      </c>
      <c r="BZ281">
        <v>-0.31780034478459102</v>
      </c>
      <c r="CA281">
        <v>-2.00510225791223E-2</v>
      </c>
      <c r="CB281">
        <v>-7.5095688283139506E-2</v>
      </c>
      <c r="CC281">
        <v>-0.48480489886519701</v>
      </c>
      <c r="CD281">
        <v>6.9396095031167296E-2</v>
      </c>
      <c r="CE281">
        <v>-0.51588491452473695</v>
      </c>
      <c r="CF281">
        <v>-0.59954873695526301</v>
      </c>
      <c r="CG281">
        <v>-0.48242215812004602</v>
      </c>
      <c r="CH281">
        <v>-0.41658063624785702</v>
      </c>
      <c r="CI281">
        <v>-0.71050147507726702</v>
      </c>
      <c r="CJ281">
        <v>-0.21075961769092399</v>
      </c>
      <c r="CK281">
        <v>-0.44074783276324703</v>
      </c>
      <c r="CL281">
        <v>0.78026020771072202</v>
      </c>
      <c r="CM281">
        <v>0.773102634638412</v>
      </c>
      <c r="CN281">
        <v>0.45899236335895</v>
      </c>
      <c r="CO281">
        <v>0.49843769065211802</v>
      </c>
      <c r="CP281">
        <v>0.890213447348979</v>
      </c>
      <c r="CQ281">
        <v>-0.39281326195933502</v>
      </c>
      <c r="CR281">
        <v>-0.315203702334999</v>
      </c>
      <c r="CS281">
        <v>-0.161692543010788</v>
      </c>
      <c r="CT281">
        <v>-0.57230628270514305</v>
      </c>
      <c r="CU281">
        <v>-0.11982556229876</v>
      </c>
      <c r="CV281">
        <v>-0.43135538814806101</v>
      </c>
      <c r="CW281">
        <v>0.82785041017943295</v>
      </c>
      <c r="CX281">
        <v>0.53607255189501102</v>
      </c>
      <c r="CY281">
        <v>0.19542771859859001</v>
      </c>
      <c r="CZ281">
        <v>-3.6006353845690599E-2</v>
      </c>
      <c r="DA281">
        <v>0.46450600095638001</v>
      </c>
      <c r="DB281">
        <v>0.30470075686952602</v>
      </c>
      <c r="DC281">
        <v>1.1465780382361499</v>
      </c>
      <c r="DD281">
        <v>0.268322229871855</v>
      </c>
      <c r="DE281">
        <v>-0.177028957238718</v>
      </c>
      <c r="DF281">
        <v>0.13555256710749899</v>
      </c>
      <c r="DG281">
        <v>-0.28864295884116598</v>
      </c>
      <c r="DH281">
        <v>-0.35909693785915398</v>
      </c>
      <c r="DI281">
        <v>6.9583820796408902E-2</v>
      </c>
      <c r="DJ281">
        <v>-0.41892960400575402</v>
      </c>
      <c r="DK281">
        <v>-0.49557577478397402</v>
      </c>
      <c r="DL281">
        <v>-0.143363848970017</v>
      </c>
      <c r="DM281">
        <v>-0.45092261271140299</v>
      </c>
      <c r="DN281">
        <v>5.82086112172586E-2</v>
      </c>
      <c r="DO281">
        <v>-1.4067262409322601E-3</v>
      </c>
      <c r="DP281">
        <v>9.1100386807475398E-2</v>
      </c>
      <c r="DQ281">
        <v>0.434533979854684</v>
      </c>
      <c r="DR281">
        <v>-0.14369716071959401</v>
      </c>
      <c r="DS281">
        <v>-0.32521924727123902</v>
      </c>
      <c r="DT281">
        <v>-0.51299758877534096</v>
      </c>
      <c r="DU281">
        <v>-0.23086769607927299</v>
      </c>
      <c r="DV281">
        <v>-0.45002757199293503</v>
      </c>
      <c r="DW281">
        <v>-0.51506568551842002</v>
      </c>
      <c r="DX281">
        <v>-0.52722468518319898</v>
      </c>
      <c r="DY281">
        <v>-0.33092783607665499</v>
      </c>
      <c r="DZ281">
        <v>-0.34334472094615398</v>
      </c>
      <c r="EA281">
        <v>-0.85054016651801001</v>
      </c>
      <c r="EB281">
        <v>-9.7199527454167295E-2</v>
      </c>
      <c r="EC281">
        <v>-0.102467857924945</v>
      </c>
      <c r="ED281">
        <v>0.10187293464453701</v>
      </c>
      <c r="EE281">
        <v>0.114119170455329</v>
      </c>
      <c r="EF281">
        <v>0.18929919710159701</v>
      </c>
      <c r="EG281">
        <v>4.0007718749823602E-3</v>
      </c>
      <c r="EH281">
        <v>-0.423216803318198</v>
      </c>
      <c r="EI281">
        <v>0.29439868429070298</v>
      </c>
      <c r="EJ281">
        <v>-0.18945619203403</v>
      </c>
      <c r="EK281">
        <v>-0.193984357954259</v>
      </c>
      <c r="EL281">
        <v>-0.45861657601495098</v>
      </c>
      <c r="EM281">
        <v>3.4904054416826799E-2</v>
      </c>
      <c r="EN281">
        <v>0.21875</v>
      </c>
      <c r="EO281">
        <v>-1.15828049736029</v>
      </c>
      <c r="EP281">
        <v>1.4751858886343301</v>
      </c>
      <c r="EQ281">
        <v>-1.10413249972748</v>
      </c>
      <c r="ER281">
        <v>0.42105380627952099</v>
      </c>
      <c r="ES281">
        <v>-1.15864373952251</v>
      </c>
      <c r="ET281">
        <v>0.47354811107016298</v>
      </c>
      <c r="EU281">
        <v>-1.2295596005190801</v>
      </c>
      <c r="EV281">
        <v>0.93050070648010197</v>
      </c>
      <c r="EW281">
        <v>0</v>
      </c>
      <c r="EX281">
        <v>0.59375</v>
      </c>
      <c r="EY281">
        <v>1</v>
      </c>
    </row>
    <row r="282" spans="1:155" x14ac:dyDescent="0.55000000000000004">
      <c r="A282">
        <v>280</v>
      </c>
      <c r="B282" t="s">
        <v>433</v>
      </c>
      <c r="C282">
        <v>1929</v>
      </c>
      <c r="D282">
        <v>30</v>
      </c>
      <c r="E282">
        <v>0</v>
      </c>
      <c r="F282">
        <v>0</v>
      </c>
      <c r="G282">
        <v>0</v>
      </c>
      <c r="H282">
        <v>0</v>
      </c>
      <c r="I282">
        <v>0</v>
      </c>
      <c r="J282">
        <v>0</v>
      </c>
      <c r="K282">
        <v>0</v>
      </c>
      <c r="EX282">
        <v>0.52083333333333304</v>
      </c>
      <c r="EY282">
        <v>0</v>
      </c>
    </row>
    <row r="283" spans="1:155" x14ac:dyDescent="0.55000000000000004">
      <c r="A283">
        <v>281</v>
      </c>
      <c r="B283" t="s">
        <v>433</v>
      </c>
      <c r="C283">
        <v>1930</v>
      </c>
      <c r="D283">
        <v>31</v>
      </c>
      <c r="E283">
        <v>1</v>
      </c>
      <c r="F283">
        <v>0</v>
      </c>
      <c r="G283">
        <v>0</v>
      </c>
      <c r="H283">
        <v>0</v>
      </c>
      <c r="I283">
        <v>0</v>
      </c>
      <c r="J283">
        <v>0</v>
      </c>
      <c r="K283">
        <v>1</v>
      </c>
      <c r="BZ283">
        <v>-0.97143323041551799</v>
      </c>
      <c r="CH283">
        <v>-0.38838092458767998</v>
      </c>
      <c r="CN283">
        <v>-1.3090545159281599</v>
      </c>
      <c r="DG283">
        <v>-0.595235102048982</v>
      </c>
      <c r="EX283">
        <v>0.38392857142857101</v>
      </c>
      <c r="EY283">
        <v>0</v>
      </c>
    </row>
    <row r="284" spans="1:155" x14ac:dyDescent="0.55000000000000004">
      <c r="A284">
        <v>282</v>
      </c>
      <c r="B284" t="s">
        <v>434</v>
      </c>
      <c r="C284">
        <v>1930</v>
      </c>
      <c r="D284">
        <v>38</v>
      </c>
      <c r="E284">
        <v>0</v>
      </c>
      <c r="F284">
        <v>0</v>
      </c>
      <c r="G284">
        <v>0</v>
      </c>
      <c r="H284">
        <v>0</v>
      </c>
      <c r="I284">
        <v>0</v>
      </c>
      <c r="J284">
        <v>0</v>
      </c>
      <c r="K284">
        <v>0</v>
      </c>
      <c r="EN284">
        <v>0.41666666666666602</v>
      </c>
      <c r="EO284">
        <v>-0.97143323041551799</v>
      </c>
      <c r="EP284">
        <v>-0.595235102048982</v>
      </c>
      <c r="EX284">
        <v>0.16666666666666599</v>
      </c>
      <c r="EY284">
        <v>0</v>
      </c>
    </row>
    <row r="285" spans="1:155" x14ac:dyDescent="0.55000000000000004">
      <c r="A285">
        <v>283</v>
      </c>
      <c r="B285" t="s">
        <v>435</v>
      </c>
      <c r="C285">
        <v>1926</v>
      </c>
      <c r="D285">
        <v>26</v>
      </c>
      <c r="E285">
        <v>0</v>
      </c>
      <c r="F285">
        <v>0</v>
      </c>
      <c r="G285">
        <v>0</v>
      </c>
      <c r="H285">
        <v>1</v>
      </c>
      <c r="I285">
        <v>0</v>
      </c>
      <c r="J285">
        <v>0</v>
      </c>
      <c r="K285">
        <v>0</v>
      </c>
      <c r="EN285">
        <v>0.25</v>
      </c>
      <c r="EO285">
        <v>-0.431291466900802</v>
      </c>
      <c r="EP285">
        <v>0.13897979171911101</v>
      </c>
      <c r="EX285">
        <v>0.14285714285714199</v>
      </c>
      <c r="EY285">
        <v>0</v>
      </c>
    </row>
    <row r="286" spans="1:155" x14ac:dyDescent="0.55000000000000004">
      <c r="A286">
        <v>284</v>
      </c>
      <c r="B286" t="s">
        <v>436</v>
      </c>
      <c r="C286">
        <v>1926</v>
      </c>
      <c r="D286">
        <v>40</v>
      </c>
      <c r="E286">
        <v>0</v>
      </c>
      <c r="F286">
        <v>0</v>
      </c>
      <c r="G286">
        <v>0</v>
      </c>
      <c r="H286">
        <v>0</v>
      </c>
      <c r="I286">
        <v>0</v>
      </c>
      <c r="J286">
        <v>0</v>
      </c>
      <c r="K286">
        <v>0</v>
      </c>
      <c r="EX286">
        <v>0.3</v>
      </c>
      <c r="EY286">
        <v>0</v>
      </c>
    </row>
    <row r="287" spans="1:155" x14ac:dyDescent="0.55000000000000004">
      <c r="A287">
        <v>285</v>
      </c>
      <c r="B287" t="s">
        <v>437</v>
      </c>
      <c r="C287">
        <v>1975</v>
      </c>
      <c r="D287">
        <v>39</v>
      </c>
      <c r="E287">
        <v>0</v>
      </c>
      <c r="F287">
        <v>0</v>
      </c>
      <c r="G287">
        <v>0</v>
      </c>
      <c r="H287">
        <v>0</v>
      </c>
      <c r="I287">
        <v>0</v>
      </c>
      <c r="J287">
        <v>0</v>
      </c>
      <c r="K287">
        <v>0</v>
      </c>
      <c r="EN287">
        <v>0.25</v>
      </c>
      <c r="EO287">
        <v>-1.4992586331475399</v>
      </c>
      <c r="EP287">
        <v>0.67182118749000697</v>
      </c>
      <c r="EQ287">
        <v>-1.6745376679630499</v>
      </c>
      <c r="ER287">
        <v>-5.6663903867715297E-2</v>
      </c>
      <c r="ES287">
        <v>-1.7956462641575499</v>
      </c>
      <c r="ET287">
        <v>-8.8307011430816304E-2</v>
      </c>
      <c r="EU287">
        <v>-0.13688919377616801</v>
      </c>
      <c r="EV287">
        <v>0.81639252638284399</v>
      </c>
      <c r="EW287">
        <v>0</v>
      </c>
      <c r="EX287">
        <v>0.39285714285714202</v>
      </c>
      <c r="EY287">
        <v>1</v>
      </c>
    </row>
    <row r="288" spans="1:155" x14ac:dyDescent="0.55000000000000004">
      <c r="A288">
        <v>286</v>
      </c>
      <c r="B288" t="s">
        <v>437</v>
      </c>
      <c r="C288">
        <v>1978</v>
      </c>
      <c r="D288">
        <v>42</v>
      </c>
      <c r="E288">
        <v>1</v>
      </c>
      <c r="F288">
        <v>0</v>
      </c>
      <c r="G288">
        <v>0</v>
      </c>
      <c r="H288">
        <v>0</v>
      </c>
      <c r="I288">
        <v>0</v>
      </c>
      <c r="J288">
        <v>0</v>
      </c>
      <c r="K288">
        <v>3</v>
      </c>
      <c r="BZ288">
        <v>-0.45111511907934099</v>
      </c>
      <c r="CA288">
        <v>-0.29863361564721302</v>
      </c>
      <c r="CB288">
        <v>-5.1867069883268599E-2</v>
      </c>
      <c r="CC288">
        <v>-0.24139335355094299</v>
      </c>
      <c r="CD288">
        <v>-1.00822746512424</v>
      </c>
      <c r="CE288">
        <v>-1.0352435087849201</v>
      </c>
      <c r="CF288">
        <v>-1.2464432137730701</v>
      </c>
      <c r="CG288">
        <v>-0.94984856854133604</v>
      </c>
      <c r="CH288">
        <v>-1.0129975041733501</v>
      </c>
      <c r="CI288">
        <v>-0.179492498900817</v>
      </c>
      <c r="CJ288">
        <v>-0.24737072352765799</v>
      </c>
      <c r="CK288">
        <v>-1.3344575645962999</v>
      </c>
      <c r="CL288">
        <v>0.38997566117600302</v>
      </c>
      <c r="CM288">
        <v>0.68383489912603301</v>
      </c>
      <c r="CN288">
        <v>0.363221248970166</v>
      </c>
      <c r="CO288">
        <v>0.48316658865214301</v>
      </c>
      <c r="CP288">
        <v>-3.2271534907430802E-2</v>
      </c>
      <c r="CQ288">
        <v>1.18985604717546</v>
      </c>
      <c r="CR288">
        <v>1.1830553090696301</v>
      </c>
      <c r="CS288">
        <v>-0.70552150713944395</v>
      </c>
      <c r="DG288">
        <v>0.27890089376307398</v>
      </c>
      <c r="DH288">
        <v>0.34789693531197002</v>
      </c>
      <c r="DI288">
        <v>-8.2831253632474205E-2</v>
      </c>
      <c r="DJ288">
        <v>-0.18819548995674101</v>
      </c>
      <c r="DK288">
        <v>0.35605338797144398</v>
      </c>
      <c r="DL288">
        <v>0.25865383166870298</v>
      </c>
      <c r="DM288">
        <v>0.82867373442181402</v>
      </c>
      <c r="DN288">
        <v>0.50706056961555002</v>
      </c>
      <c r="DO288">
        <v>-0.28454303715581503</v>
      </c>
      <c r="DP288">
        <v>-0.194276384971973</v>
      </c>
      <c r="DQ288">
        <v>-4.5040080998005197E-3</v>
      </c>
      <c r="DR288">
        <v>0.72463547569953901</v>
      </c>
      <c r="DS288">
        <v>0.40559854689774999</v>
      </c>
      <c r="DT288">
        <v>6.1226244568263102E-2</v>
      </c>
      <c r="DU288">
        <v>0.32637317183736098</v>
      </c>
      <c r="DV288">
        <v>-0.26662794153153901</v>
      </c>
      <c r="DW288">
        <v>9.5547565234899406E-2</v>
      </c>
      <c r="DX288">
        <v>-0.67840903805493602</v>
      </c>
      <c r="DY288">
        <v>-0.49416342313267902</v>
      </c>
      <c r="DZ288">
        <v>-0.47636355719898499</v>
      </c>
      <c r="EN288">
        <v>0.67857142857142805</v>
      </c>
      <c r="EO288">
        <v>-0.205388830572513</v>
      </c>
      <c r="EP288">
        <v>-0.79893323699554297</v>
      </c>
      <c r="EQ288">
        <v>-0.465898717620505</v>
      </c>
      <c r="ER288">
        <v>2.0383465796705601E-2</v>
      </c>
      <c r="ES288">
        <v>-0.78281180403009798</v>
      </c>
      <c r="ET288">
        <v>-0.44935067151075397</v>
      </c>
      <c r="EU288">
        <v>0.58009343204766595</v>
      </c>
      <c r="EV288">
        <v>0.25864276290014399</v>
      </c>
      <c r="EW288">
        <v>1</v>
      </c>
      <c r="EX288">
        <v>0.5625</v>
      </c>
      <c r="EY288">
        <v>1</v>
      </c>
    </row>
    <row r="289" spans="1:155" x14ac:dyDescent="0.55000000000000004">
      <c r="A289">
        <v>287</v>
      </c>
      <c r="B289" t="s">
        <v>437</v>
      </c>
      <c r="C289">
        <v>1990</v>
      </c>
      <c r="D289">
        <v>54</v>
      </c>
      <c r="E289">
        <v>2</v>
      </c>
      <c r="F289">
        <v>0</v>
      </c>
      <c r="G289">
        <v>0</v>
      </c>
      <c r="H289">
        <v>3</v>
      </c>
      <c r="I289">
        <v>0</v>
      </c>
      <c r="J289">
        <v>1</v>
      </c>
      <c r="K289">
        <v>6</v>
      </c>
      <c r="AS289">
        <v>0.95312859607112699</v>
      </c>
      <c r="AT289">
        <v>1.68098138893142</v>
      </c>
      <c r="AU289">
        <v>1.2460703964478499</v>
      </c>
      <c r="AV289">
        <v>0.162692117323638</v>
      </c>
      <c r="AW289">
        <v>1.7844428730578901</v>
      </c>
      <c r="AX289">
        <v>1.2181650748594</v>
      </c>
      <c r="AY289">
        <v>1.7938767938776901</v>
      </c>
      <c r="AZ289">
        <v>2.7050978161372701</v>
      </c>
      <c r="BA289">
        <v>0.14965231261211501</v>
      </c>
      <c r="BB289">
        <v>0.219354916969212</v>
      </c>
      <c r="BC289">
        <v>1.46153797990823</v>
      </c>
      <c r="BD289">
        <v>2.7529721342839899</v>
      </c>
      <c r="BE289">
        <v>-0.57969817144693003</v>
      </c>
      <c r="BF289">
        <v>-0.795176503196523</v>
      </c>
      <c r="BG289">
        <v>1.8616720400785201</v>
      </c>
      <c r="BH289">
        <v>-0.78978628516683003</v>
      </c>
      <c r="BI289">
        <v>-0.40018445931347002</v>
      </c>
      <c r="BJ289">
        <v>0.52352160253136104</v>
      </c>
      <c r="BK289">
        <v>9.8568174147396895E-2</v>
      </c>
      <c r="BL289">
        <v>1.6494062085782399</v>
      </c>
      <c r="BZ289">
        <v>-0.40226722349402999</v>
      </c>
      <c r="CA289">
        <v>-0.35965960608080799</v>
      </c>
      <c r="CB289">
        <v>-0.230916938753993</v>
      </c>
      <c r="CC289">
        <v>-0.59314020973299997</v>
      </c>
      <c r="CD289">
        <v>-0.78188534506121399</v>
      </c>
      <c r="CE289">
        <v>-0.58331728970200702</v>
      </c>
      <c r="CF289">
        <v>-0.75218860778278696</v>
      </c>
      <c r="CG289">
        <v>-0.66532953694505703</v>
      </c>
      <c r="CH289">
        <v>-0.60262265995523001</v>
      </c>
      <c r="CI289">
        <v>-0.52999749172469501</v>
      </c>
      <c r="CJ289">
        <v>-0.28178327475994203</v>
      </c>
      <c r="CK289">
        <v>-0.77524442014589001</v>
      </c>
      <c r="CL289">
        <v>0.26910163571626899</v>
      </c>
      <c r="CM289">
        <v>0.31960352687354798</v>
      </c>
      <c r="CN289">
        <v>-0.17587425982813201</v>
      </c>
      <c r="CO289">
        <v>8.9657873334785601E-2</v>
      </c>
      <c r="CP289">
        <v>-0.28816687419229597</v>
      </c>
      <c r="CQ289">
        <v>0.67269663290738801</v>
      </c>
      <c r="CR289">
        <v>0.727203242638915</v>
      </c>
      <c r="CS289">
        <v>-0.24917792203938599</v>
      </c>
      <c r="DG289">
        <v>-7.7570698615612096E-2</v>
      </c>
      <c r="DH289">
        <v>8.3283677308673698E-2</v>
      </c>
      <c r="DI289">
        <v>-0.20489036490211701</v>
      </c>
      <c r="DJ289">
        <v>7.4385808961387606E-2</v>
      </c>
      <c r="DK289">
        <v>0.28124077272591902</v>
      </c>
      <c r="DL289">
        <v>-0.55649149145693599</v>
      </c>
      <c r="DM289">
        <v>-1.9144300510336901E-2</v>
      </c>
      <c r="DN289">
        <v>-0.21844682255971301</v>
      </c>
      <c r="DO289">
        <v>-0.56745883019617704</v>
      </c>
      <c r="DP289">
        <v>0.35376185713028502</v>
      </c>
      <c r="DQ289">
        <v>-0.27914675159152003</v>
      </c>
      <c r="DR289">
        <v>0.19502629955211301</v>
      </c>
      <c r="DS289">
        <v>0.60440591916060804</v>
      </c>
      <c r="DT289">
        <v>0.39378331657209897</v>
      </c>
      <c r="DU289">
        <v>0.24656783186384701</v>
      </c>
      <c r="DV289">
        <v>0.118209206130911</v>
      </c>
      <c r="DW289">
        <v>0.33748251509649302</v>
      </c>
      <c r="DX289">
        <v>-1.04352583661386</v>
      </c>
      <c r="DY289">
        <v>-0.88371418309810201</v>
      </c>
      <c r="DZ289">
        <v>-0.17218263027611899</v>
      </c>
      <c r="EN289">
        <v>0.59375</v>
      </c>
      <c r="EO289">
        <v>1.1362693754982001</v>
      </c>
      <c r="EP289">
        <v>1.1339135848089801</v>
      </c>
      <c r="EQ289">
        <v>0.23419959567035201</v>
      </c>
      <c r="ER289">
        <v>-0.344964695294113</v>
      </c>
      <c r="ES289">
        <v>0.40223242582680602</v>
      </c>
      <c r="ET289">
        <v>0.27704773727078802</v>
      </c>
      <c r="EU289">
        <v>0.70235180964337296</v>
      </c>
      <c r="EV289">
        <v>-0.12922030212351299</v>
      </c>
      <c r="EW289">
        <v>2</v>
      </c>
      <c r="EX289">
        <v>0.625</v>
      </c>
      <c r="EY289">
        <v>2</v>
      </c>
    </row>
    <row r="290" spans="1:155" x14ac:dyDescent="0.55000000000000004">
      <c r="A290">
        <v>288</v>
      </c>
      <c r="B290" t="s">
        <v>438</v>
      </c>
      <c r="C290">
        <v>1976</v>
      </c>
      <c r="D290">
        <v>43</v>
      </c>
      <c r="E290">
        <v>0</v>
      </c>
      <c r="F290">
        <v>0</v>
      </c>
      <c r="G290">
        <v>0</v>
      </c>
      <c r="H290">
        <v>0</v>
      </c>
      <c r="I290">
        <v>13</v>
      </c>
      <c r="J290">
        <v>0</v>
      </c>
      <c r="K290">
        <v>0</v>
      </c>
      <c r="EW290">
        <v>0</v>
      </c>
      <c r="EX290">
        <v>0.25</v>
      </c>
      <c r="EY290">
        <v>2</v>
      </c>
    </row>
    <row r="291" spans="1:155" x14ac:dyDescent="0.55000000000000004">
      <c r="A291">
        <v>289</v>
      </c>
      <c r="B291" t="s">
        <v>439</v>
      </c>
      <c r="C291">
        <v>1933</v>
      </c>
      <c r="D291">
        <v>28</v>
      </c>
      <c r="E291">
        <v>0</v>
      </c>
      <c r="F291">
        <v>0</v>
      </c>
      <c r="G291">
        <v>0</v>
      </c>
      <c r="H291">
        <v>0</v>
      </c>
      <c r="I291">
        <v>0</v>
      </c>
      <c r="J291">
        <v>0</v>
      </c>
      <c r="K291">
        <v>0</v>
      </c>
      <c r="EW291">
        <v>0</v>
      </c>
      <c r="EX291">
        <v>0.36363636363636298</v>
      </c>
      <c r="EY291">
        <v>0</v>
      </c>
    </row>
    <row r="292" spans="1:155" x14ac:dyDescent="0.55000000000000004">
      <c r="A292">
        <v>290</v>
      </c>
      <c r="B292" t="s">
        <v>440</v>
      </c>
      <c r="C292">
        <v>2010</v>
      </c>
      <c r="D292">
        <v>44</v>
      </c>
      <c r="E292">
        <v>0</v>
      </c>
      <c r="F292">
        <v>0</v>
      </c>
      <c r="G292">
        <v>0</v>
      </c>
      <c r="H292">
        <v>0</v>
      </c>
      <c r="I292">
        <v>2</v>
      </c>
      <c r="J292">
        <v>4</v>
      </c>
      <c r="K292">
        <v>0</v>
      </c>
      <c r="L292">
        <v>0.59800044240887895</v>
      </c>
      <c r="M292">
        <v>1.01100107371347</v>
      </c>
      <c r="N292">
        <v>1.16444569563726</v>
      </c>
      <c r="O292">
        <v>-8.0278306474629801E-2</v>
      </c>
      <c r="P292">
        <v>0.554287026948313</v>
      </c>
      <c r="Q292">
        <v>0.55131002286120401</v>
      </c>
      <c r="R292">
        <v>0.37661936271610302</v>
      </c>
      <c r="S292">
        <v>0.97842167921950896</v>
      </c>
      <c r="T292">
        <v>1.08215542324966</v>
      </c>
      <c r="U292">
        <v>0.28462299796260199</v>
      </c>
      <c r="V292">
        <v>1.04924333498954</v>
      </c>
      <c r="W292">
        <v>0.63734767702816097</v>
      </c>
      <c r="X292">
        <v>-0.32629874911301998</v>
      </c>
      <c r="Y292">
        <v>1.8066055553227101E-2</v>
      </c>
      <c r="Z292">
        <v>-0.15871398562789399</v>
      </c>
      <c r="AA292">
        <v>0.563807827576292</v>
      </c>
      <c r="AB292">
        <v>0.146469926167277</v>
      </c>
      <c r="AC292">
        <v>1.2542533827168201</v>
      </c>
      <c r="AD292">
        <v>0.998972565184712</v>
      </c>
      <c r="AE292">
        <v>-0.166658285962305</v>
      </c>
      <c r="AF292">
        <v>-0.230287737515423</v>
      </c>
      <c r="AG292">
        <v>0.42040408035645399</v>
      </c>
      <c r="AH292">
        <v>-0.13991743232899501</v>
      </c>
      <c r="AI292">
        <v>0.45398848804469399</v>
      </c>
      <c r="AJ292">
        <v>0.115776931109801</v>
      </c>
      <c r="AK292">
        <v>0.88612114351608895</v>
      </c>
      <c r="AL292">
        <v>0.57170184192959395</v>
      </c>
      <c r="AM292">
        <v>-0.54323996971897404</v>
      </c>
      <c r="AN292">
        <v>0.50016677369030405</v>
      </c>
      <c r="AO292">
        <v>-0.28705572937002699</v>
      </c>
      <c r="AP292">
        <v>0.42015604289138803</v>
      </c>
      <c r="AQ292">
        <v>-9.6444772615684408E-3</v>
      </c>
      <c r="AR292">
        <v>0.497247633995404</v>
      </c>
      <c r="EN292">
        <v>0.625</v>
      </c>
      <c r="EO292">
        <v>0.182843804070423</v>
      </c>
      <c r="EP292">
        <v>-0.71595263921845598</v>
      </c>
      <c r="EQ292">
        <v>1.0336189662020601</v>
      </c>
      <c r="ER292">
        <v>-0.76138160026147605</v>
      </c>
      <c r="ES292">
        <v>1.1935662128465401</v>
      </c>
      <c r="ET292">
        <v>-0.53029810965415303</v>
      </c>
      <c r="EU292">
        <v>-0.81039967601517504</v>
      </c>
      <c r="EV292">
        <v>5.8689755069985996E-3</v>
      </c>
      <c r="EW292">
        <v>0.5</v>
      </c>
      <c r="EX292">
        <v>0.5625</v>
      </c>
      <c r="EY292">
        <v>2</v>
      </c>
    </row>
    <row r="293" spans="1:155" x14ac:dyDescent="0.55000000000000004">
      <c r="A293">
        <v>291</v>
      </c>
      <c r="B293" t="s">
        <v>441</v>
      </c>
      <c r="C293">
        <v>2014</v>
      </c>
      <c r="D293">
        <v>47</v>
      </c>
      <c r="E293">
        <v>0</v>
      </c>
      <c r="F293">
        <v>0</v>
      </c>
      <c r="G293">
        <v>0</v>
      </c>
      <c r="H293">
        <v>0</v>
      </c>
      <c r="I293">
        <v>0</v>
      </c>
      <c r="J293">
        <v>3</v>
      </c>
      <c r="K293">
        <v>0</v>
      </c>
      <c r="L293">
        <v>0.35020801237243898</v>
      </c>
      <c r="M293">
        <v>-0.156217588931195</v>
      </c>
      <c r="N293">
        <v>-0.33033307148792102</v>
      </c>
      <c r="O293">
        <v>0.12990508818191601</v>
      </c>
      <c r="P293">
        <v>-0.33733763618330198</v>
      </c>
      <c r="Q293">
        <v>-3.3307943218248301E-2</v>
      </c>
      <c r="R293">
        <v>-2.4532071906209901E-2</v>
      </c>
      <c r="S293">
        <v>-3.9277403520869099E-3</v>
      </c>
      <c r="T293">
        <v>0.43714598192418203</v>
      </c>
      <c r="U293">
        <v>0.281953636095718</v>
      </c>
      <c r="V293">
        <v>6.6263033789972406E-2</v>
      </c>
      <c r="W293">
        <v>-0.320979243355691</v>
      </c>
      <c r="X293">
        <v>0.39661941327197903</v>
      </c>
      <c r="Y293">
        <v>-0.24832496144280999</v>
      </c>
      <c r="Z293">
        <v>-0.18169909041705201</v>
      </c>
      <c r="AA293">
        <v>-0.76705013071355899</v>
      </c>
      <c r="AB293">
        <v>3.6846184654902399E-3</v>
      </c>
      <c r="AC293">
        <v>-1.93952570167523E-2</v>
      </c>
      <c r="AD293">
        <v>0.37679123634623701</v>
      </c>
      <c r="AE293">
        <v>-0.19579343159207499</v>
      </c>
      <c r="AF293">
        <v>0.91829295385398901</v>
      </c>
      <c r="AG293">
        <v>-2.9189309685033599E-2</v>
      </c>
      <c r="AH293">
        <v>-3.0999206197310399E-3</v>
      </c>
      <c r="AI293">
        <v>-0.22331797742205201</v>
      </c>
      <c r="AJ293">
        <v>-0.507937563062414</v>
      </c>
      <c r="AK293">
        <v>-0.45698989534095202</v>
      </c>
      <c r="AL293">
        <v>3.6324111053628198E-2</v>
      </c>
      <c r="AM293">
        <v>0.47649499850564703</v>
      </c>
      <c r="AN293">
        <v>-0.14745584700484499</v>
      </c>
      <c r="AO293">
        <v>0.205539861655686</v>
      </c>
      <c r="AP293">
        <v>0.46016891427738199</v>
      </c>
      <c r="AQ293">
        <v>0.13169602664987301</v>
      </c>
      <c r="AR293">
        <v>0.68099453833185997</v>
      </c>
      <c r="EN293">
        <v>0.40625</v>
      </c>
      <c r="EO293">
        <v>0.19669006606020101</v>
      </c>
      <c r="EP293">
        <v>1.0117091483483001</v>
      </c>
      <c r="EQ293">
        <v>0.77278143042962699</v>
      </c>
      <c r="ER293">
        <v>0.56443852073131195</v>
      </c>
      <c r="ES293">
        <v>0.82453333046544697</v>
      </c>
      <c r="ET293">
        <v>0.94983938887596797</v>
      </c>
      <c r="EU293">
        <v>0.46684407328225103</v>
      </c>
      <c r="EV293">
        <v>-0.14378185147671399</v>
      </c>
      <c r="EW293">
        <v>1</v>
      </c>
      <c r="EX293">
        <v>0.40625</v>
      </c>
      <c r="EY293">
        <v>2</v>
      </c>
    </row>
    <row r="294" spans="1:155" x14ac:dyDescent="0.55000000000000004">
      <c r="A294">
        <v>292</v>
      </c>
      <c r="B294" t="s">
        <v>442</v>
      </c>
      <c r="C294">
        <v>1995</v>
      </c>
      <c r="D294">
        <v>37</v>
      </c>
      <c r="E294">
        <v>0</v>
      </c>
      <c r="F294">
        <v>0</v>
      </c>
      <c r="G294">
        <v>0</v>
      </c>
      <c r="H294">
        <v>0</v>
      </c>
      <c r="I294">
        <v>5</v>
      </c>
      <c r="J294">
        <v>4</v>
      </c>
      <c r="K294">
        <v>0</v>
      </c>
      <c r="AS294">
        <v>0.21454258767001699</v>
      </c>
      <c r="AT294">
        <v>-0.24977906997080601</v>
      </c>
      <c r="AU294">
        <v>0.179565071893212</v>
      </c>
      <c r="AV294">
        <v>-1.17339582993717E-2</v>
      </c>
      <c r="AW294">
        <v>-0.76316128997911503</v>
      </c>
      <c r="AX294">
        <v>-1.0212668285421</v>
      </c>
      <c r="AY294">
        <v>-0.55701504257748902</v>
      </c>
      <c r="AZ294">
        <v>2.1929138220291099E-2</v>
      </c>
      <c r="BA294">
        <v>0.61504781511267603</v>
      </c>
      <c r="BB294">
        <v>6.7109569080671894E-2</v>
      </c>
      <c r="BC294">
        <v>0.60231749476103302</v>
      </c>
      <c r="BD294">
        <v>-0.53145014013714198</v>
      </c>
      <c r="BE294">
        <v>-4.8457701402503002E-2</v>
      </c>
      <c r="BF294">
        <v>-0.239499565640136</v>
      </c>
      <c r="BG294">
        <v>-3.8842161962903403E-2</v>
      </c>
      <c r="BH294">
        <v>-0.63480111070301004</v>
      </c>
      <c r="BI294">
        <v>-0.56347878385027705</v>
      </c>
      <c r="BJ294">
        <v>-0.119589061774731</v>
      </c>
      <c r="BK294">
        <v>2.5569880032375401E-2</v>
      </c>
      <c r="BL294">
        <v>0.66161358104672197</v>
      </c>
      <c r="EN294">
        <v>0.4375</v>
      </c>
      <c r="EO294">
        <v>-0.28200785907047399</v>
      </c>
      <c r="EP294">
        <v>-0.367361335707934</v>
      </c>
      <c r="EQ294">
        <v>7.8734760293258602E-3</v>
      </c>
      <c r="ER294">
        <v>-0.35987519693270598</v>
      </c>
      <c r="ES294">
        <v>-0.55212832097514597</v>
      </c>
      <c r="ET294">
        <v>7.1233216959176199E-2</v>
      </c>
      <c r="EU294">
        <v>0.60498337930593504</v>
      </c>
      <c r="EV294">
        <v>2.1600526641043398</v>
      </c>
      <c r="EW294">
        <v>1</v>
      </c>
      <c r="EX294">
        <v>0.46875</v>
      </c>
      <c r="EY294">
        <v>0</v>
      </c>
    </row>
    <row r="295" spans="1:155" x14ac:dyDescent="0.55000000000000004">
      <c r="A295">
        <v>293</v>
      </c>
      <c r="B295" t="s">
        <v>442</v>
      </c>
      <c r="C295">
        <v>1997</v>
      </c>
      <c r="D295">
        <v>39</v>
      </c>
      <c r="E295">
        <v>1</v>
      </c>
      <c r="F295">
        <v>0</v>
      </c>
      <c r="G295">
        <v>0</v>
      </c>
      <c r="H295">
        <v>0</v>
      </c>
      <c r="I295">
        <v>5</v>
      </c>
      <c r="J295">
        <v>4</v>
      </c>
      <c r="K295">
        <v>2</v>
      </c>
      <c r="AS295">
        <v>0.21454258767001699</v>
      </c>
      <c r="AT295">
        <v>-0.24977906997080601</v>
      </c>
      <c r="AU295">
        <v>0.179565071893212</v>
      </c>
      <c r="AV295">
        <v>-1.17339582993717E-2</v>
      </c>
      <c r="AW295">
        <v>-0.76316128997911503</v>
      </c>
      <c r="AX295">
        <v>-1.0212668285421</v>
      </c>
      <c r="AY295">
        <v>-0.55701504257748902</v>
      </c>
      <c r="AZ295">
        <v>2.1929138220291099E-2</v>
      </c>
      <c r="BA295">
        <v>0.61504781511267603</v>
      </c>
      <c r="BB295">
        <v>6.7109569080671894E-2</v>
      </c>
      <c r="BC295">
        <v>0.60231749476103302</v>
      </c>
      <c r="BD295">
        <v>-0.53145014013714198</v>
      </c>
      <c r="BE295">
        <v>-4.8457701402503002E-2</v>
      </c>
      <c r="BF295">
        <v>-0.239499565640136</v>
      </c>
      <c r="BG295">
        <v>-3.8842161962903403E-2</v>
      </c>
      <c r="BH295">
        <v>-0.63480111070301004</v>
      </c>
      <c r="BI295">
        <v>-0.56347878385027705</v>
      </c>
      <c r="BJ295">
        <v>-0.119589061774731</v>
      </c>
      <c r="BK295">
        <v>2.5569880032375401E-2</v>
      </c>
      <c r="BL295">
        <v>0.66161358104672197</v>
      </c>
      <c r="BZ295">
        <v>0.210762760280923</v>
      </c>
      <c r="CA295">
        <v>-0.35997448831821499</v>
      </c>
      <c r="CB295">
        <v>-0.122733393922695</v>
      </c>
      <c r="CC295">
        <v>0.54851491176015599</v>
      </c>
      <c r="CD295">
        <v>-0.45724898322211499</v>
      </c>
      <c r="CE295">
        <v>-0.608661257360541</v>
      </c>
      <c r="CF295">
        <v>-0.90334536823755196</v>
      </c>
      <c r="CG295">
        <v>-0.54433848149159803</v>
      </c>
      <c r="CH295">
        <v>8.3464311621501697E-2</v>
      </c>
      <c r="CI295">
        <v>-0.21691214420865901</v>
      </c>
      <c r="CJ295">
        <v>0.16682456469059101</v>
      </c>
      <c r="CK295">
        <v>-0.91769525531139795</v>
      </c>
      <c r="CL295">
        <v>0.61611377911355703</v>
      </c>
      <c r="CM295">
        <v>0.27989715392006098</v>
      </c>
      <c r="CN295">
        <v>-8.7534048581958401E-2</v>
      </c>
      <c r="CO295">
        <v>-0.34253211912498799</v>
      </c>
      <c r="CP295">
        <v>0.53372951442440997</v>
      </c>
      <c r="CQ295">
        <v>-0.62390972748526197</v>
      </c>
      <c r="CR295">
        <v>-0.21762177908026101</v>
      </c>
      <c r="CS295">
        <v>0.196206134261487</v>
      </c>
      <c r="DG295">
        <v>-0.314333517058208</v>
      </c>
      <c r="DH295">
        <v>-1.1720575632330501</v>
      </c>
      <c r="DI295">
        <v>-0.73355700792148204</v>
      </c>
      <c r="DJ295">
        <v>0.25623604738342098</v>
      </c>
      <c r="DK295">
        <v>-1.42779585055289</v>
      </c>
      <c r="DL295">
        <v>-0.42047372229709801</v>
      </c>
      <c r="DM295">
        <v>-0.15478606855059199</v>
      </c>
      <c r="DN295">
        <v>-0.66802779549096802</v>
      </c>
      <c r="DO295">
        <v>0.45841273891120199</v>
      </c>
      <c r="DP295">
        <v>-3.4710346852175902E-2</v>
      </c>
      <c r="DQ295">
        <v>-0.56856058519341501</v>
      </c>
      <c r="DR295">
        <v>-0.99006158745886197</v>
      </c>
      <c r="DS295">
        <v>-1.0359242916256299</v>
      </c>
      <c r="DT295">
        <v>-1.0892009056359799</v>
      </c>
      <c r="DU295">
        <v>-1.02950299382304</v>
      </c>
      <c r="DV295">
        <v>-0.75955868033143903</v>
      </c>
      <c r="DW295">
        <v>-1.05956608120115</v>
      </c>
      <c r="DX295">
        <v>-0.128154612294683</v>
      </c>
      <c r="DY295">
        <v>-0.113440291985182</v>
      </c>
      <c r="DZ295">
        <v>0.119128189290143</v>
      </c>
      <c r="EN295">
        <v>0.46875</v>
      </c>
      <c r="EO295">
        <v>0.210762760280923</v>
      </c>
      <c r="EP295">
        <v>-0.314333517058208</v>
      </c>
      <c r="EQ295">
        <v>-0.35997448831821499</v>
      </c>
      <c r="ER295">
        <v>-1.1720575632330501</v>
      </c>
      <c r="ES295">
        <v>-0.122733393922695</v>
      </c>
      <c r="ET295">
        <v>-0.73355700792148204</v>
      </c>
      <c r="EU295">
        <v>0.25623604738342098</v>
      </c>
      <c r="EV295">
        <v>0.54851491176015599</v>
      </c>
      <c r="EW295">
        <v>0</v>
      </c>
      <c r="EX295">
        <v>0.5</v>
      </c>
      <c r="EY295">
        <v>2</v>
      </c>
    </row>
    <row r="296" spans="1:155" x14ac:dyDescent="0.55000000000000004">
      <c r="A296">
        <v>294</v>
      </c>
      <c r="B296" t="s">
        <v>442</v>
      </c>
      <c r="C296">
        <v>2012</v>
      </c>
      <c r="D296">
        <v>54</v>
      </c>
      <c r="E296">
        <v>2</v>
      </c>
      <c r="F296">
        <v>0</v>
      </c>
      <c r="G296">
        <v>0</v>
      </c>
      <c r="H296">
        <v>0</v>
      </c>
      <c r="I296">
        <v>5</v>
      </c>
      <c r="J296">
        <v>4</v>
      </c>
      <c r="K296">
        <v>16</v>
      </c>
      <c r="AS296">
        <v>0.21454258767001699</v>
      </c>
      <c r="AT296">
        <v>-0.24977906997080601</v>
      </c>
      <c r="AU296">
        <v>0.179565071893212</v>
      </c>
      <c r="AV296">
        <v>-1.17339582993717E-2</v>
      </c>
      <c r="AW296">
        <v>-0.76316128997911503</v>
      </c>
      <c r="AX296">
        <v>-1.0212668285421</v>
      </c>
      <c r="AY296">
        <v>-0.55701504257748902</v>
      </c>
      <c r="AZ296">
        <v>2.1929138220291099E-2</v>
      </c>
      <c r="BA296">
        <v>0.61504781511267603</v>
      </c>
      <c r="BB296">
        <v>6.7109569080671894E-2</v>
      </c>
      <c r="BC296">
        <v>0.60231749476103302</v>
      </c>
      <c r="BD296">
        <v>-0.53145014013714198</v>
      </c>
      <c r="BE296">
        <v>-4.8457701402503002E-2</v>
      </c>
      <c r="BF296">
        <v>-0.239499565640136</v>
      </c>
      <c r="BG296">
        <v>-3.8842161962903403E-2</v>
      </c>
      <c r="BH296">
        <v>-0.63480111070301004</v>
      </c>
      <c r="BI296">
        <v>-0.56347878385027705</v>
      </c>
      <c r="BJ296">
        <v>-0.119589061774731</v>
      </c>
      <c r="BK296">
        <v>2.5569880032375401E-2</v>
      </c>
      <c r="BL296">
        <v>0.66161358104672197</v>
      </c>
      <c r="BZ296">
        <v>0.17305249398396499</v>
      </c>
      <c r="CA296">
        <v>-1.2043952183335699E-2</v>
      </c>
      <c r="CB296">
        <v>7.8865384388566495E-2</v>
      </c>
      <c r="CC296">
        <v>-0.24918811488461201</v>
      </c>
      <c r="CD296">
        <v>-0.189261312907923</v>
      </c>
      <c r="CE296">
        <v>-0.47162495614863298</v>
      </c>
      <c r="CF296">
        <v>-0.61453469953052198</v>
      </c>
      <c r="CG296">
        <v>-0.28834222541090998</v>
      </c>
      <c r="CH296">
        <v>-0.246283740543423</v>
      </c>
      <c r="CI296">
        <v>-0.436202151863471</v>
      </c>
      <c r="CJ296">
        <v>0.23353446962264701</v>
      </c>
      <c r="CK296">
        <v>-0.263278100240178</v>
      </c>
      <c r="CL296">
        <v>0.69539237270602405</v>
      </c>
      <c r="CM296">
        <v>0.48086088962397</v>
      </c>
      <c r="CN296">
        <v>0.35173741767435701</v>
      </c>
      <c r="CO296">
        <v>0.124893759743747</v>
      </c>
      <c r="CP296">
        <v>0.236479184703586</v>
      </c>
      <c r="CQ296">
        <v>0.43836668898582298</v>
      </c>
      <c r="CR296">
        <v>0.51726811503986003</v>
      </c>
      <c r="CS296">
        <v>-0.62813812988726703</v>
      </c>
      <c r="CT296">
        <v>0.30700366347469499</v>
      </c>
      <c r="CU296">
        <v>4.9679014565385302E-2</v>
      </c>
      <c r="CV296">
        <v>-0.27184037370457098</v>
      </c>
      <c r="CW296">
        <v>3.5600306353768998E-2</v>
      </c>
      <c r="CX296">
        <v>-0.27204386719048401</v>
      </c>
      <c r="CY296">
        <v>-8.7232839048576094E-2</v>
      </c>
      <c r="CZ296">
        <v>3.12232209872924E-2</v>
      </c>
      <c r="DA296">
        <v>0.12967274249320801</v>
      </c>
      <c r="DB296">
        <v>5.9446312499345899E-2</v>
      </c>
      <c r="DC296">
        <v>0.28458454843512598</v>
      </c>
      <c r="DD296">
        <v>-0.45405437233092499</v>
      </c>
      <c r="DE296">
        <v>-0.161297997604299</v>
      </c>
      <c r="DF296">
        <v>0.28539086633602301</v>
      </c>
      <c r="DG296">
        <v>-2.9732077257722402E-2</v>
      </c>
      <c r="DH296">
        <v>-5.6821642421164102E-2</v>
      </c>
      <c r="DI296">
        <v>0.159189827221763</v>
      </c>
      <c r="DJ296">
        <v>0.101946060182198</v>
      </c>
      <c r="DK296">
        <v>-0.156006360207257</v>
      </c>
      <c r="DL296">
        <v>0.60280527431725395</v>
      </c>
      <c r="DM296">
        <v>0.46628592176748501</v>
      </c>
      <c r="DN296">
        <v>0.46449873767682498</v>
      </c>
      <c r="DO296">
        <v>0.44992853463843702</v>
      </c>
      <c r="DP296">
        <v>5.5120190831576002E-2</v>
      </c>
      <c r="DQ296">
        <v>0.148085211107952</v>
      </c>
      <c r="DR296">
        <v>0.35357548536748801</v>
      </c>
      <c r="DS296">
        <v>-0.76898392378050096</v>
      </c>
      <c r="DT296">
        <v>-0.66193313806746701</v>
      </c>
      <c r="DU296">
        <v>-0.334894879471268</v>
      </c>
      <c r="DV296">
        <v>-0.29084755303505699</v>
      </c>
      <c r="DW296">
        <v>-0.72570694085966203</v>
      </c>
      <c r="DX296">
        <v>-0.247670137957132</v>
      </c>
      <c r="DY296">
        <v>-0.145730696731074</v>
      </c>
      <c r="DZ296">
        <v>0.30096944803992198</v>
      </c>
      <c r="EA296">
        <v>0.133065254149038</v>
      </c>
      <c r="EB296">
        <v>-6.7456201242757197E-2</v>
      </c>
      <c r="EC296">
        <v>5.3638233026397503E-2</v>
      </c>
      <c r="ED296">
        <v>-0.47671952818437802</v>
      </c>
      <c r="EE296">
        <v>-0.28271873511442502</v>
      </c>
      <c r="EF296">
        <v>-2.7454020171818298E-2</v>
      </c>
      <c r="EG296">
        <v>4.6780757559360897E-2</v>
      </c>
      <c r="EH296">
        <v>-0.15675111061750799</v>
      </c>
      <c r="EI296">
        <v>-0.41790652882023599</v>
      </c>
      <c r="EJ296">
        <v>7.9675162406167496E-2</v>
      </c>
      <c r="EK296">
        <v>0.180605747931644</v>
      </c>
      <c r="EL296">
        <v>0.11657744157710501</v>
      </c>
      <c r="EM296">
        <v>0.32180710486673397</v>
      </c>
      <c r="EN296">
        <v>0.28125</v>
      </c>
      <c r="EO296">
        <v>-1.4386501533290901</v>
      </c>
      <c r="EP296">
        <v>0.22014355455455001</v>
      </c>
      <c r="EQ296">
        <v>-1.16161442410158</v>
      </c>
      <c r="ER296">
        <v>0.18494927537682801</v>
      </c>
      <c r="ES296">
        <v>-1.58506465139994</v>
      </c>
      <c r="ET296">
        <v>0.128210619383017</v>
      </c>
      <c r="EU296">
        <v>-0.67552208544843095</v>
      </c>
      <c r="EV296">
        <v>-0.57315978681178703</v>
      </c>
      <c r="EW296">
        <v>0</v>
      </c>
      <c r="EX296">
        <v>0.453125</v>
      </c>
      <c r="EY296">
        <v>1</v>
      </c>
    </row>
    <row r="297" spans="1:155" x14ac:dyDescent="0.55000000000000004">
      <c r="A297">
        <v>295</v>
      </c>
      <c r="B297" t="s">
        <v>442</v>
      </c>
      <c r="C297">
        <v>2016</v>
      </c>
      <c r="D297">
        <v>58</v>
      </c>
      <c r="E297">
        <v>3</v>
      </c>
      <c r="F297">
        <v>0</v>
      </c>
      <c r="G297">
        <v>0</v>
      </c>
      <c r="H297">
        <v>0</v>
      </c>
      <c r="I297">
        <v>5</v>
      </c>
      <c r="J297">
        <v>4</v>
      </c>
      <c r="K297">
        <v>20</v>
      </c>
      <c r="AS297">
        <v>0.21454258767001699</v>
      </c>
      <c r="AT297">
        <v>-0.24977906997080601</v>
      </c>
      <c r="AU297">
        <v>0.179565071893212</v>
      </c>
      <c r="AV297">
        <v>-1.17339582993717E-2</v>
      </c>
      <c r="AW297">
        <v>-0.76316128997911503</v>
      </c>
      <c r="AX297">
        <v>-1.0212668285421</v>
      </c>
      <c r="AY297">
        <v>-0.55701504257748902</v>
      </c>
      <c r="AZ297">
        <v>2.1929138220291099E-2</v>
      </c>
      <c r="BA297">
        <v>0.61504781511267603</v>
      </c>
      <c r="BB297">
        <v>6.7109569080671894E-2</v>
      </c>
      <c r="BC297">
        <v>0.60231749476103302</v>
      </c>
      <c r="BD297">
        <v>-0.53145014013714198</v>
      </c>
      <c r="BE297">
        <v>-4.8457701402503002E-2</v>
      </c>
      <c r="BF297">
        <v>-0.239499565640136</v>
      </c>
      <c r="BG297">
        <v>-3.8842161962903403E-2</v>
      </c>
      <c r="BH297">
        <v>-0.63480111070301004</v>
      </c>
      <c r="BI297">
        <v>-0.56347878385027705</v>
      </c>
      <c r="BJ297">
        <v>-0.119589061774731</v>
      </c>
      <c r="BK297">
        <v>2.5569880032375401E-2</v>
      </c>
      <c r="BL297">
        <v>0.66161358104672197</v>
      </c>
      <c r="BZ297">
        <v>-2.3084496161162898E-2</v>
      </c>
      <c r="CA297">
        <v>-0.24112527951594301</v>
      </c>
      <c r="CB297">
        <v>-4.1794474875345801E-2</v>
      </c>
      <c r="CC297">
        <v>-0.239053783901475</v>
      </c>
      <c r="CD297">
        <v>-0.42694268102467903</v>
      </c>
      <c r="CE297">
        <v>-0.55312879794192604</v>
      </c>
      <c r="CF297">
        <v>-0.65527668663953298</v>
      </c>
      <c r="CG297">
        <v>-0.44367184460400899</v>
      </c>
      <c r="CH297">
        <v>-0.37013499216093299</v>
      </c>
      <c r="CI297">
        <v>-0.40716721326912098</v>
      </c>
      <c r="CJ297">
        <v>5.0066488366866002E-2</v>
      </c>
      <c r="CK297">
        <v>-0.40370922210710902</v>
      </c>
      <c r="CL297">
        <v>0.50267387129541297</v>
      </c>
      <c r="CM297">
        <v>0.373795937148657</v>
      </c>
      <c r="CN297">
        <v>0.21352211739433799</v>
      </c>
      <c r="CO297">
        <v>0.15308407076489</v>
      </c>
      <c r="CP297">
        <v>7.3818104173230606E-2</v>
      </c>
      <c r="CQ297">
        <v>0.63454833960620505</v>
      </c>
      <c r="CR297">
        <v>0.65344304400770103</v>
      </c>
      <c r="CS297">
        <v>-0.68824863047992602</v>
      </c>
      <c r="CT297">
        <v>0.21862508032659</v>
      </c>
      <c r="CU297">
        <v>-0.219358236524094</v>
      </c>
      <c r="CV297">
        <v>-0.24170448589681201</v>
      </c>
      <c r="CW297">
        <v>-8.2975120790618501E-2</v>
      </c>
      <c r="CX297">
        <v>-0.47749274012468101</v>
      </c>
      <c r="CY297">
        <v>-0.31489865664640498</v>
      </c>
      <c r="CZ297">
        <v>-0.22856272736670699</v>
      </c>
      <c r="DA297">
        <v>-0.116293252183271</v>
      </c>
      <c r="DB297">
        <v>-0.30918719548405799</v>
      </c>
      <c r="DC297">
        <v>0.28493171251050498</v>
      </c>
      <c r="DD297">
        <v>-0.52837724180658296</v>
      </c>
      <c r="DE297">
        <v>-0.37811978004850799</v>
      </c>
      <c r="DF297">
        <v>0.11398126678169899</v>
      </c>
      <c r="DG297">
        <v>-8.4553760485688995E-2</v>
      </c>
      <c r="DH297">
        <v>-2.7116329690551399E-2</v>
      </c>
      <c r="DI297">
        <v>0.13243801410050501</v>
      </c>
      <c r="DJ297">
        <v>0.120396290036274</v>
      </c>
      <c r="DK297">
        <v>-0.12857370428209</v>
      </c>
      <c r="DL297">
        <v>0.63866977373011102</v>
      </c>
      <c r="DM297">
        <v>0.30665233707623901</v>
      </c>
      <c r="DN297">
        <v>0.40920347766617599</v>
      </c>
      <c r="DO297">
        <v>0.12948507621548699</v>
      </c>
      <c r="DP297">
        <v>3.3016375641048097E-2</v>
      </c>
      <c r="DQ297">
        <v>0.16397168614660301</v>
      </c>
      <c r="DR297">
        <v>0.280566431824122</v>
      </c>
      <c r="DS297">
        <v>-0.56204509339945796</v>
      </c>
      <c r="DT297">
        <v>-0.54282776418892298</v>
      </c>
      <c r="DU297">
        <v>-0.20667114746540799</v>
      </c>
      <c r="DV297">
        <v>-0.29598737087361099</v>
      </c>
      <c r="DW297">
        <v>-0.58494775457465897</v>
      </c>
      <c r="DX297">
        <v>-0.21967127470620401</v>
      </c>
      <c r="DY297">
        <v>-8.02402946570938E-2</v>
      </c>
      <c r="DZ297">
        <v>0.29390285723988502</v>
      </c>
      <c r="EA297">
        <v>0.109092999565835</v>
      </c>
      <c r="EB297">
        <v>-0.16352131085638799</v>
      </c>
      <c r="EC297">
        <v>9.4054668344239103E-2</v>
      </c>
      <c r="ED297">
        <v>-0.139658535114208</v>
      </c>
      <c r="EE297">
        <v>-0.17943387215894899</v>
      </c>
      <c r="EF297">
        <v>-3.9161294533614404E-3</v>
      </c>
      <c r="EG297">
        <v>-0.10722280559573701</v>
      </c>
      <c r="EH297">
        <v>-0.13605140352267001</v>
      </c>
      <c r="EI297">
        <v>-0.40302837035953099</v>
      </c>
      <c r="EJ297">
        <v>5.5389024683696102E-2</v>
      </c>
      <c r="EK297">
        <v>-0.14350747701934199</v>
      </c>
      <c r="EL297">
        <v>6.8852197046660499E-2</v>
      </c>
      <c r="EM297">
        <v>-7.3687385223868097E-4</v>
      </c>
      <c r="EN297">
        <v>0.40625</v>
      </c>
      <c r="EO297">
        <v>-0.97658946003771596</v>
      </c>
      <c r="EP297">
        <v>-0.38666786183656399</v>
      </c>
      <c r="EQ297">
        <v>-1.49532126706055</v>
      </c>
      <c r="ER297">
        <v>0.310449814866331</v>
      </c>
      <c r="ES297">
        <v>-0.56740082183677598</v>
      </c>
      <c r="ET297">
        <v>0.13259196290168199</v>
      </c>
      <c r="EU297">
        <v>0.35518257859061397</v>
      </c>
      <c r="EV297">
        <v>0.182757292950534</v>
      </c>
      <c r="EW297">
        <v>0</v>
      </c>
      <c r="EX297">
        <v>0.30769230769230699</v>
      </c>
      <c r="EY297">
        <v>0</v>
      </c>
    </row>
    <row r="298" spans="1:155" x14ac:dyDescent="0.55000000000000004">
      <c r="A298">
        <v>296</v>
      </c>
      <c r="B298" t="s">
        <v>443</v>
      </c>
      <c r="C298">
        <v>1986</v>
      </c>
      <c r="D298">
        <v>59</v>
      </c>
      <c r="E298">
        <v>0</v>
      </c>
      <c r="F298">
        <v>2</v>
      </c>
      <c r="G298">
        <v>4</v>
      </c>
      <c r="H298">
        <v>5</v>
      </c>
      <c r="I298">
        <v>2</v>
      </c>
      <c r="J298">
        <v>18</v>
      </c>
      <c r="K298">
        <v>0</v>
      </c>
      <c r="L298">
        <v>0.16156065344425599</v>
      </c>
      <c r="M298">
        <v>4.8844612194128098E-2</v>
      </c>
      <c r="N298">
        <v>-0.23820268652079399</v>
      </c>
      <c r="O298">
        <v>-0.248015278588198</v>
      </c>
      <c r="P298">
        <v>0.33824881345996</v>
      </c>
      <c r="Q298">
        <v>0.89885277622909798</v>
      </c>
      <c r="R298">
        <v>0.77580465662346998</v>
      </c>
      <c r="S298">
        <v>0.490413191612389</v>
      </c>
      <c r="T298">
        <v>0.29737949700650002</v>
      </c>
      <c r="U298">
        <v>-0.13065180804500001</v>
      </c>
      <c r="V298">
        <v>-3.6366807881505203E-2</v>
      </c>
      <c r="W298">
        <v>0.57836435876205605</v>
      </c>
      <c r="X298">
        <v>-0.19193351074530601</v>
      </c>
      <c r="Y298">
        <v>-0.53298326115810502</v>
      </c>
      <c r="Z298">
        <v>-9.4935141862216105E-2</v>
      </c>
      <c r="AA298">
        <v>-0.71280621149557599</v>
      </c>
      <c r="AB298">
        <v>-0.13858430943962399</v>
      </c>
      <c r="AC298">
        <v>-0.65998549234730797</v>
      </c>
      <c r="AD298">
        <v>-0.83932035779917402</v>
      </c>
      <c r="AE298">
        <v>7.5212438682549398E-2</v>
      </c>
      <c r="EN298">
        <v>0.3125</v>
      </c>
      <c r="EO298">
        <v>-0.44522006719641499</v>
      </c>
      <c r="EP298">
        <v>1.2617435369457699</v>
      </c>
      <c r="EQ298">
        <v>-0.58796492994803595</v>
      </c>
      <c r="ER298">
        <v>1.33350360821973</v>
      </c>
      <c r="ES298">
        <v>-0.55612097839726105</v>
      </c>
      <c r="ET298">
        <v>1.3847293590185601</v>
      </c>
      <c r="EU298">
        <v>5.01504540855656E-2</v>
      </c>
      <c r="EV298">
        <v>1.14792914301288</v>
      </c>
      <c r="EW298">
        <v>0</v>
      </c>
      <c r="EX298">
        <v>0.54791666666666605</v>
      </c>
      <c r="EY298">
        <v>2</v>
      </c>
    </row>
    <row r="299" spans="1:155" x14ac:dyDescent="0.55000000000000004">
      <c r="A299">
        <v>297</v>
      </c>
      <c r="B299" t="s">
        <v>444</v>
      </c>
      <c r="C299">
        <v>1986</v>
      </c>
      <c r="D299">
        <v>45</v>
      </c>
      <c r="E299">
        <v>0</v>
      </c>
      <c r="F299">
        <v>6</v>
      </c>
      <c r="G299">
        <v>1</v>
      </c>
      <c r="H299">
        <v>0</v>
      </c>
      <c r="I299">
        <v>5</v>
      </c>
      <c r="J299">
        <v>6</v>
      </c>
      <c r="K299">
        <v>0</v>
      </c>
      <c r="AS299">
        <v>0.65191799605602896</v>
      </c>
      <c r="AT299">
        <v>0.75841648960837404</v>
      </c>
      <c r="AU299">
        <v>0.89077851035359501</v>
      </c>
      <c r="AV299">
        <v>7.5549108386007103E-3</v>
      </c>
      <c r="AW299">
        <v>0.47081907402387502</v>
      </c>
      <c r="AX299">
        <v>0.37960802566841301</v>
      </c>
      <c r="AY299">
        <v>0.20104574265647299</v>
      </c>
      <c r="AZ299">
        <v>0.639830625024153</v>
      </c>
      <c r="BA299">
        <v>0.57077014159471795</v>
      </c>
      <c r="BB299">
        <v>-0.52997427670780695</v>
      </c>
      <c r="BC299">
        <v>0.77419943494074495</v>
      </c>
      <c r="BD299">
        <v>0.17651723924356499</v>
      </c>
      <c r="BE299">
        <v>0.118563280500494</v>
      </c>
      <c r="BF299">
        <v>0.40330374466250102</v>
      </c>
      <c r="BG299">
        <v>0.75384587629512101</v>
      </c>
      <c r="BH299">
        <v>0.50329987444556601</v>
      </c>
      <c r="BI299">
        <v>0.13181634931554401</v>
      </c>
      <c r="BJ299">
        <v>0.253395413289417</v>
      </c>
      <c r="BK299">
        <v>0.25854004430585498</v>
      </c>
      <c r="BL299">
        <v>1.03122379572397</v>
      </c>
      <c r="EN299">
        <v>0.25</v>
      </c>
      <c r="EO299">
        <v>-1.2084326832844099</v>
      </c>
      <c r="EP299">
        <v>1.31118587220706</v>
      </c>
      <c r="EQ299">
        <v>-0.92637051562457695</v>
      </c>
      <c r="ER299">
        <v>1.5336589323399099</v>
      </c>
      <c r="ES299">
        <v>-0.477758214892191</v>
      </c>
      <c r="ET299">
        <v>1.4330146725345101</v>
      </c>
      <c r="EU299">
        <v>-0.96635635503516804</v>
      </c>
      <c r="EV299">
        <v>-0.538026082579243</v>
      </c>
      <c r="EW299">
        <v>0</v>
      </c>
      <c r="EX299">
        <v>0.45624999999999999</v>
      </c>
      <c r="EY299">
        <v>1</v>
      </c>
    </row>
    <row r="300" spans="1:155" x14ac:dyDescent="0.55000000000000004">
      <c r="A300">
        <v>298</v>
      </c>
      <c r="B300" t="s">
        <v>444</v>
      </c>
      <c r="C300">
        <v>1990</v>
      </c>
      <c r="D300">
        <v>49</v>
      </c>
      <c r="E300">
        <v>1</v>
      </c>
      <c r="F300">
        <v>6</v>
      </c>
      <c r="G300">
        <v>1</v>
      </c>
      <c r="H300">
        <v>0</v>
      </c>
      <c r="I300">
        <v>5</v>
      </c>
      <c r="J300">
        <v>6</v>
      </c>
      <c r="K300">
        <v>4</v>
      </c>
      <c r="AS300">
        <v>0.65191799605602896</v>
      </c>
      <c r="AT300">
        <v>0.75841648960837404</v>
      </c>
      <c r="AU300">
        <v>0.89077851035359501</v>
      </c>
      <c r="AV300">
        <v>7.5549108386007103E-3</v>
      </c>
      <c r="AW300">
        <v>0.47081907402387502</v>
      </c>
      <c r="AX300">
        <v>0.37960802566841301</v>
      </c>
      <c r="AY300">
        <v>0.20104574265647299</v>
      </c>
      <c r="AZ300">
        <v>0.639830625024153</v>
      </c>
      <c r="BA300">
        <v>0.57077014159471795</v>
      </c>
      <c r="BB300">
        <v>-0.52997427670780695</v>
      </c>
      <c r="BC300">
        <v>0.77419943494074495</v>
      </c>
      <c r="BD300">
        <v>0.17651723924356499</v>
      </c>
      <c r="BE300">
        <v>0.118563280500494</v>
      </c>
      <c r="BF300">
        <v>0.40330374466250102</v>
      </c>
      <c r="BG300">
        <v>0.75384587629512101</v>
      </c>
      <c r="BH300">
        <v>0.50329987444556601</v>
      </c>
      <c r="BI300">
        <v>0.13181634931554401</v>
      </c>
      <c r="BJ300">
        <v>0.253395413289417</v>
      </c>
      <c r="BK300">
        <v>0.25854004430585498</v>
      </c>
      <c r="BL300">
        <v>1.03122379572397</v>
      </c>
      <c r="BZ300">
        <v>0.43366212245235702</v>
      </c>
      <c r="CA300">
        <v>0.26670796799083102</v>
      </c>
      <c r="CB300">
        <v>0.24394031313953099</v>
      </c>
      <c r="CC300">
        <v>0.24151570520131399</v>
      </c>
      <c r="CD300">
        <v>0.24687820295030199</v>
      </c>
      <c r="CE300">
        <v>-0.439117116082893</v>
      </c>
      <c r="CF300">
        <v>-0.23519920380178999</v>
      </c>
      <c r="CG300">
        <v>0.17216517049284</v>
      </c>
      <c r="CH300">
        <v>-2.8197271710977901E-2</v>
      </c>
      <c r="CI300">
        <v>0.43094716881770101</v>
      </c>
      <c r="CJ300">
        <v>0.55923049670401404</v>
      </c>
      <c r="CK300">
        <v>-4.0971925966756799E-2</v>
      </c>
      <c r="CL300">
        <v>0.54178156770663799</v>
      </c>
      <c r="CM300">
        <v>0.20297688398441899</v>
      </c>
      <c r="CN300">
        <v>0.50456493168962502</v>
      </c>
      <c r="CO300">
        <v>-0.21829808936383099</v>
      </c>
      <c r="CP300">
        <v>0.42069749609426399</v>
      </c>
      <c r="CQ300">
        <v>1.5291602592253</v>
      </c>
      <c r="CR300">
        <v>1.8303449255994899</v>
      </c>
      <c r="CS300">
        <v>-9.8210861235163094E-2</v>
      </c>
      <c r="DG300">
        <v>0.70191819243360998</v>
      </c>
      <c r="DH300">
        <v>-0.21518023659854599</v>
      </c>
      <c r="DI300">
        <v>0.13967658978170799</v>
      </c>
      <c r="DJ300">
        <v>0.26183814784836301</v>
      </c>
      <c r="DK300">
        <v>-6.6018914092640796E-2</v>
      </c>
      <c r="DL300">
        <v>-0.47224358268451599</v>
      </c>
      <c r="DM300">
        <v>-0.27471483948908099</v>
      </c>
      <c r="DN300">
        <v>3.7905844337097302E-2</v>
      </c>
      <c r="DO300">
        <v>0.86004747785541302</v>
      </c>
      <c r="DP300">
        <v>0.156911160246862</v>
      </c>
      <c r="DQ300">
        <v>0.214333865257057</v>
      </c>
      <c r="DR300">
        <v>-0.53408960101192005</v>
      </c>
      <c r="DS300">
        <v>-0.30594232503885599</v>
      </c>
      <c r="DT300">
        <v>-0.32848162668817799</v>
      </c>
      <c r="DU300">
        <v>0.36765173485081598</v>
      </c>
      <c r="DV300">
        <v>-0.29421989200823301</v>
      </c>
      <c r="DW300">
        <v>-0.28343110909706098</v>
      </c>
      <c r="DX300">
        <v>0.16402488947794799</v>
      </c>
      <c r="DY300">
        <v>0.30532400125752002</v>
      </c>
      <c r="DZ300">
        <v>2.0849299390515998</v>
      </c>
      <c r="EN300">
        <v>0.25</v>
      </c>
      <c r="EO300">
        <v>-1.10521164246592</v>
      </c>
      <c r="EP300">
        <v>0.83744396133513699</v>
      </c>
      <c r="EQ300">
        <v>-1.00829346840891</v>
      </c>
      <c r="ER300">
        <v>1.4267034496428901</v>
      </c>
      <c r="ES300">
        <v>-0.71648417399459197</v>
      </c>
      <c r="ET300">
        <v>1.4560373378054501</v>
      </c>
      <c r="EU300">
        <v>6.7864483429537506E-2</v>
      </c>
      <c r="EV300">
        <v>-0.81376288130024299</v>
      </c>
      <c r="EW300">
        <v>0</v>
      </c>
      <c r="EX300">
        <v>0.46875</v>
      </c>
      <c r="EY300">
        <v>1</v>
      </c>
    </row>
    <row r="301" spans="1:155" x14ac:dyDescent="0.55000000000000004">
      <c r="A301">
        <v>299</v>
      </c>
      <c r="B301" t="s">
        <v>445</v>
      </c>
      <c r="C301">
        <v>1971</v>
      </c>
      <c r="D301">
        <v>41</v>
      </c>
      <c r="E301">
        <v>0</v>
      </c>
      <c r="F301">
        <v>0</v>
      </c>
      <c r="G301">
        <v>0</v>
      </c>
      <c r="H301">
        <v>0</v>
      </c>
      <c r="I301">
        <v>2</v>
      </c>
      <c r="J301">
        <v>0</v>
      </c>
      <c r="K301">
        <v>0</v>
      </c>
      <c r="EN301">
        <v>0.39285714285714202</v>
      </c>
      <c r="EO301">
        <v>-0.119516471860452</v>
      </c>
      <c r="EP301">
        <v>0.30644121823119602</v>
      </c>
      <c r="EQ301">
        <v>-0.1800157065754</v>
      </c>
      <c r="ER301">
        <v>4.1032789768639402E-2</v>
      </c>
      <c r="ES301">
        <v>-0.352022986783258</v>
      </c>
      <c r="ET301">
        <v>-9.8624232098028897E-2</v>
      </c>
      <c r="EU301">
        <v>-0.65267690203135398</v>
      </c>
      <c r="EV301">
        <v>0.219479888153465</v>
      </c>
      <c r="EW301">
        <v>0</v>
      </c>
      <c r="EX301">
        <v>0.4</v>
      </c>
      <c r="EY301">
        <v>0</v>
      </c>
    </row>
    <row r="302" spans="1:155" x14ac:dyDescent="0.55000000000000004">
      <c r="A302">
        <v>300</v>
      </c>
      <c r="B302" t="s">
        <v>446</v>
      </c>
      <c r="C302">
        <v>1969</v>
      </c>
      <c r="D302">
        <v>46</v>
      </c>
      <c r="E302">
        <v>0</v>
      </c>
      <c r="F302">
        <v>0</v>
      </c>
      <c r="G302">
        <v>0</v>
      </c>
      <c r="H302">
        <v>3</v>
      </c>
      <c r="I302">
        <v>6</v>
      </c>
      <c r="J302">
        <v>0</v>
      </c>
      <c r="K302">
        <v>0</v>
      </c>
      <c r="EN302">
        <v>0.30357142857142799</v>
      </c>
      <c r="EO302">
        <v>-0.31208483633504802</v>
      </c>
      <c r="EP302">
        <v>1.0470014387801101</v>
      </c>
      <c r="EQ302">
        <v>-0.33704042825806402</v>
      </c>
      <c r="ER302">
        <v>0.90798823182986699</v>
      </c>
      <c r="ES302">
        <v>0.23268703690024301</v>
      </c>
      <c r="ET302">
        <v>0.75957368342199105</v>
      </c>
      <c r="EU302">
        <v>-1.12577688490067</v>
      </c>
      <c r="EV302">
        <v>0.74905249697765697</v>
      </c>
      <c r="EW302">
        <v>0</v>
      </c>
      <c r="EX302">
        <v>0.28571428571428498</v>
      </c>
      <c r="EY302">
        <v>1</v>
      </c>
    </row>
    <row r="303" spans="1:155" x14ac:dyDescent="0.55000000000000004">
      <c r="A303">
        <v>301</v>
      </c>
      <c r="B303" t="s">
        <v>447</v>
      </c>
      <c r="C303">
        <v>2009</v>
      </c>
      <c r="D303">
        <v>54</v>
      </c>
      <c r="E303">
        <v>0</v>
      </c>
      <c r="F303">
        <v>9</v>
      </c>
      <c r="G303">
        <v>0</v>
      </c>
      <c r="H303">
        <v>8</v>
      </c>
      <c r="I303">
        <v>8</v>
      </c>
      <c r="J303">
        <v>0</v>
      </c>
      <c r="K303">
        <v>0</v>
      </c>
      <c r="EN303">
        <v>0.78125</v>
      </c>
      <c r="EO303">
        <v>0.84064116631573504</v>
      </c>
      <c r="EP303">
        <v>-1.2180632109601399</v>
      </c>
      <c r="EQ303">
        <v>0.58489317225015003</v>
      </c>
      <c r="ER303">
        <v>-1.07875220121608</v>
      </c>
      <c r="ES303">
        <v>0.61942607201609301</v>
      </c>
      <c r="ET303">
        <v>-1.0823104704531701</v>
      </c>
      <c r="EU303">
        <v>0.83474762172203798</v>
      </c>
      <c r="EV303">
        <v>-1.46651684851915</v>
      </c>
      <c r="EW303">
        <v>2</v>
      </c>
      <c r="EX303">
        <v>0.75</v>
      </c>
      <c r="EY303">
        <v>1</v>
      </c>
    </row>
    <row r="304" spans="1:155" x14ac:dyDescent="0.55000000000000004">
      <c r="A304">
        <v>302</v>
      </c>
      <c r="B304" t="s">
        <v>447</v>
      </c>
      <c r="C304">
        <v>2014</v>
      </c>
      <c r="D304">
        <v>59</v>
      </c>
      <c r="E304">
        <v>1</v>
      </c>
      <c r="F304">
        <v>9</v>
      </c>
      <c r="G304">
        <v>0</v>
      </c>
      <c r="H304">
        <v>8</v>
      </c>
      <c r="I304">
        <v>9</v>
      </c>
      <c r="J304">
        <v>1</v>
      </c>
      <c r="K304">
        <v>3</v>
      </c>
      <c r="L304">
        <v>-0.79459635882556801</v>
      </c>
      <c r="M304">
        <v>-1.0699798641366101</v>
      </c>
      <c r="N304">
        <v>-1.8402655874871301</v>
      </c>
      <c r="O304">
        <v>0.57417799095472399</v>
      </c>
      <c r="P304">
        <v>-0.66991681544872295</v>
      </c>
      <c r="Q304">
        <v>0.32170901414080499</v>
      </c>
      <c r="R304">
        <v>0.79649251429379497</v>
      </c>
      <c r="S304">
        <v>-0.30724580216106301</v>
      </c>
      <c r="T304">
        <v>-0.771390543439608</v>
      </c>
      <c r="U304">
        <v>1.3969215721832999</v>
      </c>
      <c r="V304">
        <v>-1.1547005383792499</v>
      </c>
      <c r="W304">
        <v>-0.165131866502022</v>
      </c>
      <c r="X304">
        <v>-0.19599026649448101</v>
      </c>
      <c r="Y304">
        <v>-1.4059177743000699</v>
      </c>
      <c r="Z304">
        <v>-1.3481092734470801</v>
      </c>
      <c r="AA304">
        <v>-2.26439239734106</v>
      </c>
      <c r="AB304">
        <v>-1.50889475125663</v>
      </c>
      <c r="AC304">
        <v>0.88074259683124001</v>
      </c>
      <c r="AD304">
        <v>0.64803724645162997</v>
      </c>
      <c r="AE304">
        <v>1.1031135940086101</v>
      </c>
      <c r="AF304">
        <v>1.4619115395284601</v>
      </c>
      <c r="AG304">
        <v>-0.52116901701595397</v>
      </c>
      <c r="AH304">
        <v>0.36819810525032298</v>
      </c>
      <c r="AI304">
        <v>-0.81692659381251898</v>
      </c>
      <c r="AJ304">
        <v>-0.43388234945625798</v>
      </c>
      <c r="AK304">
        <v>-1.4854872787709299</v>
      </c>
      <c r="AL304">
        <v>-1.0571698052154099</v>
      </c>
      <c r="AM304">
        <v>2.5657577014950999</v>
      </c>
      <c r="AN304">
        <v>-0.41978465924675401</v>
      </c>
      <c r="AO304">
        <v>0.21947564065307301</v>
      </c>
      <c r="AP304">
        <v>-0.68970059976522902</v>
      </c>
      <c r="AQ304">
        <v>0.172456836102301</v>
      </c>
      <c r="AR304">
        <v>-1.26658569097049</v>
      </c>
      <c r="BZ304">
        <v>0.30711816379054302</v>
      </c>
      <c r="CA304">
        <v>0.236224064192158</v>
      </c>
      <c r="CB304">
        <v>0.23405026906040899</v>
      </c>
      <c r="CC304">
        <v>-8.3212259339746603E-2</v>
      </c>
      <c r="CD304">
        <v>0.49129086265037097</v>
      </c>
      <c r="CE304">
        <v>1.2372338095578701</v>
      </c>
      <c r="CF304">
        <v>1.23146352342551</v>
      </c>
      <c r="CG304">
        <v>0.86809111473571798</v>
      </c>
      <c r="CH304">
        <v>0.71061369994076395</v>
      </c>
      <c r="CI304">
        <v>9.9517043841968397E-2</v>
      </c>
      <c r="CJ304">
        <v>0.30166371673810299</v>
      </c>
      <c r="CK304">
        <v>1.2847472306802901</v>
      </c>
      <c r="CL304">
        <v>-1.1478545295945199</v>
      </c>
      <c r="CM304">
        <v>-1.22666127325746</v>
      </c>
      <c r="CN304">
        <v>-0.108868503290056</v>
      </c>
      <c r="CO304">
        <v>-1.0220499215280301</v>
      </c>
      <c r="CP304">
        <v>-1.1846131951832599</v>
      </c>
      <c r="CQ304">
        <v>-1.3294886701956601</v>
      </c>
      <c r="CR304">
        <v>-1.54507646173209</v>
      </c>
      <c r="CS304">
        <v>-1.46323065054866E-2</v>
      </c>
      <c r="CT304">
        <v>-0.89068746493768902</v>
      </c>
      <c r="CU304">
        <v>0.35905085559535099</v>
      </c>
      <c r="CV304">
        <v>0.23935153720060301</v>
      </c>
      <c r="CW304">
        <v>-0.46608778611438501</v>
      </c>
      <c r="CX304">
        <v>0.45876518627750301</v>
      </c>
      <c r="CY304">
        <v>0.54092721374360397</v>
      </c>
      <c r="CZ304">
        <v>0.49816545807628299</v>
      </c>
      <c r="DA304">
        <v>-0.75168074874941304</v>
      </c>
      <c r="DB304">
        <v>0.800642631984125</v>
      </c>
      <c r="DC304">
        <v>-1.0659611099358199</v>
      </c>
      <c r="DD304">
        <v>2.19369687122331E-2</v>
      </c>
      <c r="DE304">
        <v>3.7198031457568601E-2</v>
      </c>
      <c r="DF304">
        <v>0.83684932153062097</v>
      </c>
      <c r="DG304">
        <v>0.40862411588784497</v>
      </c>
      <c r="DH304">
        <v>0.34635140646778001</v>
      </c>
      <c r="DI304">
        <v>-0.103420880471832</v>
      </c>
      <c r="DJ304">
        <v>-0.875939151378202</v>
      </c>
      <c r="DK304">
        <v>0.80966523462414697</v>
      </c>
      <c r="DL304">
        <v>0.99512546839049498</v>
      </c>
      <c r="DM304">
        <v>8.5646324871396007E-2</v>
      </c>
      <c r="DN304">
        <v>-0.225081252019633</v>
      </c>
      <c r="DO304">
        <v>-0.16609394087521601</v>
      </c>
      <c r="DP304">
        <v>-0.98088894647675196</v>
      </c>
      <c r="DQ304">
        <v>-3.6944306562083203E-2</v>
      </c>
      <c r="DR304">
        <v>0.67367214925443297</v>
      </c>
      <c r="DS304">
        <v>0.94836477373501504</v>
      </c>
      <c r="DT304">
        <v>0.84410491207556004</v>
      </c>
      <c r="DU304">
        <v>0.37661603445766001</v>
      </c>
      <c r="DV304">
        <v>0.40970155459083701</v>
      </c>
      <c r="DW304">
        <v>1.1756150649615</v>
      </c>
      <c r="DX304">
        <v>-0.681195567985873</v>
      </c>
      <c r="DY304">
        <v>9.54584854264873E-2</v>
      </c>
      <c r="DZ304">
        <v>-1.62340842720807</v>
      </c>
      <c r="EA304">
        <v>-0.61806353027936101</v>
      </c>
      <c r="EB304">
        <v>0.85808358018645803</v>
      </c>
      <c r="EC304">
        <v>-0.69700105239686605</v>
      </c>
      <c r="ED304">
        <v>1.5174629079117901</v>
      </c>
      <c r="EE304">
        <v>1.5723601888729599</v>
      </c>
      <c r="EF304">
        <v>0.60078303365933305</v>
      </c>
      <c r="EG304">
        <v>0.52855841783824198</v>
      </c>
      <c r="EH304">
        <v>0.185427619531429</v>
      </c>
      <c r="EI304">
        <v>1.26282581391154</v>
      </c>
      <c r="EJ304">
        <v>-0.29330226860647601</v>
      </c>
      <c r="EK304">
        <v>-0.55507159585842902</v>
      </c>
      <c r="EL304">
        <v>0.285463687259915</v>
      </c>
      <c r="EM304">
        <v>0.31342173906267801</v>
      </c>
      <c r="EN304">
        <v>0.34375</v>
      </c>
      <c r="EO304">
        <v>0.20322432959835601</v>
      </c>
      <c r="EP304">
        <v>0.64140553993028104</v>
      </c>
      <c r="EQ304">
        <v>1.4176689736883299</v>
      </c>
      <c r="ER304">
        <v>-0.124365915796538</v>
      </c>
      <c r="ES304">
        <v>0.61061549938281601</v>
      </c>
      <c r="ET304">
        <v>0.37745215618580902</v>
      </c>
      <c r="EU304">
        <v>-0.83517034408464097</v>
      </c>
      <c r="EV304">
        <v>1.3088029176410301</v>
      </c>
      <c r="EW304">
        <v>0</v>
      </c>
      <c r="EX304">
        <v>0.5625</v>
      </c>
      <c r="EY304">
        <v>1</v>
      </c>
    </row>
    <row r="305" spans="1:155" x14ac:dyDescent="0.55000000000000004">
      <c r="A305">
        <v>303</v>
      </c>
      <c r="B305" t="s">
        <v>448</v>
      </c>
      <c r="C305">
        <v>1968</v>
      </c>
      <c r="D305">
        <v>38</v>
      </c>
      <c r="E305">
        <v>0</v>
      </c>
      <c r="F305">
        <v>0</v>
      </c>
      <c r="G305">
        <v>0</v>
      </c>
      <c r="H305">
        <v>0</v>
      </c>
      <c r="I305">
        <v>3</v>
      </c>
      <c r="J305">
        <v>2</v>
      </c>
      <c r="K305">
        <v>0</v>
      </c>
      <c r="AS305">
        <v>-0.87441591196258295</v>
      </c>
      <c r="AT305">
        <v>-0.92940551795642301</v>
      </c>
      <c r="AU305">
        <v>-1.06558632017104</v>
      </c>
      <c r="AV305">
        <v>0.73043474881420001</v>
      </c>
      <c r="AW305">
        <v>-0.24631799681639699</v>
      </c>
      <c r="AX305">
        <v>-0.77846592927287195</v>
      </c>
      <c r="AY305">
        <v>-0.48312289590692198</v>
      </c>
      <c r="AZ305">
        <v>-0.92991582963003605</v>
      </c>
      <c r="BA305">
        <v>-1.0130980444097699</v>
      </c>
      <c r="BB305">
        <v>-0.29363789165291099</v>
      </c>
      <c r="BC305">
        <v>-0.75603162039597205</v>
      </c>
      <c r="BD305">
        <v>-0.93444447503141204</v>
      </c>
      <c r="BE305">
        <v>0.44642213777274597</v>
      </c>
      <c r="BF305">
        <v>-0.29971694604662003</v>
      </c>
      <c r="BG305">
        <v>-0.27828670714425702</v>
      </c>
      <c r="BH305">
        <v>-0.72385641934936396</v>
      </c>
      <c r="BI305">
        <v>0.266657491285066</v>
      </c>
      <c r="BJ305">
        <v>0.51403839210282198</v>
      </c>
      <c r="BK305">
        <v>-7.5862679923999601E-2</v>
      </c>
      <c r="BL305">
        <v>0.87817192472295802</v>
      </c>
      <c r="EN305">
        <v>0.48214285714285698</v>
      </c>
      <c r="EO305">
        <v>-1.0576194117145199</v>
      </c>
      <c r="EP305">
        <v>-0.87441591196258295</v>
      </c>
      <c r="EQ305">
        <v>-1.15048716647812</v>
      </c>
      <c r="ER305">
        <v>-0.92940551795642301</v>
      </c>
      <c r="ES305">
        <v>-0.77528659198248095</v>
      </c>
      <c r="ET305">
        <v>-1.06558632017104</v>
      </c>
      <c r="EU305">
        <v>0.73043474881420001</v>
      </c>
      <c r="EV305">
        <v>-0.41024138793352499</v>
      </c>
      <c r="EW305">
        <v>0</v>
      </c>
      <c r="EX305">
        <v>0.28571428571428498</v>
      </c>
      <c r="EY305">
        <v>1</v>
      </c>
    </row>
    <row r="306" spans="1:155" x14ac:dyDescent="0.55000000000000004">
      <c r="A306">
        <v>304</v>
      </c>
      <c r="B306" t="s">
        <v>449</v>
      </c>
      <c r="C306">
        <v>1997</v>
      </c>
      <c r="D306">
        <v>48</v>
      </c>
      <c r="E306">
        <v>0</v>
      </c>
      <c r="F306">
        <v>3</v>
      </c>
      <c r="G306">
        <v>5</v>
      </c>
      <c r="H306">
        <v>5</v>
      </c>
      <c r="I306">
        <v>1</v>
      </c>
      <c r="J306">
        <v>4</v>
      </c>
      <c r="K306">
        <v>0</v>
      </c>
      <c r="L306">
        <v>0.29884289487369797</v>
      </c>
      <c r="M306">
        <v>0.36767090370858901</v>
      </c>
      <c r="N306">
        <v>-6.7474398401810895E-2</v>
      </c>
      <c r="O306">
        <v>-0.24080506873748</v>
      </c>
      <c r="P306">
        <v>0.74525686452819995</v>
      </c>
      <c r="Q306">
        <v>0.67578085703197099</v>
      </c>
      <c r="R306">
        <v>0.65909334546183496</v>
      </c>
      <c r="S306">
        <v>0.48076559772553101</v>
      </c>
      <c r="T306">
        <v>0.15203833731463401</v>
      </c>
      <c r="U306">
        <v>-0.82656394311889703</v>
      </c>
      <c r="V306">
        <v>-0.132684493817806</v>
      </c>
      <c r="W306">
        <v>0.51920504489211305</v>
      </c>
      <c r="X306">
        <v>-0.189311375624412</v>
      </c>
      <c r="Y306">
        <v>-0.263625246158735</v>
      </c>
      <c r="Z306">
        <v>0.655589326421673</v>
      </c>
      <c r="AA306">
        <v>-0.177901609718631</v>
      </c>
      <c r="AB306">
        <v>-6.5464044605315005E-2</v>
      </c>
      <c r="AC306">
        <v>2.1374658210747799E-2</v>
      </c>
      <c r="AD306">
        <v>-2.89430119151016E-2</v>
      </c>
      <c r="AE306">
        <v>1.9814166837219001</v>
      </c>
      <c r="EN306">
        <v>0.34375</v>
      </c>
      <c r="EO306">
        <v>-1.2833880991446101</v>
      </c>
      <c r="EP306">
        <v>-0.284121154793959</v>
      </c>
      <c r="EQ306">
        <v>-2.00872214828025</v>
      </c>
      <c r="ER306">
        <v>1.68664721027675E-2</v>
      </c>
      <c r="ES306">
        <v>-2.0857249513237499</v>
      </c>
      <c r="ET306">
        <v>-0.190876053952166</v>
      </c>
      <c r="EU306">
        <v>0.39286263706063501</v>
      </c>
      <c r="EV306">
        <v>6.3621398988395195E-2</v>
      </c>
      <c r="EW306">
        <v>0</v>
      </c>
      <c r="EX306">
        <v>0.578125</v>
      </c>
      <c r="EY306">
        <v>2</v>
      </c>
    </row>
    <row r="307" spans="1:155" x14ac:dyDescent="0.55000000000000004">
      <c r="A307">
        <v>305</v>
      </c>
      <c r="B307" t="s">
        <v>450</v>
      </c>
      <c r="C307">
        <v>1980</v>
      </c>
      <c r="D307">
        <v>47</v>
      </c>
      <c r="E307">
        <v>0</v>
      </c>
      <c r="F307">
        <v>1</v>
      </c>
      <c r="G307">
        <v>0</v>
      </c>
      <c r="H307">
        <v>0</v>
      </c>
      <c r="I307">
        <v>7</v>
      </c>
      <c r="J307">
        <v>0</v>
      </c>
      <c r="K307">
        <v>0</v>
      </c>
      <c r="EN307">
        <v>0.65625</v>
      </c>
      <c r="EO307">
        <v>0.25886947689287398</v>
      </c>
      <c r="EP307">
        <v>-0.59274756595215194</v>
      </c>
      <c r="EQ307">
        <v>0.42092309528887101</v>
      </c>
      <c r="ER307">
        <v>-1.4945322940927901</v>
      </c>
      <c r="ES307">
        <v>-0.110710588146938</v>
      </c>
      <c r="ET307">
        <v>-1.3683137735966</v>
      </c>
      <c r="EU307">
        <v>0.45709959858818899</v>
      </c>
      <c r="EV307">
        <v>1.1085115405827599</v>
      </c>
      <c r="EW307">
        <v>2</v>
      </c>
      <c r="EX307">
        <v>0.375</v>
      </c>
      <c r="EY307">
        <v>2</v>
      </c>
    </row>
    <row r="308" spans="1:155" x14ac:dyDescent="0.55000000000000004">
      <c r="A308">
        <v>306</v>
      </c>
      <c r="B308" t="s">
        <v>451</v>
      </c>
      <c r="C308">
        <v>2011</v>
      </c>
      <c r="D308">
        <v>48</v>
      </c>
      <c r="E308">
        <v>0</v>
      </c>
      <c r="F308">
        <v>0</v>
      </c>
      <c r="G308">
        <v>0</v>
      </c>
      <c r="H308">
        <v>7</v>
      </c>
      <c r="I308">
        <v>2</v>
      </c>
      <c r="J308">
        <v>0</v>
      </c>
      <c r="K308">
        <v>0</v>
      </c>
      <c r="EN308">
        <v>0.4375</v>
      </c>
      <c r="EO308">
        <v>-0.46073672880078897</v>
      </c>
      <c r="EP308">
        <v>-0.600694419871033</v>
      </c>
      <c r="EQ308">
        <v>-0.89044026696835399</v>
      </c>
      <c r="ER308">
        <v>-0.28055312377460501</v>
      </c>
      <c r="ES308">
        <v>-0.332083355687813</v>
      </c>
      <c r="ET308">
        <v>-0.70941149979850104</v>
      </c>
      <c r="EU308">
        <v>5.4717815628889901E-2</v>
      </c>
      <c r="EV308">
        <v>-0.54446048399982305</v>
      </c>
      <c r="EW308">
        <v>0</v>
      </c>
      <c r="EX308">
        <v>0.765625</v>
      </c>
      <c r="EY308">
        <v>1</v>
      </c>
    </row>
    <row r="309" spans="1:155" x14ac:dyDescent="0.55000000000000004">
      <c r="A309">
        <v>307</v>
      </c>
      <c r="B309" t="s">
        <v>452</v>
      </c>
      <c r="C309">
        <v>2000</v>
      </c>
      <c r="D309">
        <v>45</v>
      </c>
      <c r="E309">
        <v>0</v>
      </c>
      <c r="F309">
        <v>1</v>
      </c>
      <c r="G309">
        <v>2</v>
      </c>
      <c r="H309">
        <v>0</v>
      </c>
      <c r="I309">
        <v>3</v>
      </c>
      <c r="J309">
        <v>4</v>
      </c>
      <c r="K309">
        <v>0</v>
      </c>
      <c r="AS309">
        <v>-0.32218863522161401</v>
      </c>
      <c r="AT309">
        <v>-0.47540849783144101</v>
      </c>
      <c r="AU309">
        <v>-0.25021373500430899</v>
      </c>
      <c r="AV309">
        <v>-0.20767589360229699</v>
      </c>
      <c r="AW309">
        <v>-0.67975758117197504</v>
      </c>
      <c r="AX309">
        <v>-1.19047583832583</v>
      </c>
      <c r="AY309">
        <v>-0.92470089482706397</v>
      </c>
      <c r="AZ309">
        <v>-0.56108673850227497</v>
      </c>
      <c r="BA309">
        <v>-0.16180860690250801</v>
      </c>
      <c r="BB309">
        <v>-0.27487933669993297</v>
      </c>
      <c r="BC309">
        <v>8.3107391950543192E-3</v>
      </c>
      <c r="BD309">
        <v>-0.81161726460044203</v>
      </c>
      <c r="BE309">
        <v>0.22880720605002799</v>
      </c>
      <c r="BF309">
        <v>-8.8334388695322702E-2</v>
      </c>
      <c r="BG309">
        <v>-0.90995292432758201</v>
      </c>
      <c r="BH309">
        <v>-0.35668389668281703</v>
      </c>
      <c r="BI309">
        <v>-0.33006545794292103</v>
      </c>
      <c r="BJ309">
        <v>-0.53677624789896194</v>
      </c>
      <c r="BK309">
        <v>-0.62385190621586695</v>
      </c>
      <c r="BL309">
        <v>0.31191933352225698</v>
      </c>
      <c r="BM309">
        <v>-0.41508998150284299</v>
      </c>
      <c r="BN309">
        <v>-0.65357287085479399</v>
      </c>
      <c r="BO309">
        <v>-0.33659105304064502</v>
      </c>
      <c r="BP309">
        <v>-0.511298955057364</v>
      </c>
      <c r="BQ309">
        <v>-0.80147480527376602</v>
      </c>
      <c r="BR309">
        <v>-0.256798119570811</v>
      </c>
      <c r="BS309">
        <v>-0.50764216408973994</v>
      </c>
      <c r="BT309">
        <v>-1.39686207943438</v>
      </c>
      <c r="BU309">
        <v>-1.1837209054740101</v>
      </c>
      <c r="BV309">
        <v>0.208129882097248</v>
      </c>
      <c r="BW309">
        <v>0.48562832028541197</v>
      </c>
      <c r="BX309">
        <v>-0.88665432239276798</v>
      </c>
      <c r="BY309">
        <v>-0.70301123154011502</v>
      </c>
      <c r="EN309">
        <v>0.28125</v>
      </c>
      <c r="EO309">
        <v>-0.76856490221470197</v>
      </c>
      <c r="EP309">
        <v>1.0203049575441701</v>
      </c>
      <c r="EQ309">
        <v>-0.62994565081489395</v>
      </c>
      <c r="ER309">
        <v>0.89571139058025795</v>
      </c>
      <c r="ES309">
        <v>-0.72136139986353098</v>
      </c>
      <c r="ET309">
        <v>1.21270272007117</v>
      </c>
      <c r="EU309">
        <v>0.48587147651187301</v>
      </c>
      <c r="EV309">
        <v>0.99399536123085697</v>
      </c>
      <c r="EW309">
        <v>0</v>
      </c>
      <c r="EX309">
        <v>0.53125</v>
      </c>
      <c r="EY309">
        <v>2</v>
      </c>
    </row>
    <row r="310" spans="1:155" x14ac:dyDescent="0.55000000000000004">
      <c r="A310">
        <v>308</v>
      </c>
      <c r="B310" t="s">
        <v>453</v>
      </c>
      <c r="C310">
        <v>1923</v>
      </c>
      <c r="D310">
        <v>30</v>
      </c>
      <c r="E310">
        <v>0</v>
      </c>
      <c r="F310">
        <v>0</v>
      </c>
      <c r="G310">
        <v>0</v>
      </c>
      <c r="H310">
        <v>0</v>
      </c>
      <c r="I310">
        <v>0</v>
      </c>
      <c r="J310">
        <v>0</v>
      </c>
      <c r="K310">
        <v>0</v>
      </c>
      <c r="EN310">
        <v>0.125</v>
      </c>
      <c r="EO310">
        <v>-1.13453683428215</v>
      </c>
      <c r="EP310">
        <v>0.28928003086676202</v>
      </c>
      <c r="EX310">
        <v>0</v>
      </c>
      <c r="EY310">
        <v>0</v>
      </c>
    </row>
    <row r="311" spans="1:155" x14ac:dyDescent="0.55000000000000004">
      <c r="A311">
        <v>309</v>
      </c>
      <c r="B311" t="s">
        <v>453</v>
      </c>
      <c r="C311">
        <v>1926</v>
      </c>
      <c r="D311">
        <v>33</v>
      </c>
      <c r="E311">
        <v>1</v>
      </c>
      <c r="F311">
        <v>0</v>
      </c>
      <c r="G311">
        <v>0</v>
      </c>
      <c r="H311">
        <v>0</v>
      </c>
      <c r="I311">
        <v>0</v>
      </c>
      <c r="J311">
        <v>0</v>
      </c>
      <c r="K311">
        <v>1</v>
      </c>
      <c r="BZ311">
        <v>-1.17324619091706</v>
      </c>
      <c r="CH311">
        <v>-1.0275642187001699</v>
      </c>
      <c r="CN311">
        <v>-0.81035174876290805</v>
      </c>
      <c r="DG311">
        <v>0.39951700972028398</v>
      </c>
      <c r="EN311">
        <v>0.38383838383838298</v>
      </c>
      <c r="EO311">
        <v>-0.21384180096560501</v>
      </c>
      <c r="EP311">
        <v>0.75101369445905697</v>
      </c>
      <c r="EX311">
        <v>0.5</v>
      </c>
      <c r="EY311">
        <v>0</v>
      </c>
    </row>
    <row r="312" spans="1:155" x14ac:dyDescent="0.55000000000000004">
      <c r="A312">
        <v>310</v>
      </c>
      <c r="B312" t="s">
        <v>454</v>
      </c>
      <c r="C312">
        <v>1926</v>
      </c>
      <c r="D312">
        <v>29</v>
      </c>
      <c r="E312">
        <v>0</v>
      </c>
      <c r="F312">
        <v>0</v>
      </c>
      <c r="G312">
        <v>0</v>
      </c>
      <c r="H312">
        <v>3</v>
      </c>
      <c r="I312">
        <v>0</v>
      </c>
      <c r="J312">
        <v>0</v>
      </c>
      <c r="K312">
        <v>0</v>
      </c>
      <c r="EN312">
        <v>0.54166666666666596</v>
      </c>
      <c r="EO312">
        <v>0.25144598177102001</v>
      </c>
      <c r="EP312">
        <v>0.217072736291824</v>
      </c>
      <c r="EX312">
        <v>0.42307692307692302</v>
      </c>
      <c r="EY312">
        <v>0</v>
      </c>
    </row>
    <row r="313" spans="1:155" x14ac:dyDescent="0.55000000000000004">
      <c r="A313">
        <v>311</v>
      </c>
      <c r="B313" t="s">
        <v>455</v>
      </c>
      <c r="C313">
        <v>1954</v>
      </c>
      <c r="D313">
        <v>40</v>
      </c>
      <c r="E313">
        <v>0</v>
      </c>
      <c r="F313">
        <v>0</v>
      </c>
      <c r="G313">
        <v>0</v>
      </c>
      <c r="H313">
        <v>7</v>
      </c>
      <c r="I313">
        <v>0</v>
      </c>
      <c r="J313">
        <v>0</v>
      </c>
      <c r="K313">
        <v>0</v>
      </c>
      <c r="EN313">
        <v>0.41666666666666602</v>
      </c>
      <c r="EO313">
        <v>-0.83151088988603505</v>
      </c>
      <c r="EP313">
        <v>-0.123427620466527</v>
      </c>
      <c r="EQ313">
        <v>-1.17707089555505</v>
      </c>
      <c r="ER313">
        <v>1.17066665095813E-2</v>
      </c>
      <c r="ES313">
        <v>-1.01895580087742</v>
      </c>
      <c r="ET313">
        <v>0.16169516387104299</v>
      </c>
      <c r="EU313">
        <v>-0.30396166397692398</v>
      </c>
      <c r="EV313">
        <v>-0.459925466328584</v>
      </c>
      <c r="EW313">
        <v>0</v>
      </c>
      <c r="EX313">
        <v>0.5625</v>
      </c>
      <c r="EY313">
        <v>2</v>
      </c>
    </row>
    <row r="314" spans="1:155" x14ac:dyDescent="0.55000000000000004">
      <c r="A314">
        <v>312</v>
      </c>
      <c r="B314" t="s">
        <v>456</v>
      </c>
      <c r="C314">
        <v>1945</v>
      </c>
      <c r="D314">
        <v>35</v>
      </c>
      <c r="E314">
        <v>0</v>
      </c>
      <c r="F314">
        <v>0</v>
      </c>
      <c r="G314">
        <v>0</v>
      </c>
      <c r="H314">
        <v>4</v>
      </c>
      <c r="I314">
        <v>0</v>
      </c>
      <c r="J314">
        <v>0</v>
      </c>
      <c r="K314">
        <v>0</v>
      </c>
      <c r="EW314">
        <v>0</v>
      </c>
      <c r="EX314">
        <v>0.2</v>
      </c>
      <c r="EY314">
        <v>0</v>
      </c>
    </row>
    <row r="315" spans="1:155" x14ac:dyDescent="0.55000000000000004">
      <c r="A315">
        <v>313</v>
      </c>
      <c r="B315" t="s">
        <v>457</v>
      </c>
      <c r="C315">
        <v>2004</v>
      </c>
      <c r="D315">
        <v>43</v>
      </c>
      <c r="E315">
        <v>0</v>
      </c>
      <c r="F315">
        <v>0</v>
      </c>
      <c r="G315">
        <v>0</v>
      </c>
      <c r="H315">
        <v>0</v>
      </c>
      <c r="I315">
        <v>13</v>
      </c>
      <c r="J315">
        <v>5</v>
      </c>
      <c r="K315">
        <v>0</v>
      </c>
      <c r="AS315">
        <v>0.54477193415598402</v>
      </c>
      <c r="AT315">
        <v>0.295487217601337</v>
      </c>
      <c r="AU315">
        <v>0.62647996842299902</v>
      </c>
      <c r="AV315">
        <v>-0.23503687065188</v>
      </c>
      <c r="AW315">
        <v>0.48929506228548503</v>
      </c>
      <c r="AX315">
        <v>0.51374695759464695</v>
      </c>
      <c r="AY315">
        <v>0.36002637587166098</v>
      </c>
      <c r="AZ315">
        <v>0.81951369391525297</v>
      </c>
      <c r="BA315">
        <v>0.86518672337469904</v>
      </c>
      <c r="BB315">
        <v>0.234369397339694</v>
      </c>
      <c r="BC315">
        <v>0.70450017705769397</v>
      </c>
      <c r="BD315">
        <v>0.65058423047517699</v>
      </c>
      <c r="BE315">
        <v>-0.67209276564258602</v>
      </c>
      <c r="BF315">
        <v>-0.485779635474476</v>
      </c>
      <c r="BG315">
        <v>0.12714745861641299</v>
      </c>
      <c r="BH315">
        <v>-0.107526202561556</v>
      </c>
      <c r="BI315">
        <v>-0.10754266770201799</v>
      </c>
      <c r="BJ315">
        <v>-0.93619021402251701</v>
      </c>
      <c r="BK315">
        <v>-0.74800300831817401</v>
      </c>
      <c r="BL315">
        <v>0.70199826439271995</v>
      </c>
      <c r="BM315">
        <v>-1.19386933770304</v>
      </c>
      <c r="BN315">
        <v>0.76637367848025995</v>
      </c>
      <c r="BO315">
        <v>-5.2126732497917098E-2</v>
      </c>
      <c r="BP315">
        <v>0.49058448887252498</v>
      </c>
      <c r="BQ315">
        <v>0.76580957063424804</v>
      </c>
      <c r="BR315">
        <v>0.78308800955931501</v>
      </c>
      <c r="BS315">
        <v>0.86679146874006696</v>
      </c>
      <c r="BT315">
        <v>-0.706369155493066</v>
      </c>
      <c r="BU315">
        <v>0.75967982697134695</v>
      </c>
      <c r="BV315">
        <v>-0.301024816251939</v>
      </c>
      <c r="BW315">
        <v>1.24485532357905</v>
      </c>
      <c r="BX315">
        <v>8.0274507132448297E-2</v>
      </c>
      <c r="BY315">
        <v>0.90219221902608204</v>
      </c>
      <c r="EN315">
        <v>0.453125</v>
      </c>
      <c r="EO315">
        <v>0.21084990600505699</v>
      </c>
      <c r="EP315">
        <v>0.56732999672809603</v>
      </c>
      <c r="EQ315">
        <v>-0.45553934070183799</v>
      </c>
      <c r="ER315">
        <v>1.0885640434163699</v>
      </c>
      <c r="ES315">
        <v>-0.26202124273789701</v>
      </c>
      <c r="ET315">
        <v>1.15981589223691</v>
      </c>
      <c r="EU315">
        <v>1.0223658911437701</v>
      </c>
      <c r="EV315">
        <v>9.9590667976700895E-2</v>
      </c>
      <c r="EW315">
        <v>1</v>
      </c>
      <c r="EX315">
        <v>0.59375</v>
      </c>
      <c r="EY315">
        <v>1</v>
      </c>
    </row>
    <row r="316" spans="1:155" x14ac:dyDescent="0.55000000000000004">
      <c r="A316">
        <v>314</v>
      </c>
      <c r="B316" t="s">
        <v>457</v>
      </c>
      <c r="C316">
        <v>2009</v>
      </c>
      <c r="D316">
        <v>48</v>
      </c>
      <c r="E316">
        <v>1</v>
      </c>
      <c r="F316">
        <v>0</v>
      </c>
      <c r="G316">
        <v>0</v>
      </c>
      <c r="H316">
        <v>0</v>
      </c>
      <c r="I316">
        <v>15</v>
      </c>
      <c r="J316">
        <v>5</v>
      </c>
      <c r="K316">
        <v>3</v>
      </c>
      <c r="AS316">
        <v>0.54477193415598402</v>
      </c>
      <c r="AT316">
        <v>0.295487217601337</v>
      </c>
      <c r="AU316">
        <v>0.62647996842299902</v>
      </c>
      <c r="AV316">
        <v>-0.23503687065188</v>
      </c>
      <c r="AW316">
        <v>0.48929506228548503</v>
      </c>
      <c r="AX316">
        <v>0.51374695759464695</v>
      </c>
      <c r="AY316">
        <v>0.36002637587166098</v>
      </c>
      <c r="AZ316">
        <v>0.81951369391525297</v>
      </c>
      <c r="BA316">
        <v>0.86518672337469904</v>
      </c>
      <c r="BB316">
        <v>0.234369397339694</v>
      </c>
      <c r="BC316">
        <v>0.70450017705769397</v>
      </c>
      <c r="BD316">
        <v>0.65058423047517699</v>
      </c>
      <c r="BE316">
        <v>-0.67209276564258602</v>
      </c>
      <c r="BF316">
        <v>-0.485779635474476</v>
      </c>
      <c r="BG316">
        <v>0.12714745861641299</v>
      </c>
      <c r="BH316">
        <v>-0.107526202561556</v>
      </c>
      <c r="BI316">
        <v>-0.10754266770201799</v>
      </c>
      <c r="BJ316">
        <v>-0.93619021402251701</v>
      </c>
      <c r="BK316">
        <v>-0.74800300831817401</v>
      </c>
      <c r="BL316">
        <v>0.70199826439271995</v>
      </c>
      <c r="BM316">
        <v>-1.19386933770304</v>
      </c>
      <c r="BN316">
        <v>0.76637367848025995</v>
      </c>
      <c r="BO316">
        <v>-5.2126732497917098E-2</v>
      </c>
      <c r="BP316">
        <v>0.49058448887252498</v>
      </c>
      <c r="BQ316">
        <v>0.76580957063424804</v>
      </c>
      <c r="BR316">
        <v>0.78308800955931501</v>
      </c>
      <c r="BS316">
        <v>0.86679146874006696</v>
      </c>
      <c r="BT316">
        <v>-0.706369155493066</v>
      </c>
      <c r="BU316">
        <v>0.75967982697134695</v>
      </c>
      <c r="BV316">
        <v>-0.301024816251939</v>
      </c>
      <c r="BW316">
        <v>1.24485532357905</v>
      </c>
      <c r="BX316">
        <v>8.0274507132448297E-2</v>
      </c>
      <c r="BY316">
        <v>0.90219221902608204</v>
      </c>
      <c r="BZ316">
        <v>-0.10189447470464801</v>
      </c>
      <c r="CA316">
        <v>0.111485648804299</v>
      </c>
      <c r="CB316">
        <v>0.143950067364817</v>
      </c>
      <c r="CC316">
        <v>-0.24936231554275401</v>
      </c>
      <c r="CD316">
        <v>-5.8553612337571601E-2</v>
      </c>
      <c r="CE316">
        <v>-1.82283913111812</v>
      </c>
      <c r="CF316">
        <v>-1.6125883566567201</v>
      </c>
      <c r="CG316">
        <v>-1.3811994285407201</v>
      </c>
      <c r="CH316">
        <v>-0.33629747305315999</v>
      </c>
      <c r="CI316">
        <v>-0.30988330862808</v>
      </c>
      <c r="CJ316">
        <v>-0.81474263608886999</v>
      </c>
      <c r="CK316">
        <v>-1.2811717357822301</v>
      </c>
      <c r="CL316">
        <v>1.4881787021044199</v>
      </c>
      <c r="CM316">
        <v>2.4518594552018498</v>
      </c>
      <c r="CN316">
        <v>0.38255789152577502</v>
      </c>
      <c r="CO316">
        <v>2.3834260470005102</v>
      </c>
      <c r="CP316">
        <v>1.83451187243255</v>
      </c>
      <c r="CQ316">
        <v>-9.7881715720306295E-2</v>
      </c>
      <c r="CR316">
        <v>0.478042930004624</v>
      </c>
      <c r="CS316">
        <v>-0.22599348724330801</v>
      </c>
      <c r="CT316">
        <v>-0.11910699475152101</v>
      </c>
      <c r="CU316">
        <v>-0.203557346970416</v>
      </c>
      <c r="CV316">
        <v>-0.196530582878023</v>
      </c>
      <c r="CW316">
        <v>-2.4519661701447999E-2</v>
      </c>
      <c r="CX316">
        <v>-1.31945795467344E-2</v>
      </c>
      <c r="CY316">
        <v>0.127063769926759</v>
      </c>
      <c r="CZ316">
        <v>-0.124511963059944</v>
      </c>
      <c r="DA316">
        <v>3.7043693480985601E-2</v>
      </c>
      <c r="DB316">
        <v>7.79384542207439E-2</v>
      </c>
      <c r="DC316">
        <v>0.61489924114476002</v>
      </c>
      <c r="DD316">
        <v>-0.26880718048970298</v>
      </c>
      <c r="DE316">
        <v>0.29807408537212998</v>
      </c>
      <c r="DF316">
        <v>-7.0510414132775395E-2</v>
      </c>
      <c r="DG316">
        <v>7.45288708212894E-3</v>
      </c>
      <c r="DH316">
        <v>0.24983192927988901</v>
      </c>
      <c r="DI316">
        <v>0.35496397373844801</v>
      </c>
      <c r="DJ316">
        <v>0.13372364259998501</v>
      </c>
      <c r="DK316">
        <v>0.68183248722598799</v>
      </c>
      <c r="DL316">
        <v>0.60893854297818695</v>
      </c>
      <c r="DM316">
        <v>0.16896977419268899</v>
      </c>
      <c r="DN316">
        <v>0.41170595819755901</v>
      </c>
      <c r="DO316">
        <v>-0.407245427861395</v>
      </c>
      <c r="DP316">
        <v>-0.111508391280182</v>
      </c>
      <c r="DQ316">
        <v>0.25992327384519398</v>
      </c>
      <c r="DR316">
        <v>0.35487522624618401</v>
      </c>
      <c r="DS316">
        <v>-0.27375431606007</v>
      </c>
      <c r="DT316">
        <v>-0.108343576178059</v>
      </c>
      <c r="DU316">
        <v>0.86413143930499003</v>
      </c>
      <c r="DV316">
        <v>0.189396183345102</v>
      </c>
      <c r="DW316">
        <v>0.55997588395509201</v>
      </c>
      <c r="DX316">
        <v>0.60039722980295696</v>
      </c>
      <c r="DY316">
        <v>0.25853855209980697</v>
      </c>
      <c r="DZ316">
        <v>0.23596406127644001</v>
      </c>
      <c r="EA316">
        <v>-0.25896919297103499</v>
      </c>
      <c r="EB316">
        <v>4.7753733375816697E-2</v>
      </c>
      <c r="EC316">
        <v>0.234792333673771</v>
      </c>
      <c r="ED316">
        <v>0.37604954561579002</v>
      </c>
      <c r="EE316">
        <v>5.6899080566643098E-2</v>
      </c>
      <c r="EF316">
        <v>0.29221151153241098</v>
      </c>
      <c r="EG316">
        <v>0.202945788257996</v>
      </c>
      <c r="EH316">
        <v>-1.0829118363913699</v>
      </c>
      <c r="EI316">
        <v>-0.63458977468080102</v>
      </c>
      <c r="EJ316">
        <v>-0.12587193148460099</v>
      </c>
      <c r="EK316">
        <v>0.34415563100489699</v>
      </c>
      <c r="EL316">
        <v>0.145217072321809</v>
      </c>
      <c r="EM316">
        <v>0.47258621021205699</v>
      </c>
      <c r="EN316">
        <v>0.4375</v>
      </c>
      <c r="EO316">
        <v>-0.15164651818481401</v>
      </c>
      <c r="EP316">
        <v>-0.215869161443284</v>
      </c>
      <c r="EQ316">
        <v>-0.34000781955604797</v>
      </c>
      <c r="ER316">
        <v>0.62893414710983497</v>
      </c>
      <c r="ES316">
        <v>-0.42236999787934898</v>
      </c>
      <c r="ET316">
        <v>0.11356179585909799</v>
      </c>
      <c r="EU316">
        <v>-1.52160009806013E-2</v>
      </c>
      <c r="EV316">
        <v>-0.179526347208917</v>
      </c>
      <c r="EW316">
        <v>1</v>
      </c>
      <c r="EX316">
        <v>0.3125</v>
      </c>
      <c r="EY316">
        <v>0</v>
      </c>
    </row>
    <row r="317" spans="1:155" x14ac:dyDescent="0.55000000000000004">
      <c r="A317">
        <v>315</v>
      </c>
      <c r="B317" t="s">
        <v>458</v>
      </c>
      <c r="C317">
        <v>1976</v>
      </c>
      <c r="D317">
        <v>45</v>
      </c>
      <c r="E317">
        <v>0</v>
      </c>
      <c r="F317">
        <v>0</v>
      </c>
      <c r="G317">
        <v>0</v>
      </c>
      <c r="H317">
        <v>0</v>
      </c>
      <c r="I317">
        <v>7</v>
      </c>
      <c r="J317">
        <v>0</v>
      </c>
      <c r="K317">
        <v>0</v>
      </c>
      <c r="EN317">
        <v>0.60714285714285698</v>
      </c>
      <c r="EO317">
        <v>1.0108122052052899</v>
      </c>
      <c r="EP317">
        <v>0.36709291539516298</v>
      </c>
      <c r="EQ317">
        <v>0.58072640205710002</v>
      </c>
      <c r="ER317">
        <v>4.1351634784738002E-2</v>
      </c>
      <c r="ES317">
        <v>0.88388741311743801</v>
      </c>
      <c r="ET317">
        <v>0.27244486941097701</v>
      </c>
      <c r="EU317">
        <v>0.5394864365084</v>
      </c>
      <c r="EV317">
        <v>-0.40053548165265201</v>
      </c>
      <c r="EW317">
        <v>1</v>
      </c>
      <c r="EX317">
        <v>0.107142857142857</v>
      </c>
      <c r="EY317">
        <v>0</v>
      </c>
    </row>
    <row r="318" spans="1:155" x14ac:dyDescent="0.55000000000000004">
      <c r="A318">
        <v>316</v>
      </c>
      <c r="B318" t="s">
        <v>459</v>
      </c>
      <c r="C318">
        <v>2009</v>
      </c>
      <c r="D318">
        <v>43</v>
      </c>
      <c r="E318">
        <v>0</v>
      </c>
      <c r="F318">
        <v>3</v>
      </c>
      <c r="G318">
        <v>0</v>
      </c>
      <c r="H318">
        <v>0</v>
      </c>
      <c r="I318">
        <v>1</v>
      </c>
      <c r="J318">
        <v>8</v>
      </c>
      <c r="K318">
        <v>0</v>
      </c>
      <c r="AS318">
        <v>0.28400019994880499</v>
      </c>
      <c r="AT318">
        <v>0.10978003049799299</v>
      </c>
      <c r="AU318">
        <v>0.31731825674242198</v>
      </c>
      <c r="AV318">
        <v>0.12633007464844301</v>
      </c>
      <c r="AW318">
        <v>-2.5308872071052702E-2</v>
      </c>
      <c r="AX318">
        <v>0.70166618437251704</v>
      </c>
      <c r="AY318">
        <v>0.53904583953331497</v>
      </c>
      <c r="AZ318">
        <v>0.61957628573411105</v>
      </c>
      <c r="BA318">
        <v>0.64888263331082097</v>
      </c>
      <c r="BB318">
        <v>0.243308580151434</v>
      </c>
      <c r="BC318">
        <v>0.30217564526811502</v>
      </c>
      <c r="BD318">
        <v>0.41299828032927899</v>
      </c>
      <c r="BE318">
        <v>-0.82347401030455702</v>
      </c>
      <c r="BF318">
        <v>-0.60732905690491701</v>
      </c>
      <c r="BG318">
        <v>2.2610420450509899E-2</v>
      </c>
      <c r="BH318">
        <v>-0.185230813787641</v>
      </c>
      <c r="BI318">
        <v>-0.68311536089149105</v>
      </c>
      <c r="BJ318">
        <v>-0.50209797637751696</v>
      </c>
      <c r="BK318">
        <v>-0.255037656397609</v>
      </c>
      <c r="BL318">
        <v>0.50851721542200401</v>
      </c>
      <c r="BM318">
        <v>0.23222337364527601</v>
      </c>
      <c r="BN318">
        <v>-4.8703476670297601E-3</v>
      </c>
      <c r="BO318">
        <v>-3.9105214743673899E-2</v>
      </c>
      <c r="BP318">
        <v>-0.76879724366831304</v>
      </c>
      <c r="BQ318">
        <v>-0.537099475826471</v>
      </c>
      <c r="BR318">
        <v>-7.2411286734327104E-2</v>
      </c>
      <c r="BS318">
        <v>0.18472370101503499</v>
      </c>
      <c r="BT318">
        <v>-0.40977898382748901</v>
      </c>
      <c r="BU318">
        <v>-0.61225110693448703</v>
      </c>
      <c r="BV318">
        <v>9.2319817571580601E-2</v>
      </c>
      <c r="BW318">
        <v>0.51918278837614995</v>
      </c>
      <c r="BX318">
        <v>0.14072197456400701</v>
      </c>
      <c r="BY318">
        <v>0.49532287387567298</v>
      </c>
      <c r="EN318">
        <v>0.21875</v>
      </c>
      <c r="EO318">
        <v>-0.64764990374255904</v>
      </c>
      <c r="EP318">
        <v>2.1863209329548399</v>
      </c>
      <c r="EQ318">
        <v>-0.78755300227242098</v>
      </c>
      <c r="ER318">
        <v>2.0385272831129502</v>
      </c>
      <c r="ES318">
        <v>-0.32392476851907398</v>
      </c>
      <c r="ET318">
        <v>1.71441696724953</v>
      </c>
      <c r="EU318">
        <v>7.0735967974928204E-2</v>
      </c>
      <c r="EV318">
        <v>0.96039052593651797</v>
      </c>
      <c r="EW318">
        <v>0</v>
      </c>
      <c r="EX318">
        <v>0.25</v>
      </c>
      <c r="EY318">
        <v>2</v>
      </c>
    </row>
    <row r="319" spans="1:155" x14ac:dyDescent="0.55000000000000004">
      <c r="A319">
        <v>317</v>
      </c>
      <c r="B319" t="s">
        <v>460</v>
      </c>
      <c r="C319">
        <v>1922</v>
      </c>
      <c r="D319">
        <v>35</v>
      </c>
      <c r="E319">
        <v>0</v>
      </c>
      <c r="F319">
        <v>0</v>
      </c>
      <c r="G319">
        <v>0</v>
      </c>
      <c r="H319">
        <v>0</v>
      </c>
      <c r="I319">
        <v>0</v>
      </c>
      <c r="J319">
        <v>0</v>
      </c>
      <c r="K319">
        <v>0</v>
      </c>
      <c r="EX319">
        <v>0.21212121212121199</v>
      </c>
      <c r="EY319">
        <v>0</v>
      </c>
    </row>
    <row r="320" spans="1:155" x14ac:dyDescent="0.55000000000000004">
      <c r="A320">
        <v>318</v>
      </c>
      <c r="B320" t="s">
        <v>461</v>
      </c>
      <c r="C320">
        <v>2015</v>
      </c>
      <c r="D320">
        <v>47</v>
      </c>
      <c r="E320">
        <v>0</v>
      </c>
      <c r="F320">
        <v>6</v>
      </c>
      <c r="G320">
        <v>0</v>
      </c>
      <c r="H320">
        <v>0</v>
      </c>
      <c r="I320">
        <v>9</v>
      </c>
      <c r="J320">
        <v>0</v>
      </c>
      <c r="K320">
        <v>0</v>
      </c>
      <c r="EN320">
        <v>0.625</v>
      </c>
      <c r="EO320">
        <v>-0.16711239735384301</v>
      </c>
      <c r="EP320">
        <v>-1.0021335833703999</v>
      </c>
      <c r="EQ320">
        <v>-0.60829496936190397</v>
      </c>
      <c r="ER320">
        <v>-1.0081529429753999</v>
      </c>
      <c r="ES320">
        <v>-0.211683873321247</v>
      </c>
      <c r="ET320">
        <v>-0.738483747729616</v>
      </c>
      <c r="EU320">
        <v>0.9011791482414</v>
      </c>
      <c r="EV320">
        <v>-0.75254301762524101</v>
      </c>
      <c r="EW320">
        <v>1</v>
      </c>
      <c r="EX320">
        <v>0.3125</v>
      </c>
      <c r="EY320">
        <v>0</v>
      </c>
    </row>
    <row r="321" spans="1:155" x14ac:dyDescent="0.55000000000000004">
      <c r="A321">
        <v>319</v>
      </c>
      <c r="B321" t="s">
        <v>462</v>
      </c>
      <c r="C321">
        <v>1952</v>
      </c>
      <c r="D321">
        <v>34</v>
      </c>
      <c r="E321">
        <v>0</v>
      </c>
      <c r="F321">
        <v>0</v>
      </c>
      <c r="G321">
        <v>0</v>
      </c>
      <c r="H321">
        <v>3</v>
      </c>
      <c r="I321">
        <v>1</v>
      </c>
      <c r="J321">
        <v>0</v>
      </c>
      <c r="K321">
        <v>0</v>
      </c>
      <c r="EN321">
        <v>0.41666666666666602</v>
      </c>
      <c r="EO321">
        <v>-0.38604967555834802</v>
      </c>
      <c r="EP321">
        <v>-0.67395652017384899</v>
      </c>
      <c r="EQ321">
        <v>-0.38195522756531303</v>
      </c>
      <c r="ER321">
        <v>-0.98766419494503199</v>
      </c>
      <c r="ES321">
        <v>-1.00477285878835</v>
      </c>
      <c r="ET321">
        <v>-0.60785911393761105</v>
      </c>
      <c r="EU321">
        <v>3.6394723985870299E-2</v>
      </c>
      <c r="EV321">
        <v>0.75389353385471503</v>
      </c>
      <c r="EW321">
        <v>0</v>
      </c>
      <c r="EX321">
        <v>0.60416666666666596</v>
      </c>
      <c r="EY321">
        <v>1</v>
      </c>
    </row>
    <row r="322" spans="1:155" x14ac:dyDescent="0.55000000000000004">
      <c r="A322">
        <v>320</v>
      </c>
      <c r="B322" t="s">
        <v>463</v>
      </c>
      <c r="C322">
        <v>2008</v>
      </c>
      <c r="D322">
        <v>55</v>
      </c>
      <c r="E322">
        <v>0</v>
      </c>
      <c r="F322">
        <v>6</v>
      </c>
      <c r="G322">
        <v>3</v>
      </c>
      <c r="H322">
        <v>0</v>
      </c>
      <c r="I322">
        <v>10</v>
      </c>
      <c r="J322">
        <v>0</v>
      </c>
      <c r="K322">
        <v>0</v>
      </c>
      <c r="EN322">
        <v>0.4375</v>
      </c>
      <c r="EO322">
        <v>-0.25747728230781702</v>
      </c>
      <c r="EP322">
        <v>0.136719726237717</v>
      </c>
      <c r="EQ322">
        <v>0.19772021055833799</v>
      </c>
      <c r="ER322">
        <v>0.30376073611143201</v>
      </c>
      <c r="ES322">
        <v>0.206613653124156</v>
      </c>
      <c r="ET322">
        <v>0.22464888322298099</v>
      </c>
      <c r="EU322">
        <v>-1.73138053316847</v>
      </c>
      <c r="EV322">
        <v>-0.75815162560056804</v>
      </c>
      <c r="EW322">
        <v>0.5</v>
      </c>
      <c r="EX322">
        <v>0.375</v>
      </c>
      <c r="EY322">
        <v>0</v>
      </c>
    </row>
    <row r="323" spans="1:155" x14ac:dyDescent="0.55000000000000004">
      <c r="A323">
        <v>321</v>
      </c>
      <c r="B323" t="s">
        <v>464</v>
      </c>
      <c r="C323">
        <v>1922</v>
      </c>
      <c r="D323">
        <v>24</v>
      </c>
      <c r="E323">
        <v>0</v>
      </c>
      <c r="F323">
        <v>0</v>
      </c>
      <c r="G323">
        <v>0</v>
      </c>
      <c r="H323">
        <v>0</v>
      </c>
      <c r="I323">
        <v>0</v>
      </c>
      <c r="J323">
        <v>0</v>
      </c>
      <c r="K323">
        <v>0</v>
      </c>
      <c r="EX323">
        <v>0.35416666666666602</v>
      </c>
      <c r="EY323">
        <v>0</v>
      </c>
    </row>
    <row r="324" spans="1:155" x14ac:dyDescent="0.55000000000000004">
      <c r="A324">
        <v>322</v>
      </c>
      <c r="B324" t="s">
        <v>464</v>
      </c>
      <c r="C324">
        <v>1925</v>
      </c>
      <c r="D324">
        <v>27</v>
      </c>
      <c r="E324">
        <v>1</v>
      </c>
      <c r="F324">
        <v>0</v>
      </c>
      <c r="G324">
        <v>0</v>
      </c>
      <c r="H324">
        <v>0</v>
      </c>
      <c r="I324">
        <v>0</v>
      </c>
      <c r="J324">
        <v>0</v>
      </c>
      <c r="K324">
        <v>3</v>
      </c>
      <c r="BZ324">
        <v>-0.124865762300191</v>
      </c>
      <c r="CH324">
        <v>0.117013711530011</v>
      </c>
      <c r="CN324">
        <v>-1.49232103585232E-2</v>
      </c>
      <c r="DG324">
        <v>-0.19324208736533099</v>
      </c>
      <c r="EX324">
        <v>0.58333333333333304</v>
      </c>
      <c r="EY324">
        <v>0</v>
      </c>
    </row>
    <row r="325" spans="1:155" x14ac:dyDescent="0.55000000000000004">
      <c r="A325">
        <v>323</v>
      </c>
      <c r="B325" t="s">
        <v>464</v>
      </c>
      <c r="C325">
        <v>1927</v>
      </c>
      <c r="D325">
        <v>29</v>
      </c>
      <c r="E325">
        <v>2</v>
      </c>
      <c r="F325">
        <v>0</v>
      </c>
      <c r="G325">
        <v>0</v>
      </c>
      <c r="H325">
        <v>0</v>
      </c>
      <c r="I325">
        <v>0</v>
      </c>
      <c r="J325">
        <v>0</v>
      </c>
      <c r="K325">
        <v>5</v>
      </c>
      <c r="BZ325">
        <v>0.106065690926824</v>
      </c>
      <c r="CH325">
        <v>0.51724678413180603</v>
      </c>
      <c r="CN325">
        <v>5.1997040767443999E-2</v>
      </c>
      <c r="DG325">
        <v>-0.50161512112867002</v>
      </c>
      <c r="EN325">
        <v>0.48237179487179399</v>
      </c>
      <c r="EO325">
        <v>0.194127943193455</v>
      </c>
      <c r="EP325">
        <v>0.472829851648084</v>
      </c>
      <c r="EX325">
        <v>0.712662337662337</v>
      </c>
      <c r="EY325">
        <v>1</v>
      </c>
    </row>
    <row r="326" spans="1:155" x14ac:dyDescent="0.55000000000000004">
      <c r="A326">
        <v>324</v>
      </c>
      <c r="B326" t="s">
        <v>464</v>
      </c>
      <c r="C326">
        <v>1940</v>
      </c>
      <c r="D326">
        <v>42</v>
      </c>
      <c r="E326">
        <v>3</v>
      </c>
      <c r="F326">
        <v>0</v>
      </c>
      <c r="G326">
        <v>0</v>
      </c>
      <c r="H326">
        <v>8</v>
      </c>
      <c r="I326">
        <v>0</v>
      </c>
      <c r="J326">
        <v>0</v>
      </c>
      <c r="K326">
        <v>9</v>
      </c>
      <c r="BZ326">
        <v>1.02242004094088E-2</v>
      </c>
      <c r="CH326">
        <v>0.17719689033652</v>
      </c>
      <c r="CN326">
        <v>2.5488700931201001E-2</v>
      </c>
      <c r="DG326">
        <v>-0.53568543672593905</v>
      </c>
      <c r="EN326">
        <v>0.13636363636363599</v>
      </c>
      <c r="EO326">
        <v>-1.08011851293381</v>
      </c>
      <c r="EP326">
        <v>1.0970874316044099</v>
      </c>
      <c r="EQ326">
        <v>-0.63238031692265195</v>
      </c>
      <c r="ER326">
        <v>0.46707842925105703</v>
      </c>
      <c r="ES326">
        <v>-0.59526224757525703</v>
      </c>
      <c r="ET326">
        <v>0.23607883069154301</v>
      </c>
      <c r="EU326">
        <v>-1.1410870313921999</v>
      </c>
      <c r="EV326">
        <v>1.1308895452382</v>
      </c>
      <c r="EW326">
        <v>0</v>
      </c>
      <c r="EX326">
        <v>0.29545454545454503</v>
      </c>
      <c r="EY326">
        <v>2</v>
      </c>
    </row>
    <row r="327" spans="1:155" x14ac:dyDescent="0.55000000000000004">
      <c r="A327">
        <v>325</v>
      </c>
      <c r="B327" t="s">
        <v>465</v>
      </c>
      <c r="C327">
        <v>1989</v>
      </c>
      <c r="D327">
        <v>46</v>
      </c>
      <c r="E327">
        <v>0</v>
      </c>
      <c r="F327">
        <v>3</v>
      </c>
      <c r="G327">
        <v>6</v>
      </c>
      <c r="H327">
        <v>10</v>
      </c>
      <c r="I327">
        <v>0</v>
      </c>
      <c r="J327">
        <v>0</v>
      </c>
      <c r="K327">
        <v>0</v>
      </c>
      <c r="EN327">
        <v>0.327083333333333</v>
      </c>
      <c r="EO327">
        <v>-0.34660928000241897</v>
      </c>
      <c r="EP327">
        <v>0.83794790440459199</v>
      </c>
      <c r="EQ327">
        <v>0.44812865263461898</v>
      </c>
      <c r="ER327">
        <v>0.46973167194735699</v>
      </c>
      <c r="ES327">
        <v>0.26754444624051998</v>
      </c>
      <c r="ET327">
        <v>0.55533360523999198</v>
      </c>
      <c r="EU327">
        <v>-0.64425590200095995</v>
      </c>
      <c r="EV327">
        <v>0.85029035999820501</v>
      </c>
      <c r="EW327">
        <v>0</v>
      </c>
      <c r="EX327">
        <v>0.25</v>
      </c>
      <c r="EY327">
        <v>2</v>
      </c>
    </row>
    <row r="328" spans="1:155" x14ac:dyDescent="0.55000000000000004">
      <c r="A328">
        <v>326</v>
      </c>
      <c r="B328" t="s">
        <v>465</v>
      </c>
      <c r="C328">
        <v>1996</v>
      </c>
      <c r="D328">
        <v>53</v>
      </c>
      <c r="E328">
        <v>1</v>
      </c>
      <c r="F328">
        <v>3</v>
      </c>
      <c r="G328">
        <v>6</v>
      </c>
      <c r="H328">
        <v>10</v>
      </c>
      <c r="I328">
        <v>0</v>
      </c>
      <c r="J328">
        <v>0</v>
      </c>
      <c r="K328">
        <v>5</v>
      </c>
      <c r="BZ328">
        <v>-1.23419182202846E-2</v>
      </c>
      <c r="CA328">
        <v>-9.6236451304630904E-2</v>
      </c>
      <c r="CB328">
        <v>0.13808899656767201</v>
      </c>
      <c r="CC328">
        <v>-0.48414621592575102</v>
      </c>
      <c r="CD328">
        <v>1.45816102604259E-2</v>
      </c>
      <c r="CE328">
        <v>0.236221231523113</v>
      </c>
      <c r="CF328">
        <v>-0.11742947363077</v>
      </c>
      <c r="CG328">
        <v>-5.1608952724877602E-2</v>
      </c>
      <c r="CH328">
        <v>-0.409185763787345</v>
      </c>
      <c r="CI328">
        <v>-0.230496613367591</v>
      </c>
      <c r="CJ328">
        <v>6.3348186908648504E-2</v>
      </c>
      <c r="CK328">
        <v>4.3850600327451299E-2</v>
      </c>
      <c r="CL328">
        <v>-0.140086268254482</v>
      </c>
      <c r="CM328">
        <v>8.9224295327899994E-2</v>
      </c>
      <c r="CN328">
        <v>0.45809716552667301</v>
      </c>
      <c r="CO328">
        <v>0.27655203983368598</v>
      </c>
      <c r="CP328">
        <v>-0.15800012379033601</v>
      </c>
      <c r="CQ328">
        <v>-0.44747205377124299</v>
      </c>
      <c r="CR328">
        <v>-0.63272269813696302</v>
      </c>
      <c r="CS328">
        <v>0.92969760472388197</v>
      </c>
      <c r="DG328">
        <v>-0.30656414329491199</v>
      </c>
      <c r="DH328">
        <v>-0.45111010445438099</v>
      </c>
      <c r="DI328">
        <v>-0.44793791211649397</v>
      </c>
      <c r="DJ328">
        <v>-0.93599686426696904</v>
      </c>
      <c r="DK328">
        <v>-2.38784757023341E-2</v>
      </c>
      <c r="DL328">
        <v>0.495756598925085</v>
      </c>
      <c r="DM328">
        <v>0.244333980280383</v>
      </c>
      <c r="DN328">
        <v>-0.27926076326947502</v>
      </c>
      <c r="DO328">
        <v>-0.709527891989014</v>
      </c>
      <c r="DP328">
        <v>-1.1593140996535201</v>
      </c>
      <c r="DQ328">
        <v>-0.42527966559604202</v>
      </c>
      <c r="DR328">
        <v>0.18475012127812901</v>
      </c>
      <c r="DS328">
        <v>-0.26352754133460299</v>
      </c>
      <c r="DT328">
        <v>-0.40520405269908799</v>
      </c>
      <c r="DU328">
        <v>2.4933473087082399E-3</v>
      </c>
      <c r="DV328">
        <v>-0.38782673566819198</v>
      </c>
      <c r="DW328">
        <v>-0.31089896206075002</v>
      </c>
      <c r="DX328">
        <v>-6.2378280671275502E-2</v>
      </c>
      <c r="DY328">
        <v>-0.10997888733568</v>
      </c>
      <c r="DZ328">
        <v>0.23268339388211001</v>
      </c>
      <c r="EN328">
        <v>0.59375</v>
      </c>
      <c r="EO328">
        <v>1.03520351242932</v>
      </c>
      <c r="EP328">
        <v>-0.121663590914513</v>
      </c>
      <c r="EQ328">
        <v>1.4695127934024601</v>
      </c>
      <c r="ER328">
        <v>0.15542131430717901</v>
      </c>
      <c r="ES328">
        <v>1.31318858438268</v>
      </c>
      <c r="ET328">
        <v>0.45533424172380199</v>
      </c>
      <c r="EU328">
        <v>0.151739766936347</v>
      </c>
      <c r="EV328">
        <v>0.30205867281617499</v>
      </c>
      <c r="EW328">
        <v>2</v>
      </c>
      <c r="EX328">
        <v>0.53125</v>
      </c>
      <c r="EY328">
        <v>1</v>
      </c>
    </row>
    <row r="329" spans="1:155" x14ac:dyDescent="0.55000000000000004">
      <c r="A329">
        <v>327</v>
      </c>
      <c r="B329" t="s">
        <v>466</v>
      </c>
      <c r="C329">
        <v>1951</v>
      </c>
      <c r="D329">
        <v>58</v>
      </c>
      <c r="E329">
        <v>0</v>
      </c>
      <c r="F329">
        <v>0</v>
      </c>
      <c r="G329">
        <v>0</v>
      </c>
      <c r="H329">
        <v>28</v>
      </c>
      <c r="I329">
        <v>0</v>
      </c>
      <c r="J329">
        <v>0</v>
      </c>
      <c r="K329">
        <v>0</v>
      </c>
      <c r="EN329">
        <v>0.35416666666666602</v>
      </c>
      <c r="EO329">
        <v>-4.09391055794864E-2</v>
      </c>
      <c r="EP329">
        <v>1.28446067747705</v>
      </c>
      <c r="EQ329">
        <v>-0.167879506016955</v>
      </c>
      <c r="ER329">
        <v>1.3908241962876999</v>
      </c>
      <c r="ES329">
        <v>0.28897640410989101</v>
      </c>
      <c r="ET329">
        <v>1.02436000833747</v>
      </c>
      <c r="EU329">
        <v>-0.81790501007752603</v>
      </c>
      <c r="EV329">
        <v>-1.5330954191056199E-2</v>
      </c>
      <c r="EX329">
        <v>0.125</v>
      </c>
      <c r="EY329">
        <v>0</v>
      </c>
    </row>
    <row r="330" spans="1:155" x14ac:dyDescent="0.55000000000000004">
      <c r="A330">
        <v>328</v>
      </c>
      <c r="B330" t="s">
        <v>466</v>
      </c>
      <c r="C330">
        <v>1952</v>
      </c>
      <c r="D330">
        <v>59</v>
      </c>
      <c r="E330">
        <v>1</v>
      </c>
      <c r="F330">
        <v>0</v>
      </c>
      <c r="G330">
        <v>0</v>
      </c>
      <c r="H330">
        <v>28</v>
      </c>
      <c r="I330">
        <v>0</v>
      </c>
      <c r="J330">
        <v>0</v>
      </c>
      <c r="K330">
        <v>1</v>
      </c>
      <c r="BZ330">
        <v>-0.36627375314016802</v>
      </c>
      <c r="CA330">
        <v>-0.15271305512700301</v>
      </c>
      <c r="CB330">
        <v>-0.343154906402936</v>
      </c>
      <c r="CC330">
        <v>-0.86692144686300998</v>
      </c>
      <c r="CD330">
        <v>-0.10913104223735</v>
      </c>
      <c r="CE330">
        <v>0.59880441353548197</v>
      </c>
      <c r="CF330">
        <v>1.4024359935309001</v>
      </c>
      <c r="CG330">
        <v>0.702247172623364</v>
      </c>
      <c r="CH330">
        <v>-0.101015254455221</v>
      </c>
      <c r="CI330">
        <v>0.81649658092772504</v>
      </c>
      <c r="CJ330">
        <v>-0.54372843678917604</v>
      </c>
      <c r="CK330">
        <v>0.35639081862331001</v>
      </c>
      <c r="CL330">
        <v>-1.2382212416568401</v>
      </c>
      <c r="CM330">
        <v>-1.2587526554258399</v>
      </c>
      <c r="CN330">
        <v>-0.51417325903105204</v>
      </c>
      <c r="CO330">
        <v>-0.62305755258709195</v>
      </c>
      <c r="CP330">
        <v>-0.73625715553400095</v>
      </c>
      <c r="CQ330">
        <v>-0.75315403040204998</v>
      </c>
      <c r="CR330">
        <v>-0.51059094933661797</v>
      </c>
      <c r="CS330">
        <v>0.79505005763970404</v>
      </c>
      <c r="DG330">
        <v>1.74418343346163</v>
      </c>
      <c r="DH330">
        <v>2.1579514217068998</v>
      </c>
      <c r="DI330">
        <v>1.8779785519088099</v>
      </c>
      <c r="DJ330">
        <v>-0.76255421682763502</v>
      </c>
      <c r="DK330">
        <v>1.63876197941511</v>
      </c>
      <c r="DL330">
        <v>1.6278673003466799</v>
      </c>
      <c r="DM330">
        <v>0.85140597243518901</v>
      </c>
      <c r="DN330">
        <v>1.8285676212420201</v>
      </c>
      <c r="DO330">
        <v>1.5734367876747299</v>
      </c>
      <c r="DP330">
        <v>-0.27959952747719702</v>
      </c>
      <c r="DQ330">
        <v>1.5103776416215</v>
      </c>
      <c r="DR330">
        <v>2.0519196272723499</v>
      </c>
      <c r="DS330">
        <v>0.36172875115865899</v>
      </c>
      <c r="DT330">
        <v>1.46496297038946</v>
      </c>
      <c r="DU330">
        <v>1.70941082316696</v>
      </c>
      <c r="DV330">
        <v>1.4483103050541399</v>
      </c>
      <c r="DW330">
        <v>0.97999002678976899</v>
      </c>
      <c r="DX330">
        <v>0.45851767671008198</v>
      </c>
      <c r="DY330">
        <v>0.46705471516549202</v>
      </c>
      <c r="DZ330">
        <v>-0.61975684282863897</v>
      </c>
      <c r="EX330">
        <v>8.3333333333333301E-2</v>
      </c>
      <c r="EY330">
        <v>0</v>
      </c>
    </row>
    <row r="331" spans="1:155" x14ac:dyDescent="0.55000000000000004">
      <c r="A331">
        <v>329</v>
      </c>
      <c r="B331" t="s">
        <v>467</v>
      </c>
      <c r="C331">
        <v>1940</v>
      </c>
      <c r="D331">
        <v>51</v>
      </c>
      <c r="E331">
        <v>0</v>
      </c>
      <c r="F331">
        <v>0</v>
      </c>
      <c r="G331">
        <v>0</v>
      </c>
      <c r="H331">
        <v>20</v>
      </c>
      <c r="I331">
        <v>0</v>
      </c>
      <c r="J331">
        <v>0</v>
      </c>
      <c r="K331">
        <v>0</v>
      </c>
      <c r="EN331">
        <v>0.45454545454545398</v>
      </c>
      <c r="EO331">
        <v>-0.66254078351900703</v>
      </c>
      <c r="EP331">
        <v>0.65936126042561105</v>
      </c>
      <c r="EQ331">
        <v>-0.76629971169461297</v>
      </c>
      <c r="ER331">
        <v>1.0842925699264001</v>
      </c>
      <c r="ES331">
        <v>-0.31320369607117898</v>
      </c>
      <c r="ET331">
        <v>1.08225047947814</v>
      </c>
      <c r="EU331">
        <v>-8.6015902668522201E-2</v>
      </c>
      <c r="EV331">
        <v>-1.24264485845731</v>
      </c>
      <c r="EX331">
        <v>0.68181818181818099</v>
      </c>
      <c r="EY331">
        <v>0</v>
      </c>
    </row>
    <row r="332" spans="1:155" x14ac:dyDescent="0.55000000000000004">
      <c r="A332">
        <v>330</v>
      </c>
      <c r="B332" t="s">
        <v>467</v>
      </c>
      <c r="C332">
        <v>1946</v>
      </c>
      <c r="D332">
        <v>57</v>
      </c>
      <c r="E332">
        <v>1</v>
      </c>
      <c r="F332">
        <v>0</v>
      </c>
      <c r="G332">
        <v>0</v>
      </c>
      <c r="H332">
        <v>20</v>
      </c>
      <c r="I332">
        <v>0</v>
      </c>
      <c r="J332">
        <v>0</v>
      </c>
      <c r="K332">
        <v>2</v>
      </c>
      <c r="BZ332">
        <v>4.1472118211425199E-2</v>
      </c>
      <c r="CA332">
        <v>0.25775352926196698</v>
      </c>
      <c r="CB332">
        <v>0.45109036547202302</v>
      </c>
      <c r="CC332">
        <v>-1.16731183472783</v>
      </c>
      <c r="CD332">
        <v>-0.250707380771439</v>
      </c>
      <c r="CE332">
        <v>-0.40002247165348498</v>
      </c>
      <c r="CF332">
        <v>-0.52702978670752099</v>
      </c>
      <c r="CG332">
        <v>-0.41694849557650099</v>
      </c>
      <c r="CH332">
        <v>-0.13114934712106499</v>
      </c>
      <c r="CI332">
        <v>-0.99062614918351199</v>
      </c>
      <c r="CJ332">
        <v>5.2185377272379499E-2</v>
      </c>
      <c r="CK332">
        <v>-0.24544034683690799</v>
      </c>
      <c r="CL332">
        <v>0.38429262803307002</v>
      </c>
      <c r="CM332">
        <v>0.79422845278322496</v>
      </c>
      <c r="CN332">
        <v>5.2657566486553099E-2</v>
      </c>
      <c r="CO332">
        <v>0.98151347106325704</v>
      </c>
      <c r="CP332">
        <v>0.68802091615378103</v>
      </c>
      <c r="CQ332">
        <v>-0.755826896885891</v>
      </c>
      <c r="CR332">
        <v>-0.478907998242454</v>
      </c>
      <c r="CS332">
        <v>-1.1958961484030901</v>
      </c>
      <c r="DG332">
        <v>-1.2357372506114099</v>
      </c>
      <c r="DH332">
        <v>-0.32157382545615598</v>
      </c>
      <c r="DI332">
        <v>-0.22752280877523201</v>
      </c>
      <c r="DJ332">
        <v>-0.62457039457207297</v>
      </c>
      <c r="DK332">
        <v>-1.13423304748999</v>
      </c>
      <c r="DL332">
        <v>-0.24979053190712999</v>
      </c>
      <c r="DM332">
        <v>-0.262979933810989</v>
      </c>
      <c r="DN332">
        <v>-0.52257064447131296</v>
      </c>
      <c r="DO332">
        <v>-1.04960165051737</v>
      </c>
      <c r="DP332">
        <v>-0.427925369301071</v>
      </c>
      <c r="DQ332">
        <v>-0.426581877811885</v>
      </c>
      <c r="DR332">
        <v>-0.34277320867427202</v>
      </c>
      <c r="DS332">
        <v>-0.24120273631935599</v>
      </c>
      <c r="DT332">
        <v>-0.16123411683326699</v>
      </c>
      <c r="DU332">
        <v>-0.95690701180237503</v>
      </c>
      <c r="DV332">
        <v>-2.65219253533584E-2</v>
      </c>
      <c r="DW332">
        <v>-1.2470267013791101</v>
      </c>
      <c r="DX332">
        <v>-2.6640630772354401E-2</v>
      </c>
      <c r="DY332">
        <v>-0.73418255078064498</v>
      </c>
      <c r="DZ332">
        <v>-0.53738516562063399</v>
      </c>
      <c r="EN332">
        <v>0.2</v>
      </c>
      <c r="EO332">
        <v>-1.67886197853876</v>
      </c>
      <c r="EP332">
        <v>0.88178430634310301</v>
      </c>
      <c r="EQ332">
        <v>-1.62247446898851</v>
      </c>
      <c r="ER332">
        <v>0.95629474651417001</v>
      </c>
      <c r="ES332">
        <v>-1.70625036925436</v>
      </c>
      <c r="ET332">
        <v>1.43456125140522</v>
      </c>
      <c r="EU332">
        <v>-0.40718927884743</v>
      </c>
      <c r="EV332">
        <v>-0.157080980848122</v>
      </c>
      <c r="EW332">
        <v>0</v>
      </c>
      <c r="EX332">
        <v>0.58333333333333304</v>
      </c>
      <c r="EY332">
        <v>0</v>
      </c>
    </row>
    <row r="333" spans="1:155" x14ac:dyDescent="0.55000000000000004">
      <c r="A333">
        <v>331</v>
      </c>
      <c r="B333" t="s">
        <v>468</v>
      </c>
      <c r="C333">
        <v>1935</v>
      </c>
      <c r="D333">
        <v>34</v>
      </c>
      <c r="E333">
        <v>0</v>
      </c>
      <c r="F333">
        <v>9</v>
      </c>
      <c r="G333">
        <v>0</v>
      </c>
      <c r="H333">
        <v>1</v>
      </c>
      <c r="I333">
        <v>0</v>
      </c>
      <c r="J333">
        <v>0</v>
      </c>
      <c r="K333">
        <v>0</v>
      </c>
      <c r="EN333">
        <v>0.26515151515151503</v>
      </c>
      <c r="EO333">
        <v>-0.77512279991493105</v>
      </c>
      <c r="EP333">
        <v>1.97604071475929</v>
      </c>
      <c r="EQ333">
        <v>-0.106392923591519</v>
      </c>
      <c r="ER333">
        <v>1.6380915502536599</v>
      </c>
      <c r="ES333">
        <v>-3.5198798972151299E-3</v>
      </c>
      <c r="ET333">
        <v>0.98245518257236597</v>
      </c>
      <c r="EU333">
        <v>-0.37253030408733601</v>
      </c>
      <c r="EV333">
        <v>1.40358615446187</v>
      </c>
      <c r="EW333">
        <v>0</v>
      </c>
      <c r="EX333">
        <v>0.41666666666666602</v>
      </c>
      <c r="EY333">
        <v>0</v>
      </c>
    </row>
    <row r="334" spans="1:155" x14ac:dyDescent="0.55000000000000004">
      <c r="A334">
        <v>332</v>
      </c>
      <c r="B334" t="s">
        <v>468</v>
      </c>
      <c r="C334">
        <v>1952</v>
      </c>
      <c r="D334">
        <v>51</v>
      </c>
      <c r="E334">
        <v>1</v>
      </c>
      <c r="F334">
        <v>9</v>
      </c>
      <c r="G334">
        <v>0</v>
      </c>
      <c r="H334">
        <v>8</v>
      </c>
      <c r="I334">
        <v>7</v>
      </c>
      <c r="J334">
        <v>0</v>
      </c>
      <c r="K334">
        <v>2</v>
      </c>
      <c r="BZ334">
        <v>-0.58864919280893202</v>
      </c>
      <c r="CA334">
        <v>-1.1656668833466</v>
      </c>
      <c r="CB334">
        <v>-1.3589415038611099</v>
      </c>
      <c r="CC334">
        <v>1.3713760199635401</v>
      </c>
      <c r="CD334">
        <v>-1.15269641311689</v>
      </c>
      <c r="CE334">
        <v>0.54652415074029104</v>
      </c>
      <c r="CF334">
        <v>0.93090046387427905</v>
      </c>
      <c r="CG334">
        <v>0.25533675288625102</v>
      </c>
      <c r="CH334">
        <v>-0.52540249919823301</v>
      </c>
      <c r="CI334">
        <v>1.3713760199635401</v>
      </c>
      <c r="CJ334">
        <v>-0.47608334377809203</v>
      </c>
      <c r="CL334">
        <v>-1.05361332647174</v>
      </c>
      <c r="CM334">
        <v>-1.5904681346276699</v>
      </c>
      <c r="CN334">
        <v>-0.83026859553214305</v>
      </c>
      <c r="CO334">
        <v>-1.8863200974343599</v>
      </c>
      <c r="CR334">
        <v>-0.16373939608284199</v>
      </c>
      <c r="DG334">
        <v>1.6480603389402799</v>
      </c>
      <c r="DH334">
        <v>1.6925775518467201</v>
      </c>
      <c r="DI334">
        <v>1.1610541536602901</v>
      </c>
      <c r="DJ334">
        <v>-0.18314228625589399</v>
      </c>
      <c r="DL334">
        <v>-1.6301971428006101E-2</v>
      </c>
      <c r="DM334">
        <v>0.39869325852668702</v>
      </c>
      <c r="DN334">
        <v>0.78341126817927098</v>
      </c>
      <c r="DO334">
        <v>2.28846745753127</v>
      </c>
      <c r="DP334">
        <v>-0.54095885160483503</v>
      </c>
      <c r="DQ334">
        <v>0.60434030619315404</v>
      </c>
      <c r="DS334">
        <v>1.5127354537379201</v>
      </c>
      <c r="DT334">
        <v>1.6386370222180799</v>
      </c>
      <c r="DU334">
        <v>0.96333417557495205</v>
      </c>
      <c r="DV334">
        <v>1.2626274142740499</v>
      </c>
      <c r="EN334">
        <v>0.4375</v>
      </c>
      <c r="EO334">
        <v>-1.31042852347575</v>
      </c>
      <c r="EP334">
        <v>-0.61374375250324797</v>
      </c>
      <c r="EQ334">
        <v>-1.1249035968829</v>
      </c>
      <c r="ER334">
        <v>-0.75033616635195199</v>
      </c>
      <c r="ES334">
        <v>-1.0304317398763301</v>
      </c>
      <c r="ET334">
        <v>-0.74985296044412997</v>
      </c>
      <c r="EU334">
        <v>-2.6059466235241299E-2</v>
      </c>
      <c r="EV334">
        <v>1.2393074221381</v>
      </c>
      <c r="EW334">
        <v>0</v>
      </c>
      <c r="EX334">
        <v>0.45833333333333298</v>
      </c>
      <c r="EY334">
        <v>0</v>
      </c>
    </row>
    <row r="335" spans="1:155" x14ac:dyDescent="0.55000000000000004">
      <c r="A335">
        <v>333</v>
      </c>
      <c r="B335" t="s">
        <v>469</v>
      </c>
      <c r="C335">
        <v>1924</v>
      </c>
      <c r="D335">
        <v>27</v>
      </c>
      <c r="E335">
        <v>0</v>
      </c>
      <c r="F335">
        <v>0</v>
      </c>
      <c r="G335">
        <v>0</v>
      </c>
      <c r="H335">
        <v>4</v>
      </c>
      <c r="I335">
        <v>0</v>
      </c>
      <c r="J335">
        <v>0</v>
      </c>
      <c r="K335">
        <v>0</v>
      </c>
      <c r="EN335">
        <v>0.29166666666666602</v>
      </c>
      <c r="EO335">
        <v>-0.69840365587576103</v>
      </c>
      <c r="EP335">
        <v>-0.26528419972756101</v>
      </c>
      <c r="EX335">
        <v>0</v>
      </c>
      <c r="EY335">
        <v>0</v>
      </c>
    </row>
    <row r="336" spans="1:155" x14ac:dyDescent="0.55000000000000004">
      <c r="A336">
        <v>334</v>
      </c>
      <c r="B336" t="s">
        <v>470</v>
      </c>
      <c r="C336">
        <v>1990</v>
      </c>
      <c r="D336">
        <v>50</v>
      </c>
      <c r="E336">
        <v>0</v>
      </c>
      <c r="F336">
        <v>0</v>
      </c>
      <c r="G336">
        <v>0</v>
      </c>
      <c r="H336">
        <v>0</v>
      </c>
      <c r="I336">
        <v>6</v>
      </c>
      <c r="J336">
        <v>9</v>
      </c>
      <c r="K336">
        <v>0</v>
      </c>
      <c r="L336">
        <v>0.73824448689456101</v>
      </c>
      <c r="M336">
        <v>0.87362551120430898</v>
      </c>
      <c r="N336">
        <v>0.528887579591934</v>
      </c>
      <c r="O336">
        <v>-0.32032996243277401</v>
      </c>
      <c r="P336">
        <v>0.597347046954948</v>
      </c>
      <c r="Q336">
        <v>0.26054940725652298</v>
      </c>
      <c r="R336">
        <v>0.15545899415974199</v>
      </c>
      <c r="S336">
        <v>0.61510094080038502</v>
      </c>
      <c r="T336">
        <v>0.41425701742714899</v>
      </c>
      <c r="U336">
        <v>-0.45159247243697198</v>
      </c>
      <c r="V336">
        <v>0.75398329602908398</v>
      </c>
      <c r="W336">
        <v>0.32074017933947602</v>
      </c>
      <c r="X336">
        <v>0.73518707148413698</v>
      </c>
      <c r="Y336">
        <v>0.413191704102432</v>
      </c>
      <c r="Z336">
        <v>0.70694767011548698</v>
      </c>
      <c r="AA336">
        <v>-0.118538240457641</v>
      </c>
      <c r="AB336">
        <v>0.61451105628408897</v>
      </c>
      <c r="AC336">
        <v>-0.74404285810497595</v>
      </c>
      <c r="AD336">
        <v>-0.333365044713964</v>
      </c>
      <c r="AE336">
        <v>-0.51204325759428204</v>
      </c>
      <c r="EN336">
        <v>0.375</v>
      </c>
      <c r="EO336">
        <v>-0.455149105454628</v>
      </c>
      <c r="EP336">
        <v>1.16905237657762</v>
      </c>
      <c r="EQ336">
        <v>6.7782814987060694E-2</v>
      </c>
      <c r="ER336">
        <v>0.68021364229622705</v>
      </c>
      <c r="ES336">
        <v>-0.187262644058525</v>
      </c>
      <c r="ET336">
        <v>0.361688273037861</v>
      </c>
      <c r="EU336">
        <v>-0.94645787516939595</v>
      </c>
      <c r="EV336">
        <v>0.79716357165636798</v>
      </c>
      <c r="EW336">
        <v>0</v>
      </c>
      <c r="EX336">
        <v>0.28125</v>
      </c>
      <c r="EY336">
        <v>1</v>
      </c>
    </row>
    <row r="337" spans="1:155" x14ac:dyDescent="0.55000000000000004">
      <c r="A337">
        <v>335</v>
      </c>
      <c r="B337" t="s">
        <v>470</v>
      </c>
      <c r="C337">
        <v>1997</v>
      </c>
      <c r="D337">
        <v>57</v>
      </c>
      <c r="E337">
        <v>1</v>
      </c>
      <c r="F337">
        <v>0</v>
      </c>
      <c r="G337">
        <v>0</v>
      </c>
      <c r="H337">
        <v>0</v>
      </c>
      <c r="I337">
        <v>6</v>
      </c>
      <c r="J337">
        <v>11</v>
      </c>
      <c r="K337">
        <v>4</v>
      </c>
      <c r="L337">
        <v>0.63363110909613796</v>
      </c>
      <c r="M337">
        <v>0.796027824594153</v>
      </c>
      <c r="N337">
        <v>0.50869564057021399</v>
      </c>
      <c r="O337">
        <v>-0.20639132705614599</v>
      </c>
      <c r="P337">
        <v>0.53636841633755405</v>
      </c>
      <c r="Q337">
        <v>0.21040219729297099</v>
      </c>
      <c r="R337">
        <v>0.106460246040755</v>
      </c>
      <c r="S337">
        <v>0.45597377029390801</v>
      </c>
      <c r="T337">
        <v>0.47879572297038497</v>
      </c>
      <c r="U337">
        <v>-0.271454208101226</v>
      </c>
      <c r="V337">
        <v>0.55593078178436295</v>
      </c>
      <c r="W337">
        <v>0.26200680305680701</v>
      </c>
      <c r="X337">
        <v>0.64919750926878395</v>
      </c>
      <c r="Y337">
        <v>0.55783723431993504</v>
      </c>
      <c r="Z337">
        <v>0.43423616992772601</v>
      </c>
      <c r="AA337">
        <v>0.172795316694102</v>
      </c>
      <c r="AB337">
        <v>0.51160548672034101</v>
      </c>
      <c r="AC337">
        <v>-0.13730004999347201</v>
      </c>
      <c r="AD337">
        <v>0.17627610505855501</v>
      </c>
      <c r="AE337">
        <v>-0.23553645291553801</v>
      </c>
      <c r="BZ337">
        <v>-0.72503424428402097</v>
      </c>
      <c r="CA337">
        <v>-0.46143497344977302</v>
      </c>
      <c r="CB337">
        <v>-0.33390663419718503</v>
      </c>
      <c r="CC337">
        <v>0.61235799951977998</v>
      </c>
      <c r="CD337">
        <v>-0.41920849622601603</v>
      </c>
      <c r="CE337">
        <v>-0.18126912467627401</v>
      </c>
      <c r="CF337">
        <v>3.3687831028292398E-2</v>
      </c>
      <c r="CG337">
        <v>-0.28127088004484602</v>
      </c>
      <c r="CH337">
        <v>-0.52837566325440199</v>
      </c>
      <c r="CI337">
        <v>0.83303760536876603</v>
      </c>
      <c r="CJ337">
        <v>-0.31118474973645099</v>
      </c>
      <c r="CK337">
        <v>-0.400480527932426</v>
      </c>
      <c r="CL337">
        <v>-0.400610162112148</v>
      </c>
      <c r="CM337">
        <v>-0.40909999321620699</v>
      </c>
      <c r="CN337">
        <v>-0.37421559069989602</v>
      </c>
      <c r="CO337">
        <v>-0.32128667874035899</v>
      </c>
      <c r="CP337">
        <v>-0.249921861193558</v>
      </c>
      <c r="CQ337">
        <v>-0.81173573491628404</v>
      </c>
      <c r="CR337">
        <v>-0.31450991599551498</v>
      </c>
      <c r="CS337">
        <v>0.30036384791890602</v>
      </c>
      <c r="DG337">
        <v>0.46589404278429403</v>
      </c>
      <c r="DH337">
        <v>0.581553459317665</v>
      </c>
      <c r="DI337">
        <v>1.0556077735931999</v>
      </c>
      <c r="DJ337">
        <v>-0.38785678589606198</v>
      </c>
      <c r="DK337">
        <v>0.26308670532822198</v>
      </c>
      <c r="DL337">
        <v>-0.65080714267713202</v>
      </c>
      <c r="DM337">
        <v>-1.12734410439323</v>
      </c>
      <c r="DN337">
        <v>0.15819464880374801</v>
      </c>
      <c r="DO337">
        <v>0.100348941494209</v>
      </c>
      <c r="DP337">
        <v>-0.62298310375848198</v>
      </c>
      <c r="DQ337">
        <v>1.1031292544606801</v>
      </c>
      <c r="DR337">
        <v>-0.43574017437443902</v>
      </c>
      <c r="DS337">
        <v>0.49221144003383999</v>
      </c>
      <c r="DT337">
        <v>0.66826797006265903</v>
      </c>
      <c r="DU337">
        <v>1.10285382284999</v>
      </c>
      <c r="DV337">
        <v>0.64135758773569895</v>
      </c>
      <c r="DW337">
        <v>0.90957471828621295</v>
      </c>
      <c r="DX337">
        <v>-2.26540026167712E-2</v>
      </c>
      <c r="DY337">
        <v>0.18328456816267799</v>
      </c>
      <c r="DZ337">
        <v>-0.69692739653773605</v>
      </c>
      <c r="EN337">
        <v>0.46875</v>
      </c>
      <c r="EO337">
        <v>0.16287090900323201</v>
      </c>
      <c r="EP337">
        <v>-0.417720869028332</v>
      </c>
      <c r="EQ337">
        <v>0.44683823484844898</v>
      </c>
      <c r="ER337">
        <v>-0.57833430097333205</v>
      </c>
      <c r="ES337">
        <v>0.41783191497247502</v>
      </c>
      <c r="ET337">
        <v>-0.46902271454754602</v>
      </c>
      <c r="EU337">
        <v>-0.17014126769712201</v>
      </c>
      <c r="EV337">
        <v>0.306332532138679</v>
      </c>
      <c r="EW337">
        <v>0</v>
      </c>
      <c r="EX337">
        <v>0.25</v>
      </c>
      <c r="EY337">
        <v>0</v>
      </c>
    </row>
    <row r="338" spans="1:155" x14ac:dyDescent="0.55000000000000004">
      <c r="A338">
        <v>336</v>
      </c>
      <c r="B338" t="s">
        <v>471</v>
      </c>
      <c r="C338">
        <v>1981</v>
      </c>
      <c r="D338">
        <v>41</v>
      </c>
      <c r="E338">
        <v>0</v>
      </c>
      <c r="F338">
        <v>9</v>
      </c>
      <c r="G338">
        <v>0</v>
      </c>
      <c r="H338">
        <v>0</v>
      </c>
      <c r="I338">
        <v>5</v>
      </c>
      <c r="J338">
        <v>3</v>
      </c>
      <c r="K338">
        <v>0</v>
      </c>
      <c r="L338">
        <v>0.68209938035772399</v>
      </c>
      <c r="M338">
        <v>0.54896588957566606</v>
      </c>
      <c r="N338">
        <v>0.39586005553256498</v>
      </c>
      <c r="O338">
        <v>0.335003914241991</v>
      </c>
      <c r="P338">
        <v>0.74342024986893795</v>
      </c>
      <c r="Q338">
        <v>0.68190368855689798</v>
      </c>
      <c r="R338">
        <v>0.69720442738786303</v>
      </c>
      <c r="S338">
        <v>1.00798733713795</v>
      </c>
      <c r="T338">
        <v>0.48329568677076801</v>
      </c>
      <c r="U338">
        <v>0.25118181052282701</v>
      </c>
      <c r="V338">
        <v>0.41428436714842998</v>
      </c>
      <c r="W338">
        <v>1.1405342411774999</v>
      </c>
      <c r="X338">
        <v>-0.59989946722616305</v>
      </c>
      <c r="Y338">
        <v>-0.84106716501069201</v>
      </c>
      <c r="Z338">
        <v>0.68633500024758698</v>
      </c>
      <c r="AA338">
        <v>-0.91314649634163803</v>
      </c>
      <c r="AB338">
        <v>-0.60741441342727998</v>
      </c>
      <c r="AC338">
        <v>0.23193736742273999</v>
      </c>
      <c r="AD338">
        <v>0.11619703471135399</v>
      </c>
      <c r="AE338">
        <v>-0.14657971708362399</v>
      </c>
      <c r="EN338">
        <v>0.5</v>
      </c>
      <c r="EO338">
        <v>-0.314243730146893</v>
      </c>
      <c r="EP338">
        <v>-0.54947611003861196</v>
      </c>
      <c r="EQ338">
        <v>-0.47601208980766102</v>
      </c>
      <c r="ER338">
        <v>-0.38691272051435199</v>
      </c>
      <c r="ES338">
        <v>-0.53994599395333398</v>
      </c>
      <c r="ET338">
        <v>-0.42386311640885799</v>
      </c>
      <c r="EU338">
        <v>1.3190894583438699</v>
      </c>
      <c r="EV338">
        <v>-1.1729362591832799</v>
      </c>
      <c r="EW338">
        <v>0</v>
      </c>
      <c r="EX338">
        <v>0.69444444444444398</v>
      </c>
      <c r="EY338">
        <v>2</v>
      </c>
    </row>
    <row r="339" spans="1:155" x14ac:dyDescent="0.55000000000000004">
      <c r="A339">
        <v>337</v>
      </c>
      <c r="B339" t="s">
        <v>472</v>
      </c>
      <c r="C339">
        <v>2020</v>
      </c>
      <c r="D339">
        <v>39</v>
      </c>
      <c r="E339">
        <v>0</v>
      </c>
      <c r="F339">
        <v>1</v>
      </c>
      <c r="G339">
        <v>0</v>
      </c>
      <c r="H339">
        <v>0</v>
      </c>
      <c r="I339">
        <v>0</v>
      </c>
      <c r="J339">
        <v>0</v>
      </c>
      <c r="K339">
        <v>0</v>
      </c>
      <c r="EN339">
        <v>0.28125</v>
      </c>
      <c r="EO339">
        <v>-0.210750453199579</v>
      </c>
      <c r="EP339">
        <v>1.0435649055274701</v>
      </c>
      <c r="EQ339">
        <v>-8.0662670155444094E-2</v>
      </c>
      <c r="ER339">
        <v>0.74685992619933705</v>
      </c>
      <c r="ES339">
        <v>0.115486262447624</v>
      </c>
      <c r="ET339">
        <v>0.40036560651441899</v>
      </c>
      <c r="EU339">
        <v>-0.60025180306815595</v>
      </c>
      <c r="EV339">
        <v>0.53383829747665801</v>
      </c>
      <c r="EW339">
        <v>0</v>
      </c>
      <c r="EX339">
        <v>0.30514705882352899</v>
      </c>
      <c r="EY339">
        <v>0</v>
      </c>
    </row>
    <row r="340" spans="1:155" x14ac:dyDescent="0.55000000000000004">
      <c r="A340">
        <v>338</v>
      </c>
      <c r="B340" t="s">
        <v>473</v>
      </c>
      <c r="C340">
        <v>1952</v>
      </c>
      <c r="D340">
        <v>35</v>
      </c>
      <c r="E340">
        <v>0</v>
      </c>
      <c r="F340">
        <v>1</v>
      </c>
      <c r="G340">
        <v>0</v>
      </c>
      <c r="H340">
        <v>4</v>
      </c>
      <c r="I340">
        <v>1</v>
      </c>
      <c r="J340">
        <v>0</v>
      </c>
      <c r="K340">
        <v>0</v>
      </c>
      <c r="EN340">
        <v>0.33333333333333298</v>
      </c>
      <c r="EO340">
        <v>-0.726789131781437</v>
      </c>
      <c r="EP340">
        <v>0.23356988923074901</v>
      </c>
      <c r="EQ340">
        <v>-0.185089009592488</v>
      </c>
      <c r="ER340">
        <v>0.119715460372292</v>
      </c>
      <c r="ES340">
        <v>-5.2673467304693598E-2</v>
      </c>
      <c r="ET340">
        <v>0.28736590767231701</v>
      </c>
      <c r="EU340">
        <v>0.30649750747188897</v>
      </c>
      <c r="EV340">
        <v>0.52701453531736697</v>
      </c>
      <c r="EW340">
        <v>0</v>
      </c>
      <c r="EX340">
        <v>0.33333333333333298</v>
      </c>
      <c r="EY340">
        <v>0</v>
      </c>
    </row>
    <row r="341" spans="1:155" x14ac:dyDescent="0.55000000000000004">
      <c r="A341">
        <v>339</v>
      </c>
      <c r="B341" t="s">
        <v>473</v>
      </c>
      <c r="C341">
        <v>1954</v>
      </c>
      <c r="D341">
        <v>37</v>
      </c>
      <c r="E341">
        <v>1</v>
      </c>
      <c r="F341">
        <v>1</v>
      </c>
      <c r="G341">
        <v>0</v>
      </c>
      <c r="H341">
        <v>4</v>
      </c>
      <c r="I341">
        <v>1</v>
      </c>
      <c r="J341">
        <v>0</v>
      </c>
      <c r="K341">
        <v>1</v>
      </c>
      <c r="BZ341">
        <v>-1.7533807723658701</v>
      </c>
      <c r="CA341">
        <v>-1.1977758570836601</v>
      </c>
      <c r="CB341">
        <v>-1.26547661291012</v>
      </c>
      <c r="CC341">
        <v>0.25309100257608003</v>
      </c>
      <c r="CD341">
        <v>-0.90577574050820897</v>
      </c>
      <c r="CE341">
        <v>-1.6473533137816101</v>
      </c>
      <c r="CF341">
        <v>-1.4720331599375001</v>
      </c>
      <c r="CG341">
        <v>-1.71036947398656</v>
      </c>
      <c r="CH341">
        <v>-1.75560719155504</v>
      </c>
      <c r="CI341">
        <v>-0.77204864697795506</v>
      </c>
      <c r="CJ341">
        <v>-1.51265845226883</v>
      </c>
      <c r="CK341">
        <v>-1.3176888987092199</v>
      </c>
      <c r="CL341">
        <v>1.8511764117966001</v>
      </c>
      <c r="CM341">
        <v>0.67811971482730304</v>
      </c>
      <c r="CN341">
        <v>-1.0041408044625599</v>
      </c>
      <c r="CO341">
        <v>-0.26326209505560899</v>
      </c>
      <c r="CP341">
        <v>0.39405520311955</v>
      </c>
      <c r="CQ341">
        <v>0.91978203584190199</v>
      </c>
      <c r="CR341">
        <v>0.51127390526976901</v>
      </c>
      <c r="CS341">
        <v>-0.412240459600694</v>
      </c>
      <c r="DG341">
        <v>-0.74260443981695101</v>
      </c>
      <c r="DH341">
        <v>-0.41259043613631902</v>
      </c>
      <c r="DI341">
        <v>-0.480461384468023</v>
      </c>
      <c r="DJ341">
        <v>-2.3382618677247401E-2</v>
      </c>
      <c r="DK341">
        <v>-1.21946927769669</v>
      </c>
      <c r="DL341">
        <v>-0.43508428398950399</v>
      </c>
      <c r="DM341">
        <v>-0.98720484873581504</v>
      </c>
      <c r="DN341">
        <v>-0.57627489983695201</v>
      </c>
      <c r="DO341">
        <v>-0.45705566005750897</v>
      </c>
      <c r="DP341">
        <v>4.22451416480214E-2</v>
      </c>
      <c r="DQ341">
        <v>-4.6274481338274602E-2</v>
      </c>
      <c r="DR341">
        <v>-1.13815200805757</v>
      </c>
      <c r="DS341">
        <v>1.1208500806989601</v>
      </c>
      <c r="DT341">
        <v>-7.2624467855281594E-2</v>
      </c>
      <c r="DU341">
        <v>-0.97878038891456998</v>
      </c>
      <c r="DV341">
        <v>-0.481170688555766</v>
      </c>
      <c r="DW341">
        <v>-0.195279947255699</v>
      </c>
      <c r="DX341">
        <v>0.96068931790333001</v>
      </c>
      <c r="DY341">
        <v>1.27994878696655</v>
      </c>
      <c r="DZ341">
        <v>-0.91798509204315604</v>
      </c>
      <c r="EN341">
        <v>0.4375</v>
      </c>
      <c r="EO341">
        <v>-0.58382500932649095</v>
      </c>
      <c r="EP341">
        <v>-0.224424437539442</v>
      </c>
      <c r="EQ341">
        <v>-0.45984550598361001</v>
      </c>
      <c r="ER341">
        <v>-0.222287816621696</v>
      </c>
      <c r="ES341">
        <v>-0.226912767088634</v>
      </c>
      <c r="ET341">
        <v>-0.31276590099603802</v>
      </c>
      <c r="EU341">
        <v>-0.525049449978371</v>
      </c>
      <c r="EV341">
        <v>-4.3856609817046602E-2</v>
      </c>
      <c r="EW341">
        <v>0</v>
      </c>
      <c r="EX341">
        <v>0.45833333333333298</v>
      </c>
      <c r="EY341">
        <v>2</v>
      </c>
    </row>
    <row r="342" spans="1:155" x14ac:dyDescent="0.55000000000000004">
      <c r="A342">
        <v>340</v>
      </c>
      <c r="B342" t="s">
        <v>473</v>
      </c>
      <c r="C342">
        <v>1964</v>
      </c>
      <c r="D342">
        <v>47</v>
      </c>
      <c r="E342">
        <v>2</v>
      </c>
      <c r="F342">
        <v>1</v>
      </c>
      <c r="G342">
        <v>0</v>
      </c>
      <c r="H342">
        <v>8</v>
      </c>
      <c r="I342">
        <v>1</v>
      </c>
      <c r="J342">
        <v>0</v>
      </c>
      <c r="K342">
        <v>6</v>
      </c>
      <c r="BZ342">
        <v>-0.76713683982007497</v>
      </c>
      <c r="CA342">
        <v>-0.83057748802265496</v>
      </c>
      <c r="CB342">
        <v>-0.73517912175936195</v>
      </c>
      <c r="CC342">
        <v>0.19810167628114</v>
      </c>
      <c r="CD342">
        <v>-0.58373621823418398</v>
      </c>
      <c r="CE342">
        <v>-1.5254577116715</v>
      </c>
      <c r="CF342">
        <v>-1.43379023587732</v>
      </c>
      <c r="CG342">
        <v>-1.3230699026480399</v>
      </c>
      <c r="CH342">
        <v>-0.89684898971007998</v>
      </c>
      <c r="CI342">
        <v>-0.31970911003543201</v>
      </c>
      <c r="CJ342">
        <v>-0.396978395155411</v>
      </c>
      <c r="CK342">
        <v>-1.12375654621619</v>
      </c>
      <c r="CL342">
        <v>1.21354367020389</v>
      </c>
      <c r="CM342">
        <v>0.46042045122556602</v>
      </c>
      <c r="CN342">
        <v>-0.34137869115528302</v>
      </c>
      <c r="CO342">
        <v>-0.291619268755272</v>
      </c>
      <c r="CP342">
        <v>0.44640407430330598</v>
      </c>
      <c r="CQ342">
        <v>-0.96791450953880698</v>
      </c>
      <c r="CR342">
        <v>-0.86939948179561699</v>
      </c>
      <c r="CS342">
        <v>0.14553506734187299</v>
      </c>
      <c r="DG342">
        <v>-1.26205056872427E-3</v>
      </c>
      <c r="DH342">
        <v>4.4527816105730401E-2</v>
      </c>
      <c r="DI342">
        <v>0.403580414638264</v>
      </c>
      <c r="DJ342">
        <v>-0.113586473159556</v>
      </c>
      <c r="DK342">
        <v>-0.226373587914589</v>
      </c>
      <c r="DL342">
        <v>-7.8119134251446606E-2</v>
      </c>
      <c r="DM342">
        <v>-0.33158076613549697</v>
      </c>
      <c r="DN342">
        <v>0.48500658783282602</v>
      </c>
      <c r="DO342">
        <v>0.60447060033408795</v>
      </c>
      <c r="DP342">
        <v>-0.56209915907513797</v>
      </c>
      <c r="DQ342">
        <v>0.68236393650154303</v>
      </c>
      <c r="DR342">
        <v>0.17536811980477501</v>
      </c>
      <c r="DS342">
        <v>-0.190075459916452</v>
      </c>
      <c r="DT342">
        <v>-0.30262156961053299</v>
      </c>
      <c r="DU342">
        <v>-0.268113668011002</v>
      </c>
      <c r="DV342">
        <v>-0.199805302695135</v>
      </c>
      <c r="DW342">
        <v>-0.10684136620984599</v>
      </c>
      <c r="DX342">
        <v>0.78411181884211301</v>
      </c>
      <c r="DY342">
        <v>0.75258764639514797</v>
      </c>
      <c r="DZ342">
        <v>-1.0969739255867901</v>
      </c>
      <c r="EN342">
        <v>0.23214285714285701</v>
      </c>
      <c r="EO342">
        <v>-0.95421872442226296</v>
      </c>
      <c r="EP342">
        <v>0.72532172943131401</v>
      </c>
      <c r="EQ342">
        <v>-0.39285939687503202</v>
      </c>
      <c r="ER342">
        <v>0.92188609879876904</v>
      </c>
      <c r="ES342">
        <v>0.56033086269229704</v>
      </c>
      <c r="ET342">
        <v>0.70908812182223202</v>
      </c>
      <c r="EU342">
        <v>-0.838423729238296</v>
      </c>
      <c r="EV342">
        <v>0.68091847853705101</v>
      </c>
      <c r="EW342">
        <v>0</v>
      </c>
      <c r="EX342">
        <v>0.39285714285714202</v>
      </c>
      <c r="EY342">
        <v>2</v>
      </c>
    </row>
    <row r="343" spans="1:155" x14ac:dyDescent="0.55000000000000004">
      <c r="A343">
        <v>341</v>
      </c>
      <c r="B343" t="s">
        <v>474</v>
      </c>
      <c r="C343">
        <v>2012</v>
      </c>
      <c r="D343">
        <v>51</v>
      </c>
      <c r="E343">
        <v>0</v>
      </c>
      <c r="F343">
        <v>9</v>
      </c>
      <c r="G343">
        <v>8</v>
      </c>
      <c r="H343">
        <v>0</v>
      </c>
      <c r="I343">
        <v>3</v>
      </c>
      <c r="J343">
        <v>5</v>
      </c>
      <c r="K343">
        <v>0</v>
      </c>
      <c r="L343">
        <v>1.30845402365083</v>
      </c>
      <c r="M343">
        <v>0.98427316045249602</v>
      </c>
      <c r="N343">
        <v>1.16189115453907</v>
      </c>
      <c r="O343">
        <v>-1.15945551265126</v>
      </c>
      <c r="P343">
        <v>0.52839050035333301</v>
      </c>
      <c r="Q343">
        <v>0.81058753536088601</v>
      </c>
      <c r="R343">
        <v>0.37534814626617902</v>
      </c>
      <c r="S343">
        <v>1.19951337303287</v>
      </c>
      <c r="T343">
        <v>1.4548515853044199</v>
      </c>
      <c r="U343">
        <v>-0.87833175992295698</v>
      </c>
      <c r="V343">
        <v>1.27029318139197</v>
      </c>
      <c r="W343">
        <v>0.78221456399570799</v>
      </c>
      <c r="X343">
        <v>-0.46103780758553098</v>
      </c>
      <c r="Y343">
        <v>-0.47811545796844301</v>
      </c>
      <c r="Z343">
        <v>3.8695744310818403E-2</v>
      </c>
      <c r="AA343">
        <v>-0.33750047034722103</v>
      </c>
      <c r="AB343">
        <v>-0.41045871030525699</v>
      </c>
      <c r="AC343">
        <v>0.37687103032612201</v>
      </c>
      <c r="AD343">
        <v>0.68349251300640701</v>
      </c>
      <c r="AE343">
        <v>0.58445273929387698</v>
      </c>
      <c r="AF343">
        <v>-0.145297644242667</v>
      </c>
      <c r="AG343">
        <v>1.0418914394177901</v>
      </c>
      <c r="AH343">
        <v>-1.22094295904845</v>
      </c>
      <c r="AI343">
        <v>0.592421898723552</v>
      </c>
      <c r="AJ343">
        <v>9.3757954958331405E-2</v>
      </c>
      <c r="AK343">
        <v>0.80552196919366104</v>
      </c>
      <c r="AL343">
        <v>1.0798048723306</v>
      </c>
      <c r="AM343">
        <v>-0.37125615326971301</v>
      </c>
      <c r="AN343">
        <v>1.0325741800800601</v>
      </c>
      <c r="AO343">
        <v>-0.76733769026291099</v>
      </c>
      <c r="AP343">
        <v>-0.48754471379271402</v>
      </c>
      <c r="AQ343">
        <v>0.60200659739082896</v>
      </c>
      <c r="AR343">
        <v>0.88435963340037804</v>
      </c>
      <c r="EN343">
        <v>0.40625</v>
      </c>
      <c r="EO343">
        <v>-0.77825268416155402</v>
      </c>
      <c r="EP343">
        <v>-0.517332005269725</v>
      </c>
      <c r="EQ343">
        <v>-0.50406051637458904</v>
      </c>
      <c r="ER343">
        <v>-0.47251036853981898</v>
      </c>
      <c r="ES343">
        <v>-0.64176617372481104</v>
      </c>
      <c r="ET343">
        <v>-0.59781025120859399</v>
      </c>
      <c r="EU343">
        <v>-1.22331434669642</v>
      </c>
      <c r="EV343">
        <v>0.25254286912506002</v>
      </c>
      <c r="EW343">
        <v>0</v>
      </c>
      <c r="EX343">
        <v>0.46875</v>
      </c>
      <c r="EY343">
        <v>1</v>
      </c>
    </row>
    <row r="344" spans="1:155" x14ac:dyDescent="0.55000000000000004">
      <c r="A344">
        <v>342</v>
      </c>
      <c r="B344" t="s">
        <v>475</v>
      </c>
      <c r="C344">
        <v>1967</v>
      </c>
      <c r="D344">
        <v>35</v>
      </c>
      <c r="E344">
        <v>0</v>
      </c>
      <c r="F344">
        <v>0</v>
      </c>
      <c r="G344">
        <v>0</v>
      </c>
      <c r="H344">
        <v>0</v>
      </c>
      <c r="I344">
        <v>1</v>
      </c>
      <c r="J344">
        <v>0</v>
      </c>
      <c r="K344">
        <v>0</v>
      </c>
      <c r="EN344">
        <v>0.39285714285714202</v>
      </c>
      <c r="EO344">
        <v>-1.2894259711622</v>
      </c>
      <c r="EP344">
        <v>-0.104491269372295</v>
      </c>
      <c r="EQ344">
        <v>-1.1847295586429301</v>
      </c>
      <c r="ER344">
        <v>-0.64064105590249198</v>
      </c>
      <c r="ES344">
        <v>-1.2732859510271299</v>
      </c>
      <c r="ET344">
        <v>-0.41107584062443803</v>
      </c>
      <c r="EU344">
        <v>0.51285514024698198</v>
      </c>
      <c r="EV344">
        <v>1.16719627069929</v>
      </c>
      <c r="EW344">
        <v>0</v>
      </c>
      <c r="EX344">
        <v>0.39285714285714202</v>
      </c>
      <c r="EY344">
        <v>2</v>
      </c>
    </row>
    <row r="345" spans="1:155" x14ac:dyDescent="0.55000000000000004">
      <c r="A345">
        <v>343</v>
      </c>
      <c r="B345" t="s">
        <v>476</v>
      </c>
      <c r="C345">
        <v>1950</v>
      </c>
      <c r="D345">
        <v>38</v>
      </c>
      <c r="E345">
        <v>0</v>
      </c>
      <c r="F345">
        <v>0</v>
      </c>
      <c r="G345">
        <v>0</v>
      </c>
      <c r="H345">
        <v>0</v>
      </c>
      <c r="I345">
        <v>3</v>
      </c>
      <c r="J345">
        <v>0</v>
      </c>
      <c r="K345">
        <v>0</v>
      </c>
      <c r="EN345">
        <v>0.64583333333333304</v>
      </c>
      <c r="EO345">
        <v>0.73746433038720705</v>
      </c>
      <c r="EP345">
        <v>-0.36716100549035102</v>
      </c>
      <c r="EQ345">
        <v>0.64843318300766395</v>
      </c>
      <c r="ER345">
        <v>-0.68406656354086903</v>
      </c>
      <c r="ES345">
        <v>0.50598532898303505</v>
      </c>
      <c r="ET345">
        <v>-0.810819112416857</v>
      </c>
      <c r="EU345">
        <v>0.64948067293106604</v>
      </c>
      <c r="EV345">
        <v>0.39392934486562398</v>
      </c>
      <c r="EW345">
        <v>0.5</v>
      </c>
      <c r="EX345">
        <v>0.70833333333333304</v>
      </c>
      <c r="EY345">
        <v>1</v>
      </c>
    </row>
    <row r="346" spans="1:155" x14ac:dyDescent="0.55000000000000004">
      <c r="A346">
        <v>344</v>
      </c>
      <c r="B346" t="s">
        <v>476</v>
      </c>
      <c r="C346">
        <v>1953</v>
      </c>
      <c r="D346">
        <v>41</v>
      </c>
      <c r="E346">
        <v>1</v>
      </c>
      <c r="F346">
        <v>0</v>
      </c>
      <c r="G346">
        <v>0</v>
      </c>
      <c r="H346">
        <v>0</v>
      </c>
      <c r="I346">
        <v>3</v>
      </c>
      <c r="J346">
        <v>0</v>
      </c>
      <c r="K346">
        <v>3</v>
      </c>
      <c r="BZ346">
        <v>2.0740416194864899</v>
      </c>
      <c r="CA346">
        <v>2.0986687506548098</v>
      </c>
      <c r="CB346">
        <v>1.9851665791927799</v>
      </c>
      <c r="CC346">
        <v>-2.0511183618409701E-2</v>
      </c>
      <c r="CD346">
        <v>1.6322141879971499</v>
      </c>
      <c r="CE346">
        <v>1.334649905407</v>
      </c>
      <c r="CF346">
        <v>0.70749695566307202</v>
      </c>
      <c r="CG346">
        <v>1.90630411177845</v>
      </c>
      <c r="CH346">
        <v>1.0592293250554501</v>
      </c>
      <c r="CI346">
        <v>0.43723213935882199</v>
      </c>
      <c r="CJ346">
        <v>1.9215134934608</v>
      </c>
      <c r="CK346">
        <v>1.6207877389315399</v>
      </c>
      <c r="CL346">
        <v>-0.44030781984454498</v>
      </c>
      <c r="CM346">
        <v>0.520750784158448</v>
      </c>
      <c r="CN346">
        <v>1.9057826644748601</v>
      </c>
      <c r="CO346">
        <v>1.1419004786037701</v>
      </c>
      <c r="CP346">
        <v>0.46414716844681603</v>
      </c>
      <c r="CQ346">
        <v>1.5556847823606099</v>
      </c>
      <c r="CR346">
        <v>1.47827879280929</v>
      </c>
      <c r="CS346">
        <v>0.89353263838359998</v>
      </c>
      <c r="DG346">
        <v>-7.5465261962172306E-2</v>
      </c>
      <c r="DH346">
        <v>0.18533287238961799</v>
      </c>
      <c r="DI346">
        <v>-0.12293092456788</v>
      </c>
      <c r="DJ346">
        <v>0.17649972540785999</v>
      </c>
      <c r="DK346">
        <v>0.74185790187039302</v>
      </c>
      <c r="DL346">
        <v>8.3362989186137507E-2</v>
      </c>
      <c r="DM346">
        <v>0.753152547095991</v>
      </c>
      <c r="DN346">
        <v>-7.3204221327142105E-2</v>
      </c>
      <c r="DO346">
        <v>0.16173552964437901</v>
      </c>
      <c r="DP346">
        <v>0.79898722407073397</v>
      </c>
      <c r="DQ346">
        <v>-0.66160201291944498</v>
      </c>
      <c r="DR346">
        <v>-0.13568904460824899</v>
      </c>
      <c r="DS346">
        <v>0.33623110028428399</v>
      </c>
      <c r="DT346">
        <v>0.353109946937818</v>
      </c>
      <c r="DU346">
        <v>-0.20065044281493899</v>
      </c>
      <c r="DV346">
        <v>0.29721182651212602</v>
      </c>
      <c r="DW346">
        <v>0.70856513939888999</v>
      </c>
      <c r="DX346">
        <v>0.91930481075631998</v>
      </c>
      <c r="DY346">
        <v>0.96641367199328698</v>
      </c>
      <c r="DZ346">
        <v>1.04517438915556</v>
      </c>
      <c r="EN346">
        <v>0.29166666666666602</v>
      </c>
      <c r="EO346">
        <v>-1.31498425932257</v>
      </c>
      <c r="EP346">
        <v>-0.19688387656231199</v>
      </c>
      <c r="EQ346">
        <v>-0.54585211383023902</v>
      </c>
      <c r="ER346">
        <v>-0.22717288723658799</v>
      </c>
      <c r="ES346">
        <v>-0.54694957985432502</v>
      </c>
      <c r="ET346">
        <v>-7.3013423913364003E-2</v>
      </c>
      <c r="EU346">
        <v>0.21258934266950399</v>
      </c>
      <c r="EV346">
        <v>0.63881726534345595</v>
      </c>
      <c r="EW346">
        <v>0</v>
      </c>
      <c r="EX346">
        <v>0.14583333333333301</v>
      </c>
      <c r="EY346">
        <v>0</v>
      </c>
    </row>
    <row r="347" spans="1:155" x14ac:dyDescent="0.55000000000000004">
      <c r="A347">
        <v>345</v>
      </c>
      <c r="B347" t="s">
        <v>477</v>
      </c>
      <c r="C347">
        <v>1974</v>
      </c>
      <c r="D347">
        <v>53</v>
      </c>
      <c r="E347">
        <v>0</v>
      </c>
      <c r="F347">
        <v>4</v>
      </c>
      <c r="G347">
        <v>0</v>
      </c>
      <c r="H347">
        <v>0</v>
      </c>
      <c r="I347">
        <v>3</v>
      </c>
      <c r="J347">
        <v>0</v>
      </c>
      <c r="K347">
        <v>0</v>
      </c>
      <c r="EN347">
        <v>0.32142857142857101</v>
      </c>
      <c r="EO347">
        <v>-0.76346450028104695</v>
      </c>
      <c r="EP347">
        <v>0.19372725813064301</v>
      </c>
      <c r="EQ347">
        <v>-0.37992004452378397</v>
      </c>
      <c r="ER347">
        <v>0.70811696873617602</v>
      </c>
      <c r="ES347">
        <v>-0.62519330393952</v>
      </c>
      <c r="ET347">
        <v>1.0444672722109001</v>
      </c>
      <c r="EU347">
        <v>0.47738269004800599</v>
      </c>
      <c r="EV347">
        <v>0.36982047557617898</v>
      </c>
      <c r="EW347">
        <v>0</v>
      </c>
      <c r="EX347">
        <v>0.18181818181818099</v>
      </c>
      <c r="EY347">
        <v>0</v>
      </c>
    </row>
    <row r="348" spans="1:155" x14ac:dyDescent="0.55000000000000004">
      <c r="A348">
        <v>346</v>
      </c>
      <c r="B348" t="s">
        <v>478</v>
      </c>
      <c r="C348">
        <v>1983</v>
      </c>
      <c r="D348">
        <v>48</v>
      </c>
      <c r="E348">
        <v>0</v>
      </c>
      <c r="F348">
        <v>0</v>
      </c>
      <c r="G348">
        <v>0</v>
      </c>
      <c r="H348">
        <v>0</v>
      </c>
      <c r="I348">
        <v>6</v>
      </c>
      <c r="J348">
        <v>8</v>
      </c>
      <c r="K348">
        <v>0</v>
      </c>
      <c r="L348">
        <v>-2.3579206931108598E-3</v>
      </c>
      <c r="M348">
        <v>0.151872411007512</v>
      </c>
      <c r="N348">
        <v>-5.0801092080946499E-2</v>
      </c>
      <c r="O348">
        <v>-0.48205803453198898</v>
      </c>
      <c r="P348">
        <v>0.18073642660272299</v>
      </c>
      <c r="Q348">
        <v>0.58804848980239699</v>
      </c>
      <c r="R348">
        <v>0.26620510705915501</v>
      </c>
      <c r="S348">
        <v>0.29283636014214498</v>
      </c>
      <c r="T348">
        <v>0.27229533627010699</v>
      </c>
      <c r="U348">
        <v>-0.39843252549026598</v>
      </c>
      <c r="V348">
        <v>0.10939575347139301</v>
      </c>
      <c r="W348">
        <v>0.48590413155808698</v>
      </c>
      <c r="X348">
        <v>0.15681284358552799</v>
      </c>
      <c r="Y348">
        <v>-1.1916274590220301E-2</v>
      </c>
      <c r="Z348">
        <v>-0.28436911702729001</v>
      </c>
      <c r="AA348">
        <v>-0.24475251982674301</v>
      </c>
      <c r="AB348">
        <v>-0.117710871835815</v>
      </c>
      <c r="AC348">
        <v>5.8794876852452597E-2</v>
      </c>
      <c r="AD348">
        <v>-9.0412072854007194E-2</v>
      </c>
      <c r="AE348">
        <v>-9.1484899951110601E-2</v>
      </c>
      <c r="EN348">
        <v>0.66145833333333304</v>
      </c>
      <c r="EO348">
        <v>0.95030760023844896</v>
      </c>
      <c r="EP348">
        <v>-0.59181332401653197</v>
      </c>
      <c r="EQ348">
        <v>0.57959542853874102</v>
      </c>
      <c r="ER348">
        <v>-0.91752691279499099</v>
      </c>
      <c r="ES348">
        <v>0.21797964210392001</v>
      </c>
      <c r="ET348">
        <v>-0.985863548312781</v>
      </c>
      <c r="EU348">
        <v>0.18304032810285301</v>
      </c>
      <c r="EV348">
        <v>-1.0341981334694399</v>
      </c>
      <c r="EW348">
        <v>2</v>
      </c>
      <c r="EX348">
        <v>0.4375</v>
      </c>
      <c r="EY348">
        <v>2</v>
      </c>
    </row>
    <row r="349" spans="1:155" x14ac:dyDescent="0.55000000000000004">
      <c r="A349">
        <v>347</v>
      </c>
      <c r="B349" t="s">
        <v>479</v>
      </c>
      <c r="C349">
        <v>1923</v>
      </c>
      <c r="D349">
        <v>23</v>
      </c>
      <c r="E349">
        <v>0</v>
      </c>
      <c r="F349">
        <v>0</v>
      </c>
      <c r="G349">
        <v>0</v>
      </c>
      <c r="H349">
        <v>0</v>
      </c>
      <c r="I349">
        <v>0</v>
      </c>
      <c r="J349">
        <v>0</v>
      </c>
      <c r="K349">
        <v>0</v>
      </c>
      <c r="EX349">
        <v>0.57142857142857095</v>
      </c>
      <c r="EY349">
        <v>0</v>
      </c>
    </row>
    <row r="350" spans="1:155" x14ac:dyDescent="0.55000000000000004">
      <c r="A350">
        <v>348</v>
      </c>
      <c r="B350" t="s">
        <v>480</v>
      </c>
      <c r="C350">
        <v>1924</v>
      </c>
      <c r="D350">
        <v>27</v>
      </c>
      <c r="E350">
        <v>0</v>
      </c>
      <c r="F350">
        <v>0</v>
      </c>
      <c r="G350">
        <v>0</v>
      </c>
      <c r="H350">
        <v>0</v>
      </c>
      <c r="I350">
        <v>0</v>
      </c>
      <c r="J350">
        <v>0</v>
      </c>
      <c r="K350">
        <v>0</v>
      </c>
      <c r="EN350">
        <v>0.54017857142857095</v>
      </c>
      <c r="EO350">
        <v>0.847639160984339</v>
      </c>
      <c r="EP350">
        <v>-0.59148535919200196</v>
      </c>
      <c r="EX350">
        <v>0.66666666666666596</v>
      </c>
      <c r="EY350">
        <v>0</v>
      </c>
    </row>
    <row r="351" spans="1:155" x14ac:dyDescent="0.55000000000000004">
      <c r="A351">
        <v>349</v>
      </c>
      <c r="B351" t="s">
        <v>481</v>
      </c>
      <c r="C351">
        <v>2002</v>
      </c>
      <c r="D351">
        <v>47</v>
      </c>
      <c r="E351">
        <v>0</v>
      </c>
      <c r="F351">
        <v>6</v>
      </c>
      <c r="G351">
        <v>3</v>
      </c>
      <c r="H351">
        <v>0</v>
      </c>
      <c r="I351">
        <v>5</v>
      </c>
      <c r="J351">
        <v>7</v>
      </c>
      <c r="K351">
        <v>0</v>
      </c>
      <c r="AS351">
        <v>-0.425990299925254</v>
      </c>
      <c r="AT351">
        <v>-0.278843394971998</v>
      </c>
      <c r="AU351">
        <v>-0.50101641211678705</v>
      </c>
      <c r="AV351">
        <v>9.45643825454896E-2</v>
      </c>
      <c r="AW351">
        <v>-0.32664167759292401</v>
      </c>
      <c r="AX351">
        <v>-5.6889400606375803E-2</v>
      </c>
      <c r="AY351">
        <v>0.36576902292926899</v>
      </c>
      <c r="AZ351">
        <v>0.12796324818503699</v>
      </c>
      <c r="BA351">
        <v>-0.42401082134414603</v>
      </c>
      <c r="BB351">
        <v>9.3862640460575105E-4</v>
      </c>
      <c r="BC351">
        <v>-0.253325216912347</v>
      </c>
      <c r="BD351">
        <v>6.4472763203978503E-2</v>
      </c>
      <c r="BE351">
        <v>-0.230306549816652</v>
      </c>
      <c r="BF351">
        <v>-0.61985379890650605</v>
      </c>
      <c r="BG351">
        <v>-7.3921203310942096E-2</v>
      </c>
      <c r="BH351">
        <v>-0.77688862959208405</v>
      </c>
      <c r="BI351">
        <v>-0.67009193661835398</v>
      </c>
      <c r="BJ351">
        <v>5.25459169323216E-2</v>
      </c>
      <c r="BK351">
        <v>-0.22850030376425701</v>
      </c>
      <c r="BL351">
        <v>0.357965631340876</v>
      </c>
      <c r="BM351">
        <v>0.22959438809132801</v>
      </c>
      <c r="BN351">
        <v>-0.48938808160110198</v>
      </c>
      <c r="BO351">
        <v>-0.254881905765936</v>
      </c>
      <c r="BP351">
        <v>-0.48798892472302702</v>
      </c>
      <c r="BQ351">
        <v>-0.59523007841771403</v>
      </c>
      <c r="BR351">
        <v>-0.52237783349250999</v>
      </c>
      <c r="BS351">
        <v>-0.34936936830849902</v>
      </c>
      <c r="BT351">
        <v>0.11481709042900901</v>
      </c>
      <c r="BU351">
        <v>-1.0058297524053399</v>
      </c>
      <c r="BV351">
        <v>0.743314220357983</v>
      </c>
      <c r="BW351">
        <v>-0.62884476707588199</v>
      </c>
      <c r="BX351">
        <v>-8.2191315310851706E-2</v>
      </c>
      <c r="BY351">
        <v>-0.63882374268323505</v>
      </c>
      <c r="EN351">
        <v>0.25</v>
      </c>
      <c r="EO351">
        <v>-0.742340790690728</v>
      </c>
      <c r="EP351">
        <v>0.51977498564479996</v>
      </c>
      <c r="EQ351">
        <v>-1.09093054160484</v>
      </c>
      <c r="ER351">
        <v>1.49224925522577</v>
      </c>
      <c r="ES351">
        <v>-1.0069199508622</v>
      </c>
      <c r="ET351">
        <v>1.2353013518412701</v>
      </c>
      <c r="EU351">
        <v>0.99176025547976299</v>
      </c>
      <c r="EV351">
        <v>0.75286902437557901</v>
      </c>
      <c r="EW351">
        <v>0</v>
      </c>
      <c r="EX351">
        <v>0.5625</v>
      </c>
      <c r="EY351">
        <v>2</v>
      </c>
    </row>
    <row r="352" spans="1:155" x14ac:dyDescent="0.55000000000000004">
      <c r="A352">
        <v>350</v>
      </c>
      <c r="B352" t="s">
        <v>481</v>
      </c>
      <c r="C352">
        <v>2011</v>
      </c>
      <c r="D352">
        <v>56</v>
      </c>
      <c r="E352">
        <v>1</v>
      </c>
      <c r="F352">
        <v>6</v>
      </c>
      <c r="G352">
        <v>3</v>
      </c>
      <c r="H352">
        <v>0</v>
      </c>
      <c r="I352">
        <v>5</v>
      </c>
      <c r="J352">
        <v>7</v>
      </c>
      <c r="K352">
        <v>9</v>
      </c>
      <c r="AS352">
        <v>-0.425990299925254</v>
      </c>
      <c r="AT352">
        <v>-0.278843394971998</v>
      </c>
      <c r="AU352">
        <v>-0.50101641211678705</v>
      </c>
      <c r="AV352">
        <v>9.45643825454896E-2</v>
      </c>
      <c r="AW352">
        <v>-0.32664167759292401</v>
      </c>
      <c r="AX352">
        <v>-5.6889400606375803E-2</v>
      </c>
      <c r="AY352">
        <v>0.36576902292926899</v>
      </c>
      <c r="AZ352">
        <v>0.12796324818503699</v>
      </c>
      <c r="BA352">
        <v>-0.42401082134414603</v>
      </c>
      <c r="BB352">
        <v>9.3862640460575105E-4</v>
      </c>
      <c r="BC352">
        <v>-0.253325216912347</v>
      </c>
      <c r="BD352">
        <v>6.4472763203978503E-2</v>
      </c>
      <c r="BE352">
        <v>-0.230306549816652</v>
      </c>
      <c r="BF352">
        <v>-0.61985379890650605</v>
      </c>
      <c r="BG352">
        <v>-7.3921203310942096E-2</v>
      </c>
      <c r="BH352">
        <v>-0.77688862959208405</v>
      </c>
      <c r="BI352">
        <v>-0.67009193661835398</v>
      </c>
      <c r="BJ352">
        <v>5.25459169323216E-2</v>
      </c>
      <c r="BK352">
        <v>-0.22850030376425701</v>
      </c>
      <c r="BL352">
        <v>0.357965631340876</v>
      </c>
      <c r="BM352">
        <v>0.22959438809132801</v>
      </c>
      <c r="BN352">
        <v>-0.48938808160110198</v>
      </c>
      <c r="BO352">
        <v>-0.254881905765936</v>
      </c>
      <c r="BP352">
        <v>-0.48798892472302702</v>
      </c>
      <c r="BQ352">
        <v>-0.59523007841771403</v>
      </c>
      <c r="BR352">
        <v>-0.52237783349250999</v>
      </c>
      <c r="BS352">
        <v>-0.34936936830849902</v>
      </c>
      <c r="BT352">
        <v>0.11481709042900901</v>
      </c>
      <c r="BU352">
        <v>-1.0058297524053399</v>
      </c>
      <c r="BV352">
        <v>0.743314220357983</v>
      </c>
      <c r="BW352">
        <v>-0.62884476707588199</v>
      </c>
      <c r="BX352">
        <v>-8.2191315310851706E-2</v>
      </c>
      <c r="BY352">
        <v>-0.63882374268323505</v>
      </c>
      <c r="BZ352">
        <v>-0.47787121923780701</v>
      </c>
      <c r="CA352">
        <v>-0.55721451664900101</v>
      </c>
      <c r="CB352">
        <v>-0.42811612729846399</v>
      </c>
      <c r="CC352">
        <v>0.24886047049820501</v>
      </c>
      <c r="CD352">
        <v>-0.73454145130776005</v>
      </c>
      <c r="CE352">
        <v>-0.84539608220617402</v>
      </c>
      <c r="CF352">
        <v>-0.818923665718024</v>
      </c>
      <c r="CG352">
        <v>-0.69491738979890405</v>
      </c>
      <c r="CH352">
        <v>-0.50968658317564497</v>
      </c>
      <c r="CI352">
        <v>0.208082434573228</v>
      </c>
      <c r="CJ352">
        <v>-0.25610540888241601</v>
      </c>
      <c r="CK352">
        <v>-0.86090658627727501</v>
      </c>
      <c r="CL352">
        <v>0.47452766568831101</v>
      </c>
      <c r="CM352">
        <v>0.20148339984447</v>
      </c>
      <c r="CN352">
        <v>-0.167507476511398</v>
      </c>
      <c r="CO352">
        <v>-0.158659055681665</v>
      </c>
      <c r="CP352">
        <v>-7.0110159166651004E-2</v>
      </c>
      <c r="CQ352">
        <v>4.9882632765738899E-2</v>
      </c>
      <c r="CR352">
        <v>-8.5205792672201505E-2</v>
      </c>
      <c r="CS352">
        <v>-7.5723424178616897E-2</v>
      </c>
      <c r="CT352">
        <v>0.778071390203256</v>
      </c>
      <c r="CU352">
        <v>-0.48341742813771299</v>
      </c>
      <c r="CV352">
        <v>5.54688232317673E-2</v>
      </c>
      <c r="CW352">
        <v>-0.68822165065832697</v>
      </c>
      <c r="CX352">
        <v>-0.88389435032930697</v>
      </c>
      <c r="CY352">
        <v>-0.72376604607453898</v>
      </c>
      <c r="CZ352">
        <v>-0.507588445614641</v>
      </c>
      <c r="DA352">
        <v>0.26178726581220402</v>
      </c>
      <c r="DB352">
        <v>-0.52770792763166297</v>
      </c>
      <c r="DC352">
        <v>-0.66980735523257295</v>
      </c>
      <c r="DD352">
        <v>-0.62038841542905299</v>
      </c>
      <c r="DE352">
        <v>-0.74773281532236102</v>
      </c>
      <c r="DF352">
        <v>-0.17428514062004699</v>
      </c>
      <c r="DG352">
        <v>-0.36129247434748102</v>
      </c>
      <c r="DH352">
        <v>-0.51523932831110097</v>
      </c>
      <c r="DI352">
        <v>-0.73153031465143703</v>
      </c>
      <c r="DJ352">
        <v>0.59057296629908396</v>
      </c>
      <c r="DK352">
        <v>-0.36270532654283</v>
      </c>
      <c r="DL352">
        <v>-0.173362042295515</v>
      </c>
      <c r="DM352">
        <v>-6.8199618705192297E-2</v>
      </c>
      <c r="DN352">
        <v>-0.49784987414086701</v>
      </c>
      <c r="DO352">
        <v>-0.58394566417872196</v>
      </c>
      <c r="DP352">
        <v>0.31543910537700898</v>
      </c>
      <c r="DQ352">
        <v>-0.58358681843705196</v>
      </c>
      <c r="DR352">
        <v>-0.565675108394458</v>
      </c>
      <c r="DS352">
        <v>0.159562715009332</v>
      </c>
      <c r="DT352">
        <v>-0.200652317178909</v>
      </c>
      <c r="DU352">
        <v>4.7833191441482197E-3</v>
      </c>
      <c r="DV352">
        <v>-0.44448677310284801</v>
      </c>
      <c r="DW352">
        <v>-8.4535045927321098E-2</v>
      </c>
      <c r="DX352">
        <v>-6.1562513271517898E-2</v>
      </c>
      <c r="DY352">
        <v>0.32844053191709699</v>
      </c>
      <c r="DZ352">
        <v>0.30868126715656402</v>
      </c>
      <c r="EA352">
        <v>0.46570607800026698</v>
      </c>
      <c r="EB352">
        <v>-0.55371386159444103</v>
      </c>
      <c r="EC352">
        <v>0.41905181627768301</v>
      </c>
      <c r="ED352">
        <v>-0.23404815894950201</v>
      </c>
      <c r="EE352">
        <v>-0.37379609397274699</v>
      </c>
      <c r="EF352">
        <v>-0.66195040464958799</v>
      </c>
      <c r="EG352">
        <v>-0.54869871985295804</v>
      </c>
      <c r="EH352">
        <v>0.43864002753603398</v>
      </c>
      <c r="EI352">
        <v>-0.14495229214261501</v>
      </c>
      <c r="EJ352">
        <v>-0.172199719398061</v>
      </c>
      <c r="EK352">
        <v>-0.212534279470733</v>
      </c>
      <c r="EL352">
        <v>-0.30144698826448502</v>
      </c>
      <c r="EM352">
        <v>-0.16111206491359401</v>
      </c>
      <c r="EN352">
        <v>0.375</v>
      </c>
      <c r="EO352">
        <v>-0.17795408120599099</v>
      </c>
      <c r="EP352">
        <v>0.85505266749057895</v>
      </c>
      <c r="EQ352">
        <v>0.26595345927356401</v>
      </c>
      <c r="ER352">
        <v>0.589285395934534</v>
      </c>
      <c r="ES352">
        <v>0.18002481423945901</v>
      </c>
      <c r="ET352">
        <v>0.32938666482226298</v>
      </c>
      <c r="EU352">
        <v>-0.56219415780247095</v>
      </c>
      <c r="EV352">
        <v>-0.36364898301210302</v>
      </c>
      <c r="EW352">
        <v>0</v>
      </c>
      <c r="EX352">
        <v>0.65625</v>
      </c>
      <c r="EY352">
        <v>1</v>
      </c>
    </row>
    <row r="353" spans="1:155" x14ac:dyDescent="0.55000000000000004">
      <c r="A353">
        <v>351</v>
      </c>
      <c r="B353" t="s">
        <v>481</v>
      </c>
      <c r="C353">
        <v>2015</v>
      </c>
      <c r="D353">
        <v>60</v>
      </c>
      <c r="E353">
        <v>2</v>
      </c>
      <c r="F353">
        <v>6</v>
      </c>
      <c r="G353">
        <v>3</v>
      </c>
      <c r="H353">
        <v>0</v>
      </c>
      <c r="I353">
        <v>5</v>
      </c>
      <c r="J353">
        <v>7</v>
      </c>
      <c r="K353">
        <v>13</v>
      </c>
      <c r="AS353">
        <v>-0.425990299925254</v>
      </c>
      <c r="AT353">
        <v>-0.278843394971998</v>
      </c>
      <c r="AU353">
        <v>-0.50101641211678705</v>
      </c>
      <c r="AV353">
        <v>9.45643825454896E-2</v>
      </c>
      <c r="AW353">
        <v>-0.32664167759292401</v>
      </c>
      <c r="AX353">
        <v>-5.6889400606375803E-2</v>
      </c>
      <c r="AY353">
        <v>0.36576902292926899</v>
      </c>
      <c r="AZ353">
        <v>0.12796324818503699</v>
      </c>
      <c r="BA353">
        <v>-0.42401082134414603</v>
      </c>
      <c r="BB353">
        <v>9.3862640460575105E-4</v>
      </c>
      <c r="BC353">
        <v>-0.253325216912347</v>
      </c>
      <c r="BD353">
        <v>6.4472763203978503E-2</v>
      </c>
      <c r="BE353">
        <v>-0.230306549816652</v>
      </c>
      <c r="BF353">
        <v>-0.61985379890650605</v>
      </c>
      <c r="BG353">
        <v>-7.3921203310942096E-2</v>
      </c>
      <c r="BH353">
        <v>-0.77688862959208405</v>
      </c>
      <c r="BI353">
        <v>-0.67009193661835398</v>
      </c>
      <c r="BJ353">
        <v>5.25459169323216E-2</v>
      </c>
      <c r="BK353">
        <v>-0.22850030376425701</v>
      </c>
      <c r="BL353">
        <v>0.357965631340876</v>
      </c>
      <c r="BM353">
        <v>0.22959438809132801</v>
      </c>
      <c r="BN353">
        <v>-0.48938808160110198</v>
      </c>
      <c r="BO353">
        <v>-0.254881905765936</v>
      </c>
      <c r="BP353">
        <v>-0.48798892472302702</v>
      </c>
      <c r="BQ353">
        <v>-0.59523007841771403</v>
      </c>
      <c r="BR353">
        <v>-0.52237783349250999</v>
      </c>
      <c r="BS353">
        <v>-0.34936936830849902</v>
      </c>
      <c r="BT353">
        <v>0.11481709042900901</v>
      </c>
      <c r="BU353">
        <v>-1.0058297524053399</v>
      </c>
      <c r="BV353">
        <v>0.743314220357983</v>
      </c>
      <c r="BW353">
        <v>-0.62884476707588199</v>
      </c>
      <c r="BX353">
        <v>-8.2191315310851706E-2</v>
      </c>
      <c r="BY353">
        <v>-0.63882374268323505</v>
      </c>
      <c r="BZ353">
        <v>0.143574368674009</v>
      </c>
      <c r="CA353">
        <v>6.18298457345308E-3</v>
      </c>
      <c r="CB353">
        <v>-1.61042977193794E-2</v>
      </c>
      <c r="CC353">
        <v>0.18469557170972101</v>
      </c>
      <c r="CD353">
        <v>-0.10367367040334501</v>
      </c>
      <c r="CE353">
        <v>-0.392566480133199</v>
      </c>
      <c r="CF353">
        <v>-0.50042136275692095</v>
      </c>
      <c r="CG353">
        <v>-0.16173245814863299</v>
      </c>
      <c r="CH353">
        <v>0.19209817375364999</v>
      </c>
      <c r="CI353">
        <v>-4.1794618482271097E-2</v>
      </c>
      <c r="CJ353">
        <v>0.170421167232822</v>
      </c>
      <c r="CK353">
        <v>-0.29791669797050302</v>
      </c>
      <c r="CL353">
        <v>0.63945465833785098</v>
      </c>
      <c r="CM353">
        <v>0.34182490482493499</v>
      </c>
      <c r="CN353">
        <v>-3.2270937654035603E-2</v>
      </c>
      <c r="CO353">
        <v>-0.119682221280555</v>
      </c>
      <c r="CP353">
        <v>0.20669178232011501</v>
      </c>
      <c r="CQ353">
        <v>0.19278780418695601</v>
      </c>
      <c r="CR353">
        <v>6.7586610412318102E-2</v>
      </c>
      <c r="CS353">
        <v>0.127761207940914</v>
      </c>
      <c r="CT353">
        <v>0.86054893638372298</v>
      </c>
      <c r="CU353">
        <v>-9.7731460813652499E-2</v>
      </c>
      <c r="CV353">
        <v>-5.7222410113862497E-2</v>
      </c>
      <c r="CW353">
        <v>-0.61823087168959201</v>
      </c>
      <c r="CX353">
        <v>-0.616580630533342</v>
      </c>
      <c r="CY353">
        <v>-0.28129057407934599</v>
      </c>
      <c r="CZ353">
        <v>-1.71405826819735E-2</v>
      </c>
      <c r="DA353">
        <v>0.118424116668967</v>
      </c>
      <c r="DB353">
        <v>-0.13710732613326501</v>
      </c>
      <c r="DC353">
        <v>-0.70786682900667097</v>
      </c>
      <c r="DD353">
        <v>-0.334190771149035</v>
      </c>
      <c r="DE353">
        <v>-0.222919305408048</v>
      </c>
      <c r="DF353">
        <v>0.22039193514149399</v>
      </c>
      <c r="DG353">
        <v>-0.28665167906634398</v>
      </c>
      <c r="DH353">
        <v>-0.57249955787360995</v>
      </c>
      <c r="DI353">
        <v>-0.82206058967189</v>
      </c>
      <c r="DJ353">
        <v>0.33433553936161498</v>
      </c>
      <c r="DK353">
        <v>-0.32000228985644602</v>
      </c>
      <c r="DL353">
        <v>5.7739181149439503E-2</v>
      </c>
      <c r="DM353">
        <v>0.23788182915946801</v>
      </c>
      <c r="DN353">
        <v>-0.41913509304857099</v>
      </c>
      <c r="DO353">
        <v>-0.25529453168456601</v>
      </c>
      <c r="DP353">
        <v>0.23057986369101599</v>
      </c>
      <c r="DQ353">
        <v>-0.67526639516216003</v>
      </c>
      <c r="DR353">
        <v>-0.27393543200769699</v>
      </c>
      <c r="DS353">
        <v>-4.4897351249858997E-2</v>
      </c>
      <c r="DT353">
        <v>-0.41343827575084002</v>
      </c>
      <c r="DU353">
        <v>-0.18029138785244</v>
      </c>
      <c r="DV353">
        <v>-0.61244752522304502</v>
      </c>
      <c r="DW353">
        <v>-0.33138830468799502</v>
      </c>
      <c r="DX353">
        <v>3.9368436234379002E-2</v>
      </c>
      <c r="DY353">
        <v>0.20076532505367101</v>
      </c>
      <c r="DZ353">
        <v>0.422244853383623</v>
      </c>
      <c r="EA353">
        <v>0.68878147088961506</v>
      </c>
      <c r="EB353">
        <v>-0.56252665286801995</v>
      </c>
      <c r="EC353">
        <v>0.14323542565983099</v>
      </c>
      <c r="ED353">
        <v>-0.504605152311147</v>
      </c>
      <c r="EE353">
        <v>-0.59383761112753797</v>
      </c>
      <c r="EF353">
        <v>-0.82841082598808902</v>
      </c>
      <c r="EG353">
        <v>-0.52506235269457302</v>
      </c>
      <c r="EH353">
        <v>0.42657517401808898</v>
      </c>
      <c r="EI353">
        <v>-0.43593852873002897</v>
      </c>
      <c r="EJ353">
        <v>-9.3644941316475203E-2</v>
      </c>
      <c r="EK353">
        <v>-0.30351819479244901</v>
      </c>
      <c r="EL353">
        <v>-0.16342119492854501</v>
      </c>
      <c r="EM353">
        <v>5.53392102731841E-2</v>
      </c>
      <c r="EN353">
        <v>0.40625</v>
      </c>
      <c r="EO353">
        <v>0.210033643045413</v>
      </c>
      <c r="EP353">
        <v>1.5742868606954401</v>
      </c>
      <c r="EQ353">
        <v>0.14223976556607301</v>
      </c>
      <c r="ER353">
        <v>1.2829120165015599</v>
      </c>
      <c r="ES353">
        <v>0.44506518392323002</v>
      </c>
      <c r="ET353">
        <v>1.72476130012994</v>
      </c>
      <c r="EU353">
        <v>0.247431215013277</v>
      </c>
      <c r="EV353">
        <v>0.28580962891690198</v>
      </c>
      <c r="EW353">
        <v>0</v>
      </c>
      <c r="EX353">
        <v>0.28125</v>
      </c>
      <c r="EY353">
        <v>1</v>
      </c>
    </row>
    <row r="354" spans="1:155" x14ac:dyDescent="0.55000000000000004">
      <c r="A354">
        <v>352</v>
      </c>
      <c r="B354" t="s">
        <v>482</v>
      </c>
      <c r="C354">
        <v>2008</v>
      </c>
      <c r="D354">
        <v>46</v>
      </c>
      <c r="E354">
        <v>0</v>
      </c>
      <c r="F354">
        <v>5</v>
      </c>
      <c r="G354">
        <v>9</v>
      </c>
      <c r="H354">
        <v>0</v>
      </c>
      <c r="I354">
        <v>1</v>
      </c>
      <c r="J354">
        <v>0</v>
      </c>
      <c r="K354">
        <v>0</v>
      </c>
      <c r="EN354">
        <v>0.5625</v>
      </c>
      <c r="EO354">
        <v>-0.29045560376302598</v>
      </c>
      <c r="EP354">
        <v>-1.0287835227103399</v>
      </c>
      <c r="EQ354">
        <v>-0.40690943927436402</v>
      </c>
      <c r="ER354">
        <v>-1.6258927086438899</v>
      </c>
      <c r="ES354">
        <v>-0.73925087537621104</v>
      </c>
      <c r="ET354">
        <v>-1.2711138713960699</v>
      </c>
      <c r="EU354">
        <v>0.50297683141542504</v>
      </c>
      <c r="EV354">
        <v>0.55036955769780904</v>
      </c>
      <c r="EW354">
        <v>1</v>
      </c>
      <c r="EX354">
        <v>0.625</v>
      </c>
      <c r="EY354">
        <v>2</v>
      </c>
    </row>
    <row r="355" spans="1:155" x14ac:dyDescent="0.55000000000000004">
      <c r="A355">
        <v>353</v>
      </c>
      <c r="B355" t="s">
        <v>483</v>
      </c>
      <c r="C355">
        <v>1983</v>
      </c>
      <c r="D355">
        <v>40</v>
      </c>
      <c r="E355">
        <v>0</v>
      </c>
      <c r="F355">
        <v>2</v>
      </c>
      <c r="G355">
        <v>7</v>
      </c>
      <c r="H355">
        <v>3</v>
      </c>
      <c r="I355">
        <v>2</v>
      </c>
      <c r="J355">
        <v>0</v>
      </c>
      <c r="K355">
        <v>0</v>
      </c>
      <c r="EN355">
        <v>0.44791666666666602</v>
      </c>
      <c r="EO355">
        <v>4.6886362213054901E-2</v>
      </c>
      <c r="EP355">
        <v>-0.288345386842769</v>
      </c>
      <c r="EQ355">
        <v>-0.60348107873057</v>
      </c>
      <c r="ER355">
        <v>-0.19606184915779801</v>
      </c>
      <c r="ES355">
        <v>-0.53799099288786201</v>
      </c>
      <c r="ET355">
        <v>-0.17046545506905</v>
      </c>
      <c r="EU355">
        <v>0.53442565614914805</v>
      </c>
      <c r="EV355">
        <v>-0.63958770115522301</v>
      </c>
      <c r="EW355">
        <v>0</v>
      </c>
      <c r="EX355">
        <v>0.4375</v>
      </c>
      <c r="EY355">
        <v>1</v>
      </c>
    </row>
    <row r="356" spans="1:155" x14ac:dyDescent="0.55000000000000004">
      <c r="A356">
        <v>354</v>
      </c>
      <c r="B356" t="s">
        <v>484</v>
      </c>
      <c r="C356">
        <v>1970</v>
      </c>
      <c r="D356">
        <v>34</v>
      </c>
      <c r="E356">
        <v>0</v>
      </c>
      <c r="F356">
        <v>0</v>
      </c>
      <c r="G356">
        <v>3</v>
      </c>
      <c r="H356">
        <v>2</v>
      </c>
      <c r="I356">
        <v>0</v>
      </c>
      <c r="J356">
        <v>0</v>
      </c>
      <c r="K356">
        <v>0</v>
      </c>
      <c r="EN356">
        <v>0.875</v>
      </c>
      <c r="EO356">
        <v>1.88618461595939</v>
      </c>
      <c r="EP356">
        <v>-0.80353542554197899</v>
      </c>
      <c r="EQ356">
        <v>1.99358517554251</v>
      </c>
      <c r="ER356">
        <v>-0.45958764065438301</v>
      </c>
      <c r="ES356">
        <v>1.58525361965057</v>
      </c>
      <c r="ET356">
        <v>-1.0759861522934999</v>
      </c>
      <c r="EU356">
        <v>0.80281860000490901</v>
      </c>
      <c r="EV356">
        <v>0.15247384693485799</v>
      </c>
      <c r="EW356">
        <v>2</v>
      </c>
      <c r="EX356">
        <v>0.64285714285714202</v>
      </c>
      <c r="EY356">
        <v>2</v>
      </c>
    </row>
    <row r="357" spans="1:155" x14ac:dyDescent="0.55000000000000004">
      <c r="A357">
        <v>355</v>
      </c>
      <c r="B357" t="s">
        <v>485</v>
      </c>
      <c r="C357">
        <v>1971</v>
      </c>
      <c r="D357">
        <v>41</v>
      </c>
      <c r="E357">
        <v>0</v>
      </c>
      <c r="F357">
        <v>0</v>
      </c>
      <c r="G357">
        <v>0</v>
      </c>
      <c r="H357">
        <v>0</v>
      </c>
      <c r="I357">
        <v>0</v>
      </c>
      <c r="J357">
        <v>1</v>
      </c>
      <c r="K357">
        <v>0</v>
      </c>
      <c r="L357">
        <v>0.50001676798144501</v>
      </c>
      <c r="M357">
        <v>0.41408293738983798</v>
      </c>
      <c r="N357">
        <v>1.0862859473213899</v>
      </c>
      <c r="O357">
        <v>-1.36685453663807</v>
      </c>
      <c r="P357">
        <v>1.18344518161525</v>
      </c>
      <c r="Q357">
        <v>0.40903832719438799</v>
      </c>
      <c r="R357">
        <v>-0.75979479267276195</v>
      </c>
      <c r="S357">
        <v>-0.42107963129974202</v>
      </c>
      <c r="T357">
        <v>1.28760825679361</v>
      </c>
      <c r="U357">
        <v>-1.64331492012933</v>
      </c>
      <c r="V357">
        <v>0.237674020526526</v>
      </c>
      <c r="W357">
        <v>-0.89039051554773896</v>
      </c>
      <c r="X357">
        <v>9.2440585357641797E-2</v>
      </c>
      <c r="Y357">
        <v>1.07908389205258</v>
      </c>
      <c r="Z357">
        <v>-6.7379370852049897E-2</v>
      </c>
      <c r="AA357">
        <v>1.69137305099723</v>
      </c>
      <c r="AB357">
        <v>1.90774853250349</v>
      </c>
      <c r="AC357">
        <v>-1.38377412602252</v>
      </c>
      <c r="AD357">
        <v>-1.6595629286878799</v>
      </c>
      <c r="AE357">
        <v>1.5698966732931301</v>
      </c>
      <c r="EN357">
        <v>0.214285714285714</v>
      </c>
      <c r="EO357">
        <v>-1.39724285241724</v>
      </c>
      <c r="EP357">
        <v>1.06418356335313</v>
      </c>
      <c r="EQ357">
        <v>-2.3222192274454301</v>
      </c>
      <c r="ER357">
        <v>0.89973003207410995</v>
      </c>
      <c r="ES357">
        <v>-1.62784444905574</v>
      </c>
      <c r="ET357">
        <v>0.79878005435686505</v>
      </c>
      <c r="EU357">
        <v>-0.81712658056078402</v>
      </c>
      <c r="EV357">
        <v>1.8052523193603499E-2</v>
      </c>
      <c r="EW357">
        <v>0</v>
      </c>
      <c r="EX357">
        <v>0.32539682539682502</v>
      </c>
      <c r="EY357">
        <v>0</v>
      </c>
    </row>
    <row r="358" spans="1:155" x14ac:dyDescent="0.55000000000000004">
      <c r="A358">
        <v>356</v>
      </c>
      <c r="B358" t="s">
        <v>486</v>
      </c>
      <c r="C358">
        <v>1976</v>
      </c>
      <c r="D358">
        <v>53</v>
      </c>
      <c r="E358">
        <v>0</v>
      </c>
      <c r="F358">
        <v>0</v>
      </c>
      <c r="G358">
        <v>0</v>
      </c>
      <c r="H358">
        <v>16</v>
      </c>
      <c r="I358">
        <v>0</v>
      </c>
      <c r="J358">
        <v>0</v>
      </c>
      <c r="K358">
        <v>0</v>
      </c>
      <c r="EW358">
        <v>0</v>
      </c>
      <c r="EX358">
        <v>7.1428571428571397E-2</v>
      </c>
      <c r="EY358">
        <v>2</v>
      </c>
    </row>
    <row r="359" spans="1:155" x14ac:dyDescent="0.55000000000000004">
      <c r="A359">
        <v>357</v>
      </c>
      <c r="B359" t="s">
        <v>487</v>
      </c>
      <c r="C359">
        <v>1976</v>
      </c>
      <c r="D359">
        <v>45</v>
      </c>
      <c r="E359">
        <v>0</v>
      </c>
      <c r="F359">
        <v>0</v>
      </c>
      <c r="G359">
        <v>0</v>
      </c>
      <c r="H359">
        <v>8</v>
      </c>
      <c r="I359">
        <v>0</v>
      </c>
      <c r="J359">
        <v>0</v>
      </c>
      <c r="K359">
        <v>0</v>
      </c>
      <c r="EN359">
        <v>0.25</v>
      </c>
      <c r="EO359">
        <v>-1.0094090987640101</v>
      </c>
      <c r="EP359">
        <v>0.63912789635160905</v>
      </c>
      <c r="EQ359">
        <v>-0.82858033465394598</v>
      </c>
      <c r="ER359">
        <v>0.94452165397955501</v>
      </c>
      <c r="ES359">
        <v>-0.83912677048513096</v>
      </c>
      <c r="ET359">
        <v>0.53474574813765896</v>
      </c>
      <c r="EU359">
        <v>-1.54690169092306</v>
      </c>
      <c r="EV359">
        <v>0.25332135223372598</v>
      </c>
      <c r="EW359">
        <v>0</v>
      </c>
      <c r="EX359">
        <v>0.39285714285714202</v>
      </c>
      <c r="EY359">
        <v>1</v>
      </c>
    </row>
    <row r="360" spans="1:155" x14ac:dyDescent="0.55000000000000004">
      <c r="A360">
        <v>358</v>
      </c>
      <c r="B360" t="s">
        <v>488</v>
      </c>
      <c r="C360">
        <v>1948</v>
      </c>
      <c r="D360">
        <v>32</v>
      </c>
      <c r="E360">
        <v>0</v>
      </c>
      <c r="F360">
        <v>2</v>
      </c>
      <c r="G360">
        <v>0</v>
      </c>
      <c r="H360">
        <v>0</v>
      </c>
      <c r="I360">
        <v>4</v>
      </c>
      <c r="J360">
        <v>0</v>
      </c>
      <c r="K360">
        <v>0</v>
      </c>
      <c r="EN360">
        <v>0.58333333333333304</v>
      </c>
      <c r="EO360">
        <v>-0.99604159992035202</v>
      </c>
      <c r="EP360">
        <v>-0.92841357248247003</v>
      </c>
      <c r="EQ360">
        <v>-1.2227512265348901</v>
      </c>
      <c r="ER360">
        <v>-1.01647186652871</v>
      </c>
      <c r="ES360">
        <v>-0.83895123855635201</v>
      </c>
      <c r="ET360">
        <v>-0.110247233496626</v>
      </c>
      <c r="EU360">
        <v>-1.2312931388836801</v>
      </c>
      <c r="EV360">
        <v>-1.2700552624277199</v>
      </c>
      <c r="EW360">
        <v>0.5</v>
      </c>
      <c r="EX360">
        <v>0.4375</v>
      </c>
      <c r="EY360">
        <v>1</v>
      </c>
    </row>
    <row r="361" spans="1:155" x14ac:dyDescent="0.55000000000000004">
      <c r="A361">
        <v>359</v>
      </c>
      <c r="B361" t="s">
        <v>489</v>
      </c>
      <c r="C361">
        <v>1973</v>
      </c>
      <c r="D361">
        <v>52</v>
      </c>
      <c r="E361">
        <v>0</v>
      </c>
      <c r="F361">
        <v>0</v>
      </c>
      <c r="G361">
        <v>0</v>
      </c>
      <c r="H361">
        <v>0</v>
      </c>
      <c r="I361">
        <v>8</v>
      </c>
      <c r="J361">
        <v>0</v>
      </c>
      <c r="K361">
        <v>0</v>
      </c>
      <c r="EN361">
        <v>0.26785714285714202</v>
      </c>
      <c r="EO361">
        <v>-0.58471798908775496</v>
      </c>
      <c r="EP361">
        <v>1.19538665030215</v>
      </c>
      <c r="EQ361">
        <v>-0.80388453233155199</v>
      </c>
      <c r="ER361">
        <v>0.96510551913486298</v>
      </c>
      <c r="ES361">
        <v>-1.1372540799001101</v>
      </c>
      <c r="ET361">
        <v>0.89769038392922795</v>
      </c>
      <c r="EU361">
        <v>0.18810627023063201</v>
      </c>
      <c r="EV361">
        <v>-0.34278053456379698</v>
      </c>
      <c r="EW361">
        <v>0</v>
      </c>
      <c r="EX361">
        <v>0.35714285714285698</v>
      </c>
      <c r="EY361">
        <v>1</v>
      </c>
    </row>
    <row r="362" spans="1:155" x14ac:dyDescent="0.55000000000000004">
      <c r="A362">
        <v>360</v>
      </c>
      <c r="B362" t="s">
        <v>490</v>
      </c>
      <c r="C362">
        <v>1972</v>
      </c>
      <c r="D362">
        <v>45</v>
      </c>
      <c r="E362">
        <v>0</v>
      </c>
      <c r="F362">
        <v>0</v>
      </c>
      <c r="G362">
        <v>0</v>
      </c>
      <c r="H362">
        <v>13</v>
      </c>
      <c r="I362">
        <v>0</v>
      </c>
      <c r="J362">
        <v>0</v>
      </c>
      <c r="K362">
        <v>0</v>
      </c>
      <c r="EN362">
        <v>0.35714285714285698</v>
      </c>
      <c r="EO362">
        <v>-0.80975889557606995</v>
      </c>
      <c r="EP362">
        <v>-2.4567812818834599E-2</v>
      </c>
      <c r="EQ362">
        <v>3.6794373596377397E-2</v>
      </c>
      <c r="ER362">
        <v>-0.52768157683754202</v>
      </c>
      <c r="ES362">
        <v>-0.41714895925594397</v>
      </c>
      <c r="ET362">
        <v>-0.45116903894065502</v>
      </c>
      <c r="EU362">
        <v>9.2249954247211802E-2</v>
      </c>
      <c r="EV362">
        <v>0.63445008084533105</v>
      </c>
      <c r="EW362">
        <v>0</v>
      </c>
      <c r="EX362">
        <v>0.46428571428571402</v>
      </c>
      <c r="EY362">
        <v>2</v>
      </c>
    </row>
    <row r="363" spans="1:155" x14ac:dyDescent="0.55000000000000004">
      <c r="A363">
        <v>361</v>
      </c>
      <c r="B363" t="s">
        <v>491</v>
      </c>
      <c r="C363">
        <v>1970</v>
      </c>
      <c r="D363">
        <v>43</v>
      </c>
      <c r="E363">
        <v>0</v>
      </c>
      <c r="F363">
        <v>0</v>
      </c>
      <c r="G363">
        <v>0</v>
      </c>
      <c r="H363">
        <v>0</v>
      </c>
      <c r="I363">
        <v>0</v>
      </c>
      <c r="J363">
        <v>0</v>
      </c>
      <c r="K363">
        <v>0</v>
      </c>
      <c r="EN363">
        <v>0.19642857142857101</v>
      </c>
      <c r="EO363">
        <v>-1.29858138789564</v>
      </c>
      <c r="EP363">
        <v>0.95355727408962399</v>
      </c>
      <c r="EQ363">
        <v>-1.3158886441367501</v>
      </c>
      <c r="ER363">
        <v>0.14640360785610501</v>
      </c>
      <c r="ES363">
        <v>-1.5923469016340801</v>
      </c>
      <c r="ET363">
        <v>0.16111971073083101</v>
      </c>
      <c r="EU363">
        <v>0.12649105989048701</v>
      </c>
      <c r="EV363">
        <v>1.5898331232451901</v>
      </c>
      <c r="EW363">
        <v>0</v>
      </c>
      <c r="EX363">
        <v>0.25</v>
      </c>
      <c r="EY363">
        <v>0</v>
      </c>
    </row>
    <row r="364" spans="1:155" x14ac:dyDescent="0.55000000000000004">
      <c r="A364">
        <v>362</v>
      </c>
      <c r="B364" t="s">
        <v>492</v>
      </c>
      <c r="C364">
        <v>1983</v>
      </c>
      <c r="D364">
        <v>48</v>
      </c>
      <c r="E364">
        <v>0</v>
      </c>
      <c r="F364">
        <v>0</v>
      </c>
      <c r="G364">
        <v>3</v>
      </c>
      <c r="H364">
        <v>7</v>
      </c>
      <c r="I364">
        <v>1</v>
      </c>
      <c r="J364">
        <v>0</v>
      </c>
      <c r="K364">
        <v>0</v>
      </c>
      <c r="EN364">
        <v>0.29861111111111099</v>
      </c>
      <c r="EO364">
        <v>-3.4892777988066302E-2</v>
      </c>
      <c r="EP364">
        <v>1.2267769070704699</v>
      </c>
      <c r="EQ364">
        <v>-0.28025805496662498</v>
      </c>
      <c r="ER364">
        <v>0.60635136914330201</v>
      </c>
      <c r="ES364">
        <v>-0.289051029182265</v>
      </c>
      <c r="ET364">
        <v>0.50747588635060703</v>
      </c>
      <c r="EU364">
        <v>-0.951035501716605</v>
      </c>
      <c r="EV364">
        <v>0.718680258089338</v>
      </c>
      <c r="EW364">
        <v>0</v>
      </c>
      <c r="EX364">
        <v>0.59375</v>
      </c>
      <c r="EY364">
        <v>2</v>
      </c>
    </row>
    <row r="365" spans="1:155" x14ac:dyDescent="0.55000000000000004">
      <c r="A365">
        <v>363</v>
      </c>
      <c r="B365" t="s">
        <v>493</v>
      </c>
      <c r="C365">
        <v>1972</v>
      </c>
      <c r="D365">
        <v>47</v>
      </c>
      <c r="E365">
        <v>0</v>
      </c>
      <c r="F365">
        <v>0</v>
      </c>
      <c r="G365">
        <v>0</v>
      </c>
      <c r="H365">
        <v>0</v>
      </c>
      <c r="I365">
        <v>13</v>
      </c>
      <c r="J365">
        <v>0</v>
      </c>
      <c r="K365">
        <v>0</v>
      </c>
      <c r="EN365">
        <v>0.76785714285714202</v>
      </c>
      <c r="EO365">
        <v>0.87436802642009903</v>
      </c>
      <c r="EP365">
        <v>-1.3892355732405099</v>
      </c>
      <c r="EQ365">
        <v>0.28757708761749301</v>
      </c>
      <c r="ER365">
        <v>-1.4896463031178899</v>
      </c>
      <c r="ES365">
        <v>4.8208330051810001E-2</v>
      </c>
      <c r="ET365">
        <v>-1.39043396273139</v>
      </c>
      <c r="EU365">
        <v>0.33429431079599198</v>
      </c>
      <c r="EV365">
        <v>-0.139596382998041</v>
      </c>
      <c r="EW365">
        <v>2</v>
      </c>
      <c r="EX365">
        <v>0.44444444444444398</v>
      </c>
      <c r="EY365">
        <v>0</v>
      </c>
    </row>
    <row r="366" spans="1:155" x14ac:dyDescent="0.55000000000000004">
      <c r="A366">
        <v>364</v>
      </c>
      <c r="B366" t="s">
        <v>494</v>
      </c>
      <c r="C366">
        <v>1949</v>
      </c>
      <c r="D366">
        <v>51</v>
      </c>
      <c r="E366">
        <v>0</v>
      </c>
      <c r="F366">
        <v>0</v>
      </c>
      <c r="G366">
        <v>0</v>
      </c>
      <c r="H366">
        <v>2</v>
      </c>
      <c r="I366">
        <v>0</v>
      </c>
      <c r="J366">
        <v>0</v>
      </c>
      <c r="K366">
        <v>0</v>
      </c>
      <c r="EN366">
        <v>0.45833333333333298</v>
      </c>
      <c r="EO366">
        <v>8.6270104696574396E-2</v>
      </c>
      <c r="EP366">
        <v>0.65068614506039002</v>
      </c>
      <c r="EQ366">
        <v>0.58890850544340301</v>
      </c>
      <c r="ER366">
        <v>-0.27243028387620999</v>
      </c>
      <c r="ES366">
        <v>0.60638827602626699</v>
      </c>
      <c r="ET366">
        <v>0.43407358707718702</v>
      </c>
      <c r="EU366">
        <v>-0.74547069357357998</v>
      </c>
      <c r="EV366">
        <v>2.4756008378085701E-2</v>
      </c>
      <c r="EW366">
        <v>0</v>
      </c>
      <c r="EX366">
        <v>0.5</v>
      </c>
      <c r="EY366">
        <v>0</v>
      </c>
    </row>
    <row r="367" spans="1:155" x14ac:dyDescent="0.55000000000000004">
      <c r="A367">
        <v>365</v>
      </c>
      <c r="B367" t="s">
        <v>495</v>
      </c>
      <c r="C367">
        <v>1937</v>
      </c>
      <c r="D367">
        <v>34</v>
      </c>
      <c r="E367">
        <v>0</v>
      </c>
      <c r="F367">
        <v>0</v>
      </c>
      <c r="G367">
        <v>0</v>
      </c>
      <c r="H367">
        <v>0</v>
      </c>
      <c r="I367">
        <v>0</v>
      </c>
      <c r="J367">
        <v>0</v>
      </c>
      <c r="K367">
        <v>0</v>
      </c>
      <c r="EN367">
        <v>0.41666666666666602</v>
      </c>
      <c r="EO367">
        <v>-0.58864919280893202</v>
      </c>
      <c r="EP367">
        <v>1.6480603389402799</v>
      </c>
      <c r="EQ367">
        <v>-1.1656668833466</v>
      </c>
      <c r="ER367">
        <v>1.6925775518467201</v>
      </c>
      <c r="ES367">
        <v>-1.3589415038611099</v>
      </c>
      <c r="ET367">
        <v>1.1610541536602901</v>
      </c>
      <c r="EU367">
        <v>-0.18314228625589399</v>
      </c>
      <c r="EV367">
        <v>1.3713760199635401</v>
      </c>
      <c r="EW367">
        <v>0</v>
      </c>
      <c r="EX367">
        <v>0.27272727272727199</v>
      </c>
      <c r="EY367">
        <v>1</v>
      </c>
    </row>
    <row r="368" spans="1:155" x14ac:dyDescent="0.55000000000000004">
      <c r="A368">
        <v>366</v>
      </c>
      <c r="B368" t="s">
        <v>496</v>
      </c>
      <c r="C368">
        <v>1925</v>
      </c>
      <c r="D368">
        <v>28</v>
      </c>
      <c r="E368">
        <v>0</v>
      </c>
      <c r="F368">
        <v>0</v>
      </c>
      <c r="G368">
        <v>0</v>
      </c>
      <c r="H368">
        <v>0</v>
      </c>
      <c r="I368">
        <v>0</v>
      </c>
      <c r="J368">
        <v>0</v>
      </c>
      <c r="K368">
        <v>0</v>
      </c>
      <c r="EN368">
        <v>0.54647435897435903</v>
      </c>
      <c r="EO368">
        <v>0.57334072744651798</v>
      </c>
      <c r="EP368">
        <v>0.79120406075250105</v>
      </c>
      <c r="EX368">
        <v>0.11111111111111099</v>
      </c>
      <c r="EY368">
        <v>0</v>
      </c>
    </row>
    <row r="369" spans="1:155" x14ac:dyDescent="0.55000000000000004">
      <c r="A369">
        <v>367</v>
      </c>
      <c r="B369" t="s">
        <v>497</v>
      </c>
      <c r="C369">
        <v>1924</v>
      </c>
      <c r="D369">
        <v>33</v>
      </c>
      <c r="E369">
        <v>0</v>
      </c>
      <c r="F369">
        <v>0</v>
      </c>
      <c r="G369">
        <v>0</v>
      </c>
      <c r="H369">
        <v>0</v>
      </c>
      <c r="I369">
        <v>0</v>
      </c>
      <c r="J369">
        <v>0</v>
      </c>
      <c r="K369">
        <v>0</v>
      </c>
      <c r="EN369">
        <v>0.05</v>
      </c>
      <c r="EO369">
        <v>-1.10738333265081</v>
      </c>
      <c r="EP369">
        <v>0.71053052675220896</v>
      </c>
      <c r="EX369">
        <v>0</v>
      </c>
      <c r="EY369">
        <v>0</v>
      </c>
    </row>
    <row r="370" spans="1:155" x14ac:dyDescent="0.55000000000000004">
      <c r="A370">
        <v>368</v>
      </c>
      <c r="B370" t="s">
        <v>498</v>
      </c>
      <c r="C370">
        <v>1998</v>
      </c>
      <c r="D370">
        <v>35</v>
      </c>
      <c r="E370">
        <v>0</v>
      </c>
      <c r="F370">
        <v>2</v>
      </c>
      <c r="G370">
        <v>0</v>
      </c>
      <c r="H370">
        <v>0</v>
      </c>
      <c r="I370">
        <v>2</v>
      </c>
      <c r="J370">
        <v>3</v>
      </c>
      <c r="K370">
        <v>0</v>
      </c>
      <c r="L370">
        <v>-1.6838815799803501E-2</v>
      </c>
      <c r="M370">
        <v>0.54644511414228303</v>
      </c>
      <c r="N370">
        <v>-9.9533491958120293E-2</v>
      </c>
      <c r="O370">
        <v>0.49736649540079603</v>
      </c>
      <c r="P370">
        <v>0.46352971329394699</v>
      </c>
      <c r="Q370">
        <v>0.24666279331760499</v>
      </c>
      <c r="R370">
        <v>0.14614255974645399</v>
      </c>
      <c r="S370">
        <v>0.181865849880645</v>
      </c>
      <c r="T370">
        <v>-0.52427542266642901</v>
      </c>
      <c r="U370">
        <v>0.141905126266992</v>
      </c>
      <c r="V370">
        <v>-0.16751354460632101</v>
      </c>
      <c r="W370">
        <v>0.38100375763093702</v>
      </c>
      <c r="X370">
        <v>0.78369446987926294</v>
      </c>
      <c r="Y370">
        <v>0.797942273015536</v>
      </c>
      <c r="Z370">
        <v>0.50358062550045402</v>
      </c>
      <c r="AA370">
        <v>0.396186593848596</v>
      </c>
      <c r="AB370">
        <v>0.70379306033507005</v>
      </c>
      <c r="AC370">
        <v>0.44905302687940002</v>
      </c>
      <c r="AD370">
        <v>0.35909237489101797</v>
      </c>
      <c r="AE370">
        <v>-1.1061265456171301</v>
      </c>
      <c r="EN370">
        <v>0.34375</v>
      </c>
      <c r="EO370">
        <v>4.8763641593478402E-2</v>
      </c>
      <c r="EP370">
        <v>0.57980501490050695</v>
      </c>
      <c r="EQ370">
        <v>0.28541953611948201</v>
      </c>
      <c r="ER370">
        <v>0.96418022518706803</v>
      </c>
      <c r="ES370">
        <v>0.80125224316351995</v>
      </c>
      <c r="ET370">
        <v>0.52902087368158102</v>
      </c>
      <c r="EU370">
        <v>-0.95183095598594203</v>
      </c>
      <c r="EV370">
        <v>-0.24311173963732699</v>
      </c>
      <c r="EW370">
        <v>0</v>
      </c>
      <c r="EX370">
        <v>0.5</v>
      </c>
      <c r="EY370">
        <v>1</v>
      </c>
    </row>
    <row r="371" spans="1:155" x14ac:dyDescent="0.55000000000000004">
      <c r="A371">
        <v>369</v>
      </c>
      <c r="B371" t="s">
        <v>498</v>
      </c>
      <c r="C371">
        <v>2002</v>
      </c>
      <c r="D371">
        <v>39</v>
      </c>
      <c r="E371">
        <v>1</v>
      </c>
      <c r="F371">
        <v>2</v>
      </c>
      <c r="G371">
        <v>0</v>
      </c>
      <c r="H371">
        <v>0</v>
      </c>
      <c r="I371">
        <v>2</v>
      </c>
      <c r="J371">
        <v>3</v>
      </c>
      <c r="K371">
        <v>4</v>
      </c>
      <c r="L371">
        <v>-1.6838815799803501E-2</v>
      </c>
      <c r="M371">
        <v>0.54644511414228303</v>
      </c>
      <c r="N371">
        <v>-9.9533491958120293E-2</v>
      </c>
      <c r="O371">
        <v>0.49736649540079603</v>
      </c>
      <c r="P371">
        <v>0.46352971329394699</v>
      </c>
      <c r="Q371">
        <v>0.24666279331760499</v>
      </c>
      <c r="R371">
        <v>0.14614255974645399</v>
      </c>
      <c r="S371">
        <v>0.181865849880645</v>
      </c>
      <c r="T371">
        <v>-0.52427542266642901</v>
      </c>
      <c r="U371">
        <v>0.141905126266992</v>
      </c>
      <c r="V371">
        <v>-0.16751354460632101</v>
      </c>
      <c r="W371">
        <v>0.38100375763093702</v>
      </c>
      <c r="X371">
        <v>0.78369446987926294</v>
      </c>
      <c r="Y371">
        <v>0.797942273015536</v>
      </c>
      <c r="Z371">
        <v>0.50358062550045402</v>
      </c>
      <c r="AA371">
        <v>0.396186593848596</v>
      </c>
      <c r="AB371">
        <v>0.70379306033507005</v>
      </c>
      <c r="AC371">
        <v>0.44905302687940002</v>
      </c>
      <c r="AD371">
        <v>0.35909237489101797</v>
      </c>
      <c r="AE371">
        <v>-1.1061265456171301</v>
      </c>
      <c r="BZ371">
        <v>0.83420582653001796</v>
      </c>
      <c r="CA371">
        <v>0.48261992906775802</v>
      </c>
      <c r="CB371">
        <v>0.28996487481523903</v>
      </c>
      <c r="CC371">
        <v>-0.159080098191548</v>
      </c>
      <c r="CD371">
        <v>0.652544500535293</v>
      </c>
      <c r="CE371">
        <v>0.155540002716964</v>
      </c>
      <c r="CF371">
        <v>-0.17745978029560699</v>
      </c>
      <c r="CG371">
        <v>0.22451850021439099</v>
      </c>
      <c r="CH371">
        <v>0.59760097293977399</v>
      </c>
      <c r="CI371">
        <v>-0.65035791384075903</v>
      </c>
      <c r="CJ371">
        <v>0.36633338833263501</v>
      </c>
      <c r="CK371">
        <v>0.42695663562528602</v>
      </c>
      <c r="CL371">
        <v>0.60804599123860603</v>
      </c>
      <c r="CM371">
        <v>0.56878157046720201</v>
      </c>
      <c r="CN371">
        <v>0.68304489483048803</v>
      </c>
      <c r="CO371">
        <v>0.25326547199067601</v>
      </c>
      <c r="CP371">
        <v>0.59837979800004204</v>
      </c>
      <c r="CQ371">
        <v>0.602882356580979</v>
      </c>
      <c r="CR371">
        <v>0.40748958480608499</v>
      </c>
      <c r="CS371">
        <v>-0.108490986774308</v>
      </c>
      <c r="CT371">
        <v>-0.38058588584041397</v>
      </c>
      <c r="CU371">
        <v>1.2336102865110301</v>
      </c>
      <c r="CV371">
        <v>-1.0065576323326799</v>
      </c>
      <c r="CW371">
        <v>1.05347343523244</v>
      </c>
      <c r="CX371">
        <v>0.87416487988056402</v>
      </c>
      <c r="CY371">
        <v>0.83083761265979705</v>
      </c>
      <c r="CZ371">
        <v>1.2910844972226001</v>
      </c>
      <c r="DA371">
        <v>-0.46059837897237699</v>
      </c>
      <c r="DB371">
        <v>0.67603083394889496</v>
      </c>
      <c r="DC371">
        <v>-0.98641900139146199</v>
      </c>
      <c r="DD371">
        <v>1.03943533473029</v>
      </c>
      <c r="DE371">
        <v>1.42914756959168</v>
      </c>
      <c r="DF371">
        <v>0.98520009435973199</v>
      </c>
      <c r="DG371">
        <v>-2.96957639172497E-2</v>
      </c>
      <c r="DH371">
        <v>-0.36181193522633598</v>
      </c>
      <c r="DI371">
        <v>-0.31989951820439</v>
      </c>
      <c r="DJ371">
        <v>0.29388102408072803</v>
      </c>
      <c r="DK371">
        <v>-9.2950863131350994E-2</v>
      </c>
      <c r="DL371">
        <v>0.15886512328782701</v>
      </c>
      <c r="DM371">
        <v>0.30301267951970001</v>
      </c>
      <c r="DN371">
        <v>-0.291563832531059</v>
      </c>
      <c r="DO371">
        <v>1.32186973786166E-2</v>
      </c>
      <c r="DP371">
        <v>0.45650173413867201</v>
      </c>
      <c r="DQ371">
        <v>-0.54809493471978499</v>
      </c>
      <c r="DR371">
        <v>-9.5648937733288503E-2</v>
      </c>
      <c r="DS371">
        <v>-0.34088342834063501</v>
      </c>
      <c r="DT371">
        <v>-0.20733493479496901</v>
      </c>
      <c r="DU371">
        <v>-0.25994835109560999</v>
      </c>
      <c r="DV371">
        <v>5.6952419806120501E-2</v>
      </c>
      <c r="DW371">
        <v>-0.12540237163037099</v>
      </c>
      <c r="DX371">
        <v>0.235433105106299</v>
      </c>
      <c r="DY371">
        <v>-0.300144509473389</v>
      </c>
      <c r="DZ371">
        <v>0.23498903290188899</v>
      </c>
      <c r="EA371">
        <v>0.22074754731537699</v>
      </c>
      <c r="EB371">
        <v>-0.120801816832665</v>
      </c>
      <c r="EC371">
        <v>0.29583996574060201</v>
      </c>
      <c r="ED371">
        <v>-0.94182795168628797</v>
      </c>
      <c r="EE371">
        <v>-0.40880031217004398</v>
      </c>
      <c r="EF371">
        <v>-0.219692606085373</v>
      </c>
      <c r="EG371">
        <v>-0.111998869372519</v>
      </c>
      <c r="EH371">
        <v>-0.630694791901527</v>
      </c>
      <c r="EI371">
        <v>-0.63008563789646499</v>
      </c>
      <c r="EJ371">
        <v>0.190764906908093</v>
      </c>
      <c r="EK371">
        <v>-0.133669715630543</v>
      </c>
      <c r="EL371">
        <v>-8.72033118814944E-3</v>
      </c>
      <c r="EM371">
        <v>0.42205142221326403</v>
      </c>
      <c r="EN371">
        <v>0.59375</v>
      </c>
      <c r="EO371">
        <v>0.35329324803177198</v>
      </c>
      <c r="EP371">
        <v>-0.75071971116519898</v>
      </c>
      <c r="EQ371">
        <v>-0.67200182916098405</v>
      </c>
      <c r="ER371">
        <v>-0.77796353717790701</v>
      </c>
      <c r="ES371">
        <v>-0.82095565759575695</v>
      </c>
      <c r="ET371">
        <v>-0.74711737381607901</v>
      </c>
      <c r="EU371">
        <v>1.4257598090679899</v>
      </c>
      <c r="EV371">
        <v>-1.07158784695966</v>
      </c>
      <c r="EW371">
        <v>2</v>
      </c>
      <c r="EX371">
        <v>0.59375</v>
      </c>
      <c r="EY371">
        <v>2</v>
      </c>
    </row>
    <row r="372" spans="1:155" x14ac:dyDescent="0.55000000000000004">
      <c r="A372">
        <v>370</v>
      </c>
      <c r="B372" t="s">
        <v>498</v>
      </c>
      <c r="C372">
        <v>2018</v>
      </c>
      <c r="D372">
        <v>55</v>
      </c>
      <c r="E372">
        <v>2</v>
      </c>
      <c r="F372">
        <v>2</v>
      </c>
      <c r="G372">
        <v>0</v>
      </c>
      <c r="H372">
        <v>0</v>
      </c>
      <c r="I372">
        <v>2</v>
      </c>
      <c r="J372">
        <v>3</v>
      </c>
      <c r="K372">
        <v>11</v>
      </c>
      <c r="L372">
        <v>-1.6838815799803501E-2</v>
      </c>
      <c r="M372">
        <v>0.54644511414228303</v>
      </c>
      <c r="N372">
        <v>-9.9533491958120293E-2</v>
      </c>
      <c r="O372">
        <v>0.49736649540079603</v>
      </c>
      <c r="P372">
        <v>0.46352971329394699</v>
      </c>
      <c r="Q372">
        <v>0.24666279331760499</v>
      </c>
      <c r="R372">
        <v>0.14614255974645399</v>
      </c>
      <c r="S372">
        <v>0.181865849880645</v>
      </c>
      <c r="T372">
        <v>-0.52427542266642901</v>
      </c>
      <c r="U372">
        <v>0.141905126266992</v>
      </c>
      <c r="V372">
        <v>-0.16751354460632101</v>
      </c>
      <c r="W372">
        <v>0.38100375763093702</v>
      </c>
      <c r="X372">
        <v>0.78369446987926294</v>
      </c>
      <c r="Y372">
        <v>0.797942273015536</v>
      </c>
      <c r="Z372">
        <v>0.50358062550045402</v>
      </c>
      <c r="AA372">
        <v>0.396186593848596</v>
      </c>
      <c r="AB372">
        <v>0.70379306033507005</v>
      </c>
      <c r="AC372">
        <v>0.44905302687940002</v>
      </c>
      <c r="AD372">
        <v>0.35909237489101797</v>
      </c>
      <c r="AE372">
        <v>-1.1061265456171301</v>
      </c>
      <c r="BZ372">
        <v>-2.3340449318126999E-3</v>
      </c>
      <c r="CA372">
        <v>1.3189765829189799E-2</v>
      </c>
      <c r="CB372">
        <v>-7.3500719208184906E-2</v>
      </c>
      <c r="CC372">
        <v>-0.13346248003894901</v>
      </c>
      <c r="CD372">
        <v>-9.2164377898110106E-2</v>
      </c>
      <c r="CE372">
        <v>0.36876215838483301</v>
      </c>
      <c r="CF372">
        <v>0.138862425651957</v>
      </c>
      <c r="CG372">
        <v>0.105695980185788</v>
      </c>
      <c r="CH372">
        <v>0.12204490194173299</v>
      </c>
      <c r="CI372">
        <v>-0.42449384514181299</v>
      </c>
      <c r="CJ372">
        <v>1.4039499379052399E-2</v>
      </c>
      <c r="CK372">
        <v>5.4198385182531797E-2</v>
      </c>
      <c r="CL372">
        <v>-2.6832875959750199E-2</v>
      </c>
      <c r="CM372">
        <v>-0.103059496602585</v>
      </c>
      <c r="CN372">
        <v>-0.18625393646447</v>
      </c>
      <c r="CO372">
        <v>-0.1505740687878</v>
      </c>
      <c r="CP372">
        <v>-0.186854410045284</v>
      </c>
      <c r="CQ372">
        <v>0.33441577367020098</v>
      </c>
      <c r="CR372">
        <v>0.34292258118596702</v>
      </c>
      <c r="CS372">
        <v>-0.23708648542852301</v>
      </c>
      <c r="CT372">
        <v>5.1061803530080198E-2</v>
      </c>
      <c r="CU372">
        <v>-4.7556767973274898E-2</v>
      </c>
      <c r="CV372">
        <v>-0.36742314676554799</v>
      </c>
      <c r="CW372">
        <v>0.38326994576921403</v>
      </c>
      <c r="CX372">
        <v>4.5585535408094603E-2</v>
      </c>
      <c r="CY372">
        <v>2.8960840249832299E-2</v>
      </c>
      <c r="CZ372">
        <v>-2.5410455072201601E-2</v>
      </c>
      <c r="DA372">
        <v>0.13145573489599599</v>
      </c>
      <c r="DB372">
        <v>5.3765557660857201E-2</v>
      </c>
      <c r="DC372">
        <v>-0.72624901575544698</v>
      </c>
      <c r="DD372">
        <v>0.47125462471965701</v>
      </c>
      <c r="DE372">
        <v>1.4989093324912699E-2</v>
      </c>
      <c r="DF372">
        <v>-9.1489421015820097E-2</v>
      </c>
      <c r="DG372">
        <v>-0.66152514254922101</v>
      </c>
      <c r="DH372">
        <v>-0.91872687778611395</v>
      </c>
      <c r="DI372">
        <v>-0.83054917682214502</v>
      </c>
      <c r="DJ372">
        <v>0.38497492192064903</v>
      </c>
      <c r="DK372">
        <v>-0.91624566216080205</v>
      </c>
      <c r="DL372">
        <v>-0.69766408260816104</v>
      </c>
      <c r="DM372">
        <v>-0.54710198321409398</v>
      </c>
      <c r="DN372">
        <v>-0.97044077458703903</v>
      </c>
      <c r="DO372">
        <v>-0.34950937177520403</v>
      </c>
      <c r="DP372">
        <v>0.50218701806880195</v>
      </c>
      <c r="DQ372">
        <v>-0.74422014394164904</v>
      </c>
      <c r="DR372">
        <v>-0.87405007464512496</v>
      </c>
      <c r="DS372">
        <v>-2.98692317447296E-2</v>
      </c>
      <c r="DT372">
        <v>-0.27372966557536399</v>
      </c>
      <c r="DU372">
        <v>-0.74471947904108005</v>
      </c>
      <c r="DV372">
        <v>-0.34403085571672798</v>
      </c>
      <c r="DW372">
        <v>-0.383393267750884</v>
      </c>
      <c r="DX372">
        <v>-0.24484347238336701</v>
      </c>
      <c r="DY372">
        <v>-0.53894825661636303</v>
      </c>
      <c r="DZ372">
        <v>-0.29573294345428902</v>
      </c>
      <c r="EA372">
        <v>0.15734453357131301</v>
      </c>
      <c r="EB372">
        <v>-0.807274003001068</v>
      </c>
      <c r="EC372">
        <v>0.38454382345660998</v>
      </c>
      <c r="ED372">
        <v>-0.48153011051712702</v>
      </c>
      <c r="EE372">
        <v>-0.64539982584379596</v>
      </c>
      <c r="EF372">
        <v>-0.85938587680365697</v>
      </c>
      <c r="EG372">
        <v>-0.81119182461019101</v>
      </c>
      <c r="EH372">
        <v>6.0372897992760903E-2</v>
      </c>
      <c r="EI372">
        <v>-0.61274932012289296</v>
      </c>
      <c r="EJ372">
        <v>-0.105629386813163</v>
      </c>
      <c r="EK372">
        <v>-0.26687424567912199</v>
      </c>
      <c r="EL372">
        <v>-0.87206750885102002</v>
      </c>
      <c r="EM372">
        <v>-0.115616722946114</v>
      </c>
      <c r="EN372">
        <v>0.5625</v>
      </c>
      <c r="EO372">
        <v>3.4572522286568999E-2</v>
      </c>
      <c r="EP372">
        <v>0.483019429884255</v>
      </c>
      <c r="EQ372">
        <v>0.19832637351204799</v>
      </c>
      <c r="ER372">
        <v>0.80102642520145895</v>
      </c>
      <c r="ES372">
        <v>0.37465087938381098</v>
      </c>
      <c r="ET372">
        <v>1.3726435033989399</v>
      </c>
      <c r="EU372">
        <v>-2.3963742734862598E-3</v>
      </c>
      <c r="EV372">
        <v>-0.129585352153813</v>
      </c>
      <c r="EW372">
        <v>1</v>
      </c>
      <c r="EX372">
        <v>0.34375</v>
      </c>
      <c r="EY372">
        <v>0</v>
      </c>
    </row>
    <row r="373" spans="1:155" x14ac:dyDescent="0.55000000000000004">
      <c r="A373">
        <v>371</v>
      </c>
      <c r="B373" t="s">
        <v>498</v>
      </c>
      <c r="C373">
        <v>2020</v>
      </c>
      <c r="D373">
        <v>57</v>
      </c>
      <c r="E373">
        <v>3</v>
      </c>
      <c r="F373">
        <v>2</v>
      </c>
      <c r="G373">
        <v>0</v>
      </c>
      <c r="H373">
        <v>0</v>
      </c>
      <c r="I373">
        <v>2</v>
      </c>
      <c r="J373">
        <v>3</v>
      </c>
      <c r="K373">
        <v>13</v>
      </c>
      <c r="L373">
        <v>-1.6838815799803501E-2</v>
      </c>
      <c r="M373">
        <v>0.54644511414228303</v>
      </c>
      <c r="N373">
        <v>-9.9533491958120293E-2</v>
      </c>
      <c r="O373">
        <v>0.49736649540079603</v>
      </c>
      <c r="P373">
        <v>0.46352971329394699</v>
      </c>
      <c r="Q373">
        <v>0.24666279331760499</v>
      </c>
      <c r="R373">
        <v>0.14614255974645399</v>
      </c>
      <c r="S373">
        <v>0.181865849880645</v>
      </c>
      <c r="T373">
        <v>-0.52427542266642901</v>
      </c>
      <c r="U373">
        <v>0.141905126266992</v>
      </c>
      <c r="V373">
        <v>-0.16751354460632101</v>
      </c>
      <c r="W373">
        <v>0.38100375763093702</v>
      </c>
      <c r="X373">
        <v>0.78369446987926294</v>
      </c>
      <c r="Y373">
        <v>0.797942273015536</v>
      </c>
      <c r="Z373">
        <v>0.50358062550045402</v>
      </c>
      <c r="AA373">
        <v>0.396186593848596</v>
      </c>
      <c r="AB373">
        <v>0.70379306033507005</v>
      </c>
      <c r="AC373">
        <v>0.44905302687940002</v>
      </c>
      <c r="AD373">
        <v>0.35909237489101797</v>
      </c>
      <c r="AE373">
        <v>-1.1061265456171301</v>
      </c>
      <c r="BZ373">
        <v>-0.147898936902433</v>
      </c>
      <c r="CA373">
        <v>1.44819439151582E-2</v>
      </c>
      <c r="CB373">
        <v>-2.1388849147071801E-2</v>
      </c>
      <c r="CC373">
        <v>-0.139780621225262</v>
      </c>
      <c r="CD373">
        <v>-0.14961161031480499</v>
      </c>
      <c r="CE373">
        <v>0.37575608656847398</v>
      </c>
      <c r="CF373">
        <v>7.7760107128530306E-2</v>
      </c>
      <c r="CG373">
        <v>0.10772722357218099</v>
      </c>
      <c r="CH373">
        <v>-8.0218859841517699E-3</v>
      </c>
      <c r="CI373">
        <v>-0.475290130771648</v>
      </c>
      <c r="CJ373">
        <v>7.6775372194453198E-2</v>
      </c>
      <c r="CK373">
        <v>4.8633829092963501E-2</v>
      </c>
      <c r="CL373">
        <v>-3.5249506882757797E-2</v>
      </c>
      <c r="CM373">
        <v>-0.12820734890764601</v>
      </c>
      <c r="CN373">
        <v>-0.25766715830286702</v>
      </c>
      <c r="CO373">
        <v>-0.17495920910662099</v>
      </c>
      <c r="CP373">
        <v>-0.19085225896291499</v>
      </c>
      <c r="CQ373">
        <v>0.42032573701348602</v>
      </c>
      <c r="CR373">
        <v>0.46786537200890699</v>
      </c>
      <c r="CS373">
        <v>-0.51680246607708202</v>
      </c>
      <c r="CT373">
        <v>-0.120434900597262</v>
      </c>
      <c r="CU373">
        <v>-0.145210258123431</v>
      </c>
      <c r="CV373">
        <v>-0.29849779418167399</v>
      </c>
      <c r="CW373">
        <v>0.48646167079088098</v>
      </c>
      <c r="CX373">
        <v>0.11339743506264199</v>
      </c>
      <c r="CY373">
        <v>8.8888417247802207E-2</v>
      </c>
      <c r="CZ373">
        <v>-0.13061879826143999</v>
      </c>
      <c r="DA373">
        <v>5.8514231165216597E-2</v>
      </c>
      <c r="DB373">
        <v>8.9291992937031897E-2</v>
      </c>
      <c r="DC373">
        <v>-0.61676656554966103</v>
      </c>
      <c r="DD373">
        <v>0.37684603535855399</v>
      </c>
      <c r="DE373">
        <v>-2.4329291174110701E-2</v>
      </c>
      <c r="DF373">
        <v>-0.160365549186784</v>
      </c>
      <c r="DG373">
        <v>-0.35512603173448398</v>
      </c>
      <c r="DH373">
        <v>-0.68823997036017004</v>
      </c>
      <c r="DI373">
        <v>-0.48579313623536202</v>
      </c>
      <c r="DJ373">
        <v>0.17010271259347601</v>
      </c>
      <c r="DK373">
        <v>-0.74441972011193802</v>
      </c>
      <c r="DL373">
        <v>-0.79319122769138095</v>
      </c>
      <c r="DM373">
        <v>-0.66094779375007295</v>
      </c>
      <c r="DN373">
        <v>-0.75032827217509801</v>
      </c>
      <c r="DO373">
        <v>-6.0981693928548499E-2</v>
      </c>
      <c r="DP373">
        <v>0.35965852128125397</v>
      </c>
      <c r="DQ373">
        <v>-0.31137251643373798</v>
      </c>
      <c r="DR373">
        <v>-0.78710819024598699</v>
      </c>
      <c r="DS373">
        <v>6.7123075496485898E-2</v>
      </c>
      <c r="DT373">
        <v>-0.183959769129307</v>
      </c>
      <c r="DU373">
        <v>-0.57120226006817298</v>
      </c>
      <c r="DV373">
        <v>-0.30910906455548198</v>
      </c>
      <c r="DW373">
        <v>-0.32090867077788998</v>
      </c>
      <c r="DX373">
        <v>-0.27339712000836602</v>
      </c>
      <c r="DY373">
        <v>-0.52009807837935695</v>
      </c>
      <c r="DZ373">
        <v>-2.45265504845666E-2</v>
      </c>
      <c r="EA373">
        <v>-3.4396481368431098E-2</v>
      </c>
      <c r="EB373">
        <v>-0.43081565498201901</v>
      </c>
      <c r="EC373">
        <v>0.17518929919914999</v>
      </c>
      <c r="ED373">
        <v>-0.34557640622668301</v>
      </c>
      <c r="EE373">
        <v>-0.50401814698283598</v>
      </c>
      <c r="EF373">
        <v>-0.53904897123322204</v>
      </c>
      <c r="EG373">
        <v>-0.40043747510170202</v>
      </c>
      <c r="EH373">
        <v>-6.3588996288064303E-2</v>
      </c>
      <c r="EI373">
        <v>-0.30333928933783399</v>
      </c>
      <c r="EJ373">
        <v>-0.25979201129004298</v>
      </c>
      <c r="EK373">
        <v>9.4904146696481902E-3</v>
      </c>
      <c r="EL373">
        <v>-0.53345196084110602</v>
      </c>
      <c r="EM373">
        <v>3.9836568507546702E-2</v>
      </c>
      <c r="EN373">
        <v>0.34375</v>
      </c>
      <c r="EO373">
        <v>-0.94850584274084804</v>
      </c>
      <c r="EP373">
        <v>1.33006907774656</v>
      </c>
      <c r="EQ373">
        <v>2.15889233879848E-2</v>
      </c>
      <c r="ER373">
        <v>0.57943802048252002</v>
      </c>
      <c r="ES373">
        <v>0.26522643618904901</v>
      </c>
      <c r="ET373">
        <v>1.41036508699194</v>
      </c>
      <c r="EU373">
        <v>-1.0116944387059701</v>
      </c>
      <c r="EV373">
        <v>-0.17453039774998699</v>
      </c>
      <c r="EW373">
        <v>0</v>
      </c>
      <c r="EX373">
        <v>0.55000000000000004</v>
      </c>
      <c r="EY373">
        <v>-1</v>
      </c>
    </row>
    <row r="374" spans="1:155" x14ac:dyDescent="0.55000000000000004">
      <c r="A374">
        <v>372</v>
      </c>
      <c r="B374" t="s">
        <v>499</v>
      </c>
      <c r="C374">
        <v>2009</v>
      </c>
      <c r="D374">
        <v>33</v>
      </c>
      <c r="E374">
        <v>0</v>
      </c>
      <c r="F374">
        <v>0</v>
      </c>
      <c r="G374">
        <v>0</v>
      </c>
      <c r="H374">
        <v>0</v>
      </c>
      <c r="I374">
        <v>2</v>
      </c>
      <c r="J374">
        <v>3</v>
      </c>
      <c r="K374">
        <v>0</v>
      </c>
      <c r="L374">
        <v>1.5860728876005601</v>
      </c>
      <c r="M374">
        <v>1.27710007746738</v>
      </c>
      <c r="N374">
        <v>0.64451837000780798</v>
      </c>
      <c r="O374">
        <v>-1.0042091256022301</v>
      </c>
      <c r="P374">
        <v>1.89378822064234</v>
      </c>
      <c r="Q374">
        <v>0.93383203358884603</v>
      </c>
      <c r="R374">
        <v>0.53575628689406296</v>
      </c>
      <c r="S374">
        <v>0.93487547593058196</v>
      </c>
      <c r="T374">
        <v>1.3948642390657799</v>
      </c>
      <c r="U374">
        <v>-1.18016168078609</v>
      </c>
      <c r="V374">
        <v>0.76520118277723603</v>
      </c>
      <c r="W374">
        <v>1.01975147509394</v>
      </c>
      <c r="X374">
        <v>0.84736466421887702</v>
      </c>
      <c r="Y374">
        <v>0.58248440141442404</v>
      </c>
      <c r="Z374">
        <v>1.1742485611390101</v>
      </c>
      <c r="AA374">
        <v>9.1287003118685595E-2</v>
      </c>
      <c r="AB374">
        <v>1.71690703728293</v>
      </c>
      <c r="AC374">
        <v>-0.97025765088182303</v>
      </c>
      <c r="AD374">
        <v>-0.30392563105771597</v>
      </c>
      <c r="AE374">
        <v>0.93029684717320904</v>
      </c>
      <c r="AF374">
        <v>-0.71628010940185305</v>
      </c>
      <c r="AG374">
        <v>1.8038605247582</v>
      </c>
      <c r="AH374">
        <v>-0.949083462844868</v>
      </c>
      <c r="AI374">
        <v>1.4304317713627299</v>
      </c>
      <c r="AJ374">
        <v>1.6876684462676399</v>
      </c>
      <c r="AK374">
        <v>1.3598479673143899</v>
      </c>
      <c r="AL374">
        <v>1.8190626297728301</v>
      </c>
      <c r="AM374">
        <v>3.8592617085246098E-2</v>
      </c>
      <c r="AN374">
        <v>1.0768326840778999</v>
      </c>
      <c r="AO374">
        <v>1.20245636518554</v>
      </c>
      <c r="AP374">
        <v>1.79959495806684</v>
      </c>
      <c r="AQ374">
        <v>1.84625942124394</v>
      </c>
      <c r="AR374">
        <v>0.96189208666583803</v>
      </c>
      <c r="EN374">
        <v>0.46875</v>
      </c>
      <c r="EO374">
        <v>-3.8441700124672101E-2</v>
      </c>
      <c r="EP374">
        <v>1.3225125620528799</v>
      </c>
      <c r="EQ374">
        <v>1.17855318386349</v>
      </c>
      <c r="ER374">
        <v>0.84879030713021197</v>
      </c>
      <c r="ES374">
        <v>1.3710241354641599</v>
      </c>
      <c r="ET374">
        <v>1.1164808340933901</v>
      </c>
      <c r="EU374">
        <v>-1.04981621194477</v>
      </c>
      <c r="EV374">
        <v>0.48737223091977699</v>
      </c>
      <c r="EW374">
        <v>0</v>
      </c>
      <c r="EX374">
        <v>0.375</v>
      </c>
      <c r="EY374">
        <v>0</v>
      </c>
    </row>
    <row r="375" spans="1:155" x14ac:dyDescent="0.55000000000000004">
      <c r="A375">
        <v>373</v>
      </c>
      <c r="B375" t="s">
        <v>499</v>
      </c>
      <c r="C375">
        <v>2022</v>
      </c>
      <c r="D375">
        <v>46</v>
      </c>
      <c r="E375">
        <v>1</v>
      </c>
      <c r="F375">
        <v>0</v>
      </c>
      <c r="G375">
        <v>0</v>
      </c>
      <c r="H375">
        <v>0</v>
      </c>
      <c r="I375">
        <v>2</v>
      </c>
      <c r="J375">
        <v>14</v>
      </c>
      <c r="K375">
        <v>2</v>
      </c>
      <c r="L375">
        <v>1.0137564578265199</v>
      </c>
      <c r="M375">
        <v>0.74004232270299497</v>
      </c>
      <c r="N375">
        <v>0.309822589907982</v>
      </c>
      <c r="O375">
        <v>-1.03081535983123</v>
      </c>
      <c r="P375">
        <v>1.17709671491473</v>
      </c>
      <c r="Q375">
        <v>0.460109272257264</v>
      </c>
      <c r="R375">
        <v>0.32703658139089897</v>
      </c>
      <c r="S375">
        <v>0.54515435224695796</v>
      </c>
      <c r="T375">
        <v>0.52523643750873805</v>
      </c>
      <c r="U375">
        <v>-1.0112676218787</v>
      </c>
      <c r="V375">
        <v>0.49193160363188898</v>
      </c>
      <c r="W375">
        <v>0.55115312386232096</v>
      </c>
      <c r="X375">
        <v>0.69833448420136301</v>
      </c>
      <c r="Y375">
        <v>0.33077415798769</v>
      </c>
      <c r="Z375">
        <v>0.93631464444309598</v>
      </c>
      <c r="AA375">
        <v>-0.13989445348944299</v>
      </c>
      <c r="AB375">
        <v>0.96742896573781501</v>
      </c>
      <c r="AC375">
        <v>-0.83197669807926899</v>
      </c>
      <c r="AD375">
        <v>-0.54326204607617101</v>
      </c>
      <c r="AE375">
        <v>0.84719682371645799</v>
      </c>
      <c r="AF375">
        <v>-0.21378713545035299</v>
      </c>
      <c r="AG375">
        <v>1.1112754883893401</v>
      </c>
      <c r="AH375">
        <v>-1.0170928825074801</v>
      </c>
      <c r="AI375">
        <v>0.41465552193154398</v>
      </c>
      <c r="AJ375">
        <v>1.03744310191791</v>
      </c>
      <c r="AK375">
        <v>0.71822429113517094</v>
      </c>
      <c r="AL375">
        <v>1.0537207637805801</v>
      </c>
      <c r="AM375">
        <v>0.26259150043562501</v>
      </c>
      <c r="AN375">
        <v>0.54812672242455596</v>
      </c>
      <c r="AO375">
        <v>8.2671953156395694E-2</v>
      </c>
      <c r="AP375">
        <v>0.64529670654974403</v>
      </c>
      <c r="AQ375">
        <v>1.1682043992486599</v>
      </c>
      <c r="AR375">
        <v>0.47361491256160199</v>
      </c>
      <c r="BZ375">
        <v>-0.17795408120599099</v>
      </c>
      <c r="CA375">
        <v>0.26595345927356401</v>
      </c>
      <c r="CB375">
        <v>0.18002481423945901</v>
      </c>
      <c r="CC375">
        <v>-0.36364898301210302</v>
      </c>
      <c r="CD375">
        <v>0.17886435713344601</v>
      </c>
      <c r="CE375">
        <v>0.23780313153496899</v>
      </c>
      <c r="CF375">
        <v>0.61970507330187896</v>
      </c>
      <c r="CG375">
        <v>0.56546716540868902</v>
      </c>
      <c r="CH375">
        <v>2.79732314561413E-2</v>
      </c>
      <c r="CI375">
        <v>-0.68108133496962897</v>
      </c>
      <c r="CJ375">
        <v>0.22828181223354699</v>
      </c>
      <c r="CK375">
        <v>0.46594718328845502</v>
      </c>
      <c r="CL375">
        <v>-0.37113896861880102</v>
      </c>
      <c r="CM375">
        <v>-0.485778036677676</v>
      </c>
      <c r="CN375">
        <v>-0.32798687797201498</v>
      </c>
      <c r="CO375">
        <v>-0.38807125447930002</v>
      </c>
      <c r="CP375">
        <v>-0.44847933131534501</v>
      </c>
      <c r="CQ375">
        <v>-3.1890140190205502E-2</v>
      </c>
      <c r="CR375">
        <v>0.496143783651951</v>
      </c>
      <c r="CS375">
        <v>0.216391417663027</v>
      </c>
      <c r="CT375">
        <v>0.56779114165818401</v>
      </c>
      <c r="CU375">
        <v>-0.185187549480932</v>
      </c>
      <c r="CV375">
        <v>-0.58439346011892301</v>
      </c>
      <c r="CW375">
        <v>-0.76400126781444999</v>
      </c>
      <c r="CX375">
        <v>-0.19323772081938301</v>
      </c>
      <c r="CY375">
        <v>-2.6185774945989799E-2</v>
      </c>
      <c r="CZ375">
        <v>-0.24210449416725599</v>
      </c>
      <c r="DA375">
        <v>-0.26307542311648402</v>
      </c>
      <c r="DB375">
        <v>-0.74958557199752696</v>
      </c>
      <c r="DC375">
        <v>0.43488885885</v>
      </c>
      <c r="DD375">
        <v>-1.0968433332607199</v>
      </c>
      <c r="DE375">
        <v>0.29324566226779802</v>
      </c>
      <c r="DF375">
        <v>2.6903131034087799E-2</v>
      </c>
      <c r="DG375">
        <v>0.85505266749057895</v>
      </c>
      <c r="DH375">
        <v>0.589285395934534</v>
      </c>
      <c r="DI375">
        <v>0.32938666482226298</v>
      </c>
      <c r="DJ375">
        <v>-0.56219415780247095</v>
      </c>
      <c r="DK375">
        <v>0.34850891678282298</v>
      </c>
      <c r="DL375">
        <v>-0.85774869905484097</v>
      </c>
      <c r="DM375">
        <v>-0.790549546472055</v>
      </c>
      <c r="DN375">
        <v>-0.383911820077875</v>
      </c>
      <c r="DO375">
        <v>-9.2247443440417506E-2</v>
      </c>
      <c r="DP375">
        <v>-0.64729536447028502</v>
      </c>
      <c r="DQ375">
        <v>0.34782237515494202</v>
      </c>
      <c r="DR375">
        <v>-0.34840504233709402</v>
      </c>
      <c r="DS375">
        <v>1.13840970586837</v>
      </c>
      <c r="DT375">
        <v>1.2917574881273901</v>
      </c>
      <c r="DU375">
        <v>1.17825098815948</v>
      </c>
      <c r="DV375">
        <v>1.01944513147458</v>
      </c>
      <c r="DW375">
        <v>0.96614600361357195</v>
      </c>
      <c r="DX375">
        <v>-0.63246071981207796</v>
      </c>
      <c r="DY375">
        <v>0.19466486692566701</v>
      </c>
      <c r="DZ375">
        <v>0.109295751547083</v>
      </c>
      <c r="EA375">
        <v>0.50803837309662403</v>
      </c>
      <c r="EB375">
        <v>0.83385001539533699</v>
      </c>
      <c r="EC375">
        <v>-0.55591694080023901</v>
      </c>
      <c r="ED375">
        <v>-2.7097714387002501E-2</v>
      </c>
      <c r="EE375">
        <v>-2.4521565657006798E-2</v>
      </c>
      <c r="EF375">
        <v>0.15956911587988901</v>
      </c>
      <c r="EG375">
        <v>0.70514092982988197</v>
      </c>
      <c r="EH375">
        <v>-6.4507021916264895E-2</v>
      </c>
      <c r="EI375">
        <v>-0.19102682032813501</v>
      </c>
      <c r="EJ375">
        <v>-6.3593725661443001E-2</v>
      </c>
      <c r="EK375">
        <v>0.42503813159773501</v>
      </c>
      <c r="EL375">
        <v>7.3300954604579402E-2</v>
      </c>
      <c r="EM375">
        <v>0.35844804939131197</v>
      </c>
      <c r="EN375">
        <v>0.54411764705882304</v>
      </c>
      <c r="EO375">
        <v>0.16674363295134101</v>
      </c>
      <c r="EP375">
        <v>1.1957985670428499</v>
      </c>
      <c r="EQ375">
        <v>0.67615289863341999</v>
      </c>
      <c r="ER375">
        <v>0.31485053923560702</v>
      </c>
      <c r="ES375">
        <v>0.647283103514675</v>
      </c>
      <c r="ET375">
        <v>0.13301112868415099</v>
      </c>
      <c r="EU375">
        <v>-1.3054603648896601</v>
      </c>
      <c r="EV375">
        <v>0.72991580710499704</v>
      </c>
      <c r="EW375">
        <v>0.5</v>
      </c>
      <c r="EX375">
        <v>0.35294117647058798</v>
      </c>
      <c r="EY375">
        <v>-1</v>
      </c>
    </row>
    <row r="376" spans="1:155" x14ac:dyDescent="0.55000000000000004">
      <c r="A376">
        <v>374</v>
      </c>
      <c r="B376" t="s">
        <v>500</v>
      </c>
      <c r="C376">
        <v>1994</v>
      </c>
      <c r="D376">
        <v>41</v>
      </c>
      <c r="E376">
        <v>0</v>
      </c>
      <c r="F376">
        <v>1</v>
      </c>
      <c r="G376">
        <v>0</v>
      </c>
      <c r="H376">
        <v>0</v>
      </c>
      <c r="I376">
        <v>4</v>
      </c>
      <c r="J376">
        <v>3</v>
      </c>
      <c r="K376">
        <v>0</v>
      </c>
      <c r="L376">
        <v>0.497896933731314</v>
      </c>
      <c r="M376">
        <v>0.27295465967072202</v>
      </c>
      <c r="N376">
        <v>0.64420989741571399</v>
      </c>
      <c r="O376">
        <v>0.59228488954219605</v>
      </c>
      <c r="P376">
        <v>-0.271022093087397</v>
      </c>
      <c r="Q376">
        <v>0.62702267306540704</v>
      </c>
      <c r="R376">
        <v>0.87979791975977295</v>
      </c>
      <c r="S376">
        <v>0.77577542017637802</v>
      </c>
      <c r="T376">
        <v>2.0776210340081298</v>
      </c>
      <c r="U376">
        <v>0.57338102409315705</v>
      </c>
      <c r="V376">
        <v>0.32729938373113698</v>
      </c>
      <c r="W376">
        <v>0.66228499952630904</v>
      </c>
      <c r="X376">
        <v>-1.3535776402966799</v>
      </c>
      <c r="Y376">
        <v>-0.81973016395605502</v>
      </c>
      <c r="Z376">
        <v>-1.5634690376352001</v>
      </c>
      <c r="AA376">
        <v>0.163734043354825</v>
      </c>
      <c r="AB376">
        <v>-1.1080113057924901</v>
      </c>
      <c r="AC376">
        <v>0.25049937129420202</v>
      </c>
      <c r="AD376">
        <v>0.36418643672999101</v>
      </c>
      <c r="AE376">
        <v>-1.16035920067758</v>
      </c>
      <c r="EN376">
        <v>0.375</v>
      </c>
      <c r="EO376">
        <v>0.35344875985463398</v>
      </c>
      <c r="EP376">
        <v>1.9668894940759301</v>
      </c>
      <c r="EQ376">
        <v>0.23601616512241999</v>
      </c>
      <c r="ER376">
        <v>1.6059624065925999</v>
      </c>
      <c r="ES376">
        <v>0.58324410094582302</v>
      </c>
      <c r="ET376">
        <v>2.4114832107408</v>
      </c>
      <c r="EU376">
        <v>-1.42060311516558</v>
      </c>
      <c r="EV376">
        <v>0.63471892242834704</v>
      </c>
      <c r="EW376">
        <v>0</v>
      </c>
      <c r="EX376">
        <v>0.5</v>
      </c>
      <c r="EY376">
        <v>1</v>
      </c>
    </row>
    <row r="377" spans="1:155" x14ac:dyDescent="0.55000000000000004">
      <c r="A377">
        <v>375</v>
      </c>
      <c r="B377" t="s">
        <v>500</v>
      </c>
      <c r="C377">
        <v>1998</v>
      </c>
      <c r="D377">
        <v>45</v>
      </c>
      <c r="E377">
        <v>1</v>
      </c>
      <c r="F377">
        <v>1</v>
      </c>
      <c r="G377">
        <v>0</v>
      </c>
      <c r="H377">
        <v>0</v>
      </c>
      <c r="I377">
        <v>4</v>
      </c>
      <c r="J377">
        <v>3</v>
      </c>
      <c r="K377">
        <v>3</v>
      </c>
      <c r="L377">
        <v>0.497896933731314</v>
      </c>
      <c r="M377">
        <v>0.27295465967072202</v>
      </c>
      <c r="N377">
        <v>0.64420989741571399</v>
      </c>
      <c r="O377">
        <v>0.59228488954219605</v>
      </c>
      <c r="P377">
        <v>-0.271022093087397</v>
      </c>
      <c r="Q377">
        <v>0.62702267306540704</v>
      </c>
      <c r="R377">
        <v>0.87979791975977295</v>
      </c>
      <c r="S377">
        <v>0.77577542017637802</v>
      </c>
      <c r="T377">
        <v>2.0776210340081298</v>
      </c>
      <c r="U377">
        <v>0.57338102409315705</v>
      </c>
      <c r="V377">
        <v>0.32729938373113698</v>
      </c>
      <c r="W377">
        <v>0.66228499952630904</v>
      </c>
      <c r="X377">
        <v>-1.3535776402966799</v>
      </c>
      <c r="Y377">
        <v>-0.81973016395605502</v>
      </c>
      <c r="Z377">
        <v>-1.5634690376352001</v>
      </c>
      <c r="AA377">
        <v>0.163734043354825</v>
      </c>
      <c r="AB377">
        <v>-1.1080113057924901</v>
      </c>
      <c r="AC377">
        <v>0.25049937129420202</v>
      </c>
      <c r="AD377">
        <v>0.36418643672999101</v>
      </c>
      <c r="AE377">
        <v>-1.16035920067758</v>
      </c>
      <c r="BZ377">
        <v>-4.8645203565842302E-2</v>
      </c>
      <c r="CA377">
        <v>0.43442169359250399</v>
      </c>
      <c r="CB377">
        <v>1.14929186306745</v>
      </c>
      <c r="CC377">
        <v>0.38305249060396801</v>
      </c>
      <c r="CD377">
        <v>5.4054858564038799E-2</v>
      </c>
      <c r="CE377">
        <v>1.15415489350798</v>
      </c>
      <c r="CF377">
        <v>1.1550860710484601</v>
      </c>
      <c r="CG377">
        <v>1.0957894177132099</v>
      </c>
      <c r="CH377">
        <v>0.69370772134479597</v>
      </c>
      <c r="CI377">
        <v>1.0549490007151101</v>
      </c>
      <c r="CJ377">
        <v>0.293609899555479</v>
      </c>
      <c r="CK377">
        <v>1.2550158094980399</v>
      </c>
      <c r="CL377">
        <v>-2.3631791921152701</v>
      </c>
      <c r="CM377">
        <v>-1.34853728895086</v>
      </c>
      <c r="CN377">
        <v>-0.79671913893638002</v>
      </c>
      <c r="CO377">
        <v>0.64520236248790197</v>
      </c>
      <c r="CP377">
        <v>-1.5919705103160899</v>
      </c>
      <c r="CQ377">
        <v>0.222163932371226</v>
      </c>
      <c r="CR377">
        <v>0.29725315439762001</v>
      </c>
      <c r="CS377">
        <v>-0.69392891462872297</v>
      </c>
      <c r="DG377">
        <v>1.15476038045582</v>
      </c>
      <c r="DH377">
        <v>1.7673969929806199</v>
      </c>
      <c r="DI377">
        <v>1.8709211383922599</v>
      </c>
      <c r="DJ377">
        <v>-0.25526403185949098</v>
      </c>
      <c r="DK377">
        <v>1.04387084374303</v>
      </c>
      <c r="DL377">
        <v>1.2160115764577499</v>
      </c>
      <c r="DM377">
        <v>0.63266762985882097</v>
      </c>
      <c r="DN377">
        <v>1.9953872143896301</v>
      </c>
      <c r="DO377">
        <v>1.0813643059220801</v>
      </c>
      <c r="DP377">
        <v>-0.21073923109960599</v>
      </c>
      <c r="DQ377">
        <v>1.68618534489241</v>
      </c>
      <c r="DR377">
        <v>1.4410737963788101</v>
      </c>
      <c r="DS377">
        <v>-0.27158687751282501</v>
      </c>
      <c r="DT377">
        <v>0.22174532312259701</v>
      </c>
      <c r="DU377">
        <v>0.68248468778549098</v>
      </c>
      <c r="DV377">
        <v>0.74582889597555901</v>
      </c>
      <c r="DW377">
        <v>0.15543466274154</v>
      </c>
      <c r="DX377">
        <v>-0.103797404770632</v>
      </c>
      <c r="DY377">
        <v>-0.39647730412034599</v>
      </c>
      <c r="DZ377">
        <v>-0.60822912679199104</v>
      </c>
      <c r="EN377">
        <v>0.375</v>
      </c>
      <c r="EO377">
        <v>-0.80648504489853201</v>
      </c>
      <c r="EP377">
        <v>1.29382104047791</v>
      </c>
      <c r="EQ377">
        <v>-1.04256962778894</v>
      </c>
      <c r="ER377">
        <v>0.55992112221509505</v>
      </c>
      <c r="ES377">
        <v>-1.1544851244774199</v>
      </c>
      <c r="ET377">
        <v>-0.118280921385486</v>
      </c>
      <c r="EU377">
        <v>0.209472818339933</v>
      </c>
      <c r="EV377">
        <v>0.48440166349830599</v>
      </c>
      <c r="EW377">
        <v>0</v>
      </c>
      <c r="EX377">
        <v>0.3</v>
      </c>
      <c r="EY377">
        <v>0</v>
      </c>
    </row>
    <row r="378" spans="1:155" x14ac:dyDescent="0.55000000000000004">
      <c r="A378">
        <v>376</v>
      </c>
      <c r="B378" t="s">
        <v>501</v>
      </c>
      <c r="C378">
        <v>1983</v>
      </c>
      <c r="D378">
        <v>39</v>
      </c>
      <c r="E378">
        <v>0</v>
      </c>
      <c r="F378">
        <v>0</v>
      </c>
      <c r="G378">
        <v>0</v>
      </c>
      <c r="H378">
        <v>0</v>
      </c>
      <c r="I378">
        <v>6</v>
      </c>
      <c r="J378">
        <v>0</v>
      </c>
      <c r="K378">
        <v>0</v>
      </c>
      <c r="EN378">
        <v>0.53472222222222199</v>
      </c>
      <c r="EO378">
        <v>-0.53987179007409702</v>
      </c>
      <c r="EP378">
        <v>-0.86655845650207397</v>
      </c>
      <c r="EQ378">
        <v>0.38031515471133298</v>
      </c>
      <c r="ER378">
        <v>-1.3630885184738499</v>
      </c>
      <c r="ES378">
        <v>0.33529360009509801</v>
      </c>
      <c r="ET378">
        <v>-0.98527964720648797</v>
      </c>
      <c r="EU378">
        <v>-0.38799357909090398</v>
      </c>
      <c r="EV378">
        <v>0.31004811520528203</v>
      </c>
      <c r="EW378">
        <v>1</v>
      </c>
      <c r="EX378">
        <v>0.3125</v>
      </c>
      <c r="EY378">
        <v>1</v>
      </c>
    </row>
    <row r="379" spans="1:155" x14ac:dyDescent="0.55000000000000004">
      <c r="A379">
        <v>377</v>
      </c>
      <c r="B379" t="s">
        <v>502</v>
      </c>
      <c r="C379">
        <v>1953</v>
      </c>
      <c r="D379">
        <v>48</v>
      </c>
      <c r="E379">
        <v>0</v>
      </c>
      <c r="F379">
        <v>8</v>
      </c>
      <c r="G379">
        <v>0</v>
      </c>
      <c r="H379">
        <v>0</v>
      </c>
      <c r="I379">
        <v>1</v>
      </c>
      <c r="J379">
        <v>0</v>
      </c>
      <c r="K379">
        <v>0</v>
      </c>
      <c r="EW379">
        <v>0</v>
      </c>
      <c r="EX379">
        <v>0.25</v>
      </c>
      <c r="EY379">
        <v>0</v>
      </c>
    </row>
    <row r="380" spans="1:155" x14ac:dyDescent="0.55000000000000004">
      <c r="A380">
        <v>378</v>
      </c>
      <c r="B380" t="s">
        <v>503</v>
      </c>
      <c r="C380">
        <v>1977</v>
      </c>
      <c r="D380">
        <v>51</v>
      </c>
      <c r="E380">
        <v>0</v>
      </c>
      <c r="F380">
        <v>5</v>
      </c>
      <c r="G380">
        <v>0</v>
      </c>
      <c r="H380">
        <v>0</v>
      </c>
      <c r="I380">
        <v>4</v>
      </c>
      <c r="J380">
        <v>4</v>
      </c>
      <c r="K380">
        <v>0</v>
      </c>
      <c r="L380">
        <v>0.90057151243435996</v>
      </c>
      <c r="M380">
        <v>0.98622748241857905</v>
      </c>
      <c r="N380">
        <v>0.73347360373369597</v>
      </c>
      <c r="O380">
        <v>-0.99145090685399895</v>
      </c>
      <c r="P380">
        <v>1.0295246644918801</v>
      </c>
      <c r="Q380">
        <v>-0.75173251945677699</v>
      </c>
      <c r="R380">
        <v>-1.0416974190461701</v>
      </c>
      <c r="S380">
        <v>0.102835218524542</v>
      </c>
      <c r="T380">
        <v>0.37436600254625901</v>
      </c>
      <c r="U380">
        <v>-0.85084050258535004</v>
      </c>
      <c r="V380">
        <v>1.13249771560533</v>
      </c>
      <c r="W380">
        <v>-0.11442737683552399</v>
      </c>
      <c r="X380">
        <v>1.79886159868366</v>
      </c>
      <c r="Y380">
        <v>1.2507032301888401</v>
      </c>
      <c r="Z380">
        <v>0.88828819098273604</v>
      </c>
      <c r="AA380">
        <v>0.26700358265159202</v>
      </c>
      <c r="AB380">
        <v>1.5728131708397199</v>
      </c>
      <c r="AC380">
        <v>-1.1982788528469701</v>
      </c>
      <c r="AD380">
        <v>-0.37153521142780899</v>
      </c>
      <c r="AE380">
        <v>-0.49180915149530602</v>
      </c>
      <c r="EN380">
        <v>0.46428571428571402</v>
      </c>
      <c r="EO380">
        <v>-0.221749578697294</v>
      </c>
      <c r="EP380">
        <v>-0.54831037161883101</v>
      </c>
      <c r="EQ380">
        <v>-0.26289432773151999</v>
      </c>
      <c r="ER380">
        <v>-0.86988903522996697</v>
      </c>
      <c r="ES380">
        <v>-0.14549027641859899</v>
      </c>
      <c r="ET380">
        <v>-1.15572067098978</v>
      </c>
      <c r="EU380">
        <v>-1.3751797661919201</v>
      </c>
      <c r="EV380">
        <v>0.30992515018603201</v>
      </c>
      <c r="EW380">
        <v>0</v>
      </c>
      <c r="EX380">
        <v>0.35714285714285698</v>
      </c>
      <c r="EY380">
        <v>0</v>
      </c>
    </row>
    <row r="381" spans="1:155" x14ac:dyDescent="0.55000000000000004">
      <c r="A381">
        <v>379</v>
      </c>
      <c r="B381" t="s">
        <v>504</v>
      </c>
      <c r="C381">
        <v>2007</v>
      </c>
      <c r="D381">
        <v>45</v>
      </c>
      <c r="E381">
        <v>0</v>
      </c>
      <c r="F381">
        <v>2</v>
      </c>
      <c r="G381">
        <v>0</v>
      </c>
      <c r="H381">
        <v>0</v>
      </c>
      <c r="I381">
        <v>7</v>
      </c>
      <c r="J381">
        <v>3</v>
      </c>
      <c r="K381">
        <v>0</v>
      </c>
      <c r="L381">
        <v>0.54855149534450298</v>
      </c>
      <c r="M381">
        <v>0.37105649088190101</v>
      </c>
      <c r="N381">
        <v>0.45753480566531202</v>
      </c>
      <c r="O381">
        <v>-0.15806747087641801</v>
      </c>
      <c r="P381">
        <v>0.44494674378479698</v>
      </c>
      <c r="Q381">
        <v>-1.1047907295914099</v>
      </c>
      <c r="R381">
        <v>-1.50533447018855</v>
      </c>
      <c r="S381">
        <v>-0.23956890153279101</v>
      </c>
      <c r="T381">
        <v>0.10693197336051601</v>
      </c>
      <c r="U381">
        <v>9.9820814467667399E-2</v>
      </c>
      <c r="V381">
        <v>0.98284845999943204</v>
      </c>
      <c r="W381">
        <v>-0.20606507471555699</v>
      </c>
      <c r="X381">
        <v>1.65839716380382</v>
      </c>
      <c r="Y381">
        <v>1.1033866773682099</v>
      </c>
      <c r="Z381">
        <v>0.75851130979121295</v>
      </c>
      <c r="AA381">
        <v>-6.1308345746852497E-2</v>
      </c>
      <c r="AB381">
        <v>0.95265130668877096</v>
      </c>
      <c r="AC381">
        <v>-1.2954019574678599</v>
      </c>
      <c r="AD381">
        <v>-0.84327687480141</v>
      </c>
      <c r="AE381">
        <v>0.39126409069150703</v>
      </c>
      <c r="AF381">
        <v>-0.35808804396937199</v>
      </c>
      <c r="AG381">
        <v>0.56005987292152803</v>
      </c>
      <c r="AH381">
        <v>-0.19640035384600299</v>
      </c>
      <c r="AI381">
        <v>1.20472642725857</v>
      </c>
      <c r="AJ381">
        <v>0.37928621534686802</v>
      </c>
      <c r="AK381">
        <v>0.414602808551228</v>
      </c>
      <c r="AL381">
        <v>0.54063396816070997</v>
      </c>
      <c r="AM381">
        <v>-0.28517857811515102</v>
      </c>
      <c r="AN381">
        <v>0.37691495859424101</v>
      </c>
      <c r="AO381">
        <v>0.15972636896532799</v>
      </c>
      <c r="AP381">
        <v>7.1821783539163603E-2</v>
      </c>
      <c r="AQ381">
        <v>1.15839713495246</v>
      </c>
      <c r="AR381">
        <v>-1.96014885232173E-2</v>
      </c>
      <c r="EN381">
        <v>0.3125</v>
      </c>
      <c r="EO381">
        <v>-0.266558224804953</v>
      </c>
      <c r="EP381">
        <v>1.11080966743589</v>
      </c>
      <c r="EQ381">
        <v>0.27240685496008299</v>
      </c>
      <c r="ER381">
        <v>0.14323561889428801</v>
      </c>
      <c r="ES381">
        <v>8.3256595820415599E-3</v>
      </c>
      <c r="ET381">
        <v>0.57743174828307298</v>
      </c>
      <c r="EU381">
        <v>0.258245410174476</v>
      </c>
      <c r="EV381">
        <v>0.78182077842319697</v>
      </c>
      <c r="EW381">
        <v>0</v>
      </c>
      <c r="EX381">
        <v>0.53125</v>
      </c>
      <c r="EY381">
        <v>2</v>
      </c>
    </row>
    <row r="382" spans="1:155" x14ac:dyDescent="0.55000000000000004">
      <c r="A382">
        <v>380</v>
      </c>
      <c r="B382" t="s">
        <v>504</v>
      </c>
      <c r="C382">
        <v>2014</v>
      </c>
      <c r="D382">
        <v>52</v>
      </c>
      <c r="E382">
        <v>1</v>
      </c>
      <c r="F382">
        <v>2</v>
      </c>
      <c r="G382">
        <v>0</v>
      </c>
      <c r="H382">
        <v>0</v>
      </c>
      <c r="I382">
        <v>7</v>
      </c>
      <c r="J382">
        <v>4</v>
      </c>
      <c r="K382">
        <v>6</v>
      </c>
      <c r="L382">
        <v>0.48962102817215403</v>
      </c>
      <c r="M382">
        <v>0.57006461550350396</v>
      </c>
      <c r="N382">
        <v>0.64929194082909203</v>
      </c>
      <c r="O382">
        <v>-0.29735164420023202</v>
      </c>
      <c r="P382">
        <v>0.70771802086761304</v>
      </c>
      <c r="Q382">
        <v>-0.67305863082393202</v>
      </c>
      <c r="R382">
        <v>-1.2157003966614299</v>
      </c>
      <c r="S382">
        <v>5.9206132961884102E-2</v>
      </c>
      <c r="T382">
        <v>0.29666061210803202</v>
      </c>
      <c r="U382">
        <v>-0.14900002571708601</v>
      </c>
      <c r="V382">
        <v>1.20623343871614</v>
      </c>
      <c r="W382">
        <v>0.13850929037895701</v>
      </c>
      <c r="X382">
        <v>1.4896632743284</v>
      </c>
      <c r="Y382">
        <v>0.94436287034258304</v>
      </c>
      <c r="Z382">
        <v>0.34782255309536603</v>
      </c>
      <c r="AA382">
        <v>-0.12540397772434</v>
      </c>
      <c r="AB382">
        <v>0.82940713462813898</v>
      </c>
      <c r="AC382">
        <v>-1.0175458037131899</v>
      </c>
      <c r="AD382">
        <v>-0.76588322567794598</v>
      </c>
      <c r="AE382">
        <v>0.60155213960528398</v>
      </c>
      <c r="AF382">
        <v>-0.87566962969389195</v>
      </c>
      <c r="AG382">
        <v>0.88476722643906103</v>
      </c>
      <c r="AH382">
        <v>-0.233001548503112</v>
      </c>
      <c r="AI382">
        <v>1.66752246836119</v>
      </c>
      <c r="AJ382">
        <v>1.08042488709715</v>
      </c>
      <c r="AK382">
        <v>0.91026042220694503</v>
      </c>
      <c r="AL382">
        <v>0.76102199855861696</v>
      </c>
      <c r="AM382">
        <v>-0.42769707537762203</v>
      </c>
      <c r="AN382">
        <v>0.91750043266673498</v>
      </c>
      <c r="AO382">
        <v>-0.264287594418882</v>
      </c>
      <c r="AP382">
        <v>0.54803654448958805</v>
      </c>
      <c r="AQ382">
        <v>1.1265250118338901</v>
      </c>
      <c r="AR382">
        <v>-0.16791712739690801</v>
      </c>
      <c r="BZ382">
        <v>-0.134726493561382</v>
      </c>
      <c r="CA382">
        <v>-0.49626055183593798</v>
      </c>
      <c r="CB382">
        <v>-0.46656025880524399</v>
      </c>
      <c r="CC382">
        <v>1.19098652306231</v>
      </c>
      <c r="CD382">
        <v>-0.40885447902196898</v>
      </c>
      <c r="CE382">
        <v>0.47797212833061598</v>
      </c>
      <c r="CF382">
        <v>0.91909252034856603</v>
      </c>
      <c r="CG382">
        <v>0.23943685897483299</v>
      </c>
      <c r="CH382">
        <v>-6.0641246691505703E-2</v>
      </c>
      <c r="CI382">
        <v>0.97509012203235201</v>
      </c>
      <c r="CJ382">
        <v>-0.46995673297201002</v>
      </c>
      <c r="CK382">
        <v>0.33456921240970999</v>
      </c>
      <c r="CL382">
        <v>-1.47734855637852</v>
      </c>
      <c r="CM382">
        <v>-1.33844759284457</v>
      </c>
      <c r="CN382">
        <v>-0.32297888568507899</v>
      </c>
      <c r="CO382">
        <v>-0.80147939587012296</v>
      </c>
      <c r="CP382">
        <v>-1.35911099655292</v>
      </c>
      <c r="CQ382">
        <v>0.958681683207802</v>
      </c>
      <c r="CR382">
        <v>0.93281865085027205</v>
      </c>
      <c r="CS382">
        <v>0.123969795075296</v>
      </c>
      <c r="CT382">
        <v>1.05403772574166</v>
      </c>
      <c r="CU382">
        <v>-0.62580683416798</v>
      </c>
      <c r="CV382">
        <v>0.96207874460548704</v>
      </c>
      <c r="CW382">
        <v>-1.0579373156363101</v>
      </c>
      <c r="CX382">
        <v>-1.093997136104</v>
      </c>
      <c r="CY382">
        <v>-0.75887340521923397</v>
      </c>
      <c r="CZ382">
        <v>-0.46698436412601602</v>
      </c>
      <c r="DA382">
        <v>-0.49636488926686201</v>
      </c>
      <c r="DB382">
        <v>-1.00768811645578</v>
      </c>
      <c r="DC382">
        <v>0.16445392575607101</v>
      </c>
      <c r="DD382">
        <v>0.43646190744852098</v>
      </c>
      <c r="DE382">
        <v>-0.177535443770236</v>
      </c>
      <c r="DF382">
        <v>0.389126344951151</v>
      </c>
      <c r="DG382">
        <v>0.49438474222059198</v>
      </c>
      <c r="DH382">
        <v>0.313237942071108</v>
      </c>
      <c r="DI382">
        <v>-9.7293646681968105E-2</v>
      </c>
      <c r="DJ382">
        <v>0.33814735866649098</v>
      </c>
      <c r="DK382">
        <v>0.16103813627230301</v>
      </c>
      <c r="DL382">
        <v>2.0783381628244401E-2</v>
      </c>
      <c r="DM382">
        <v>0.24452696333464699</v>
      </c>
      <c r="DN382">
        <v>0.194080447776068</v>
      </c>
      <c r="DO382">
        <v>0.26192796670374702</v>
      </c>
      <c r="DP382">
        <v>0.27438191690923602</v>
      </c>
      <c r="DQ382">
        <v>-5.3505488546472899E-2</v>
      </c>
      <c r="DR382">
        <v>-0.323548860581859</v>
      </c>
      <c r="DS382">
        <v>0.49133702496374698</v>
      </c>
      <c r="DT382">
        <v>0.33364147228954499</v>
      </c>
      <c r="DU382">
        <v>0.27683719834255099</v>
      </c>
      <c r="DV382">
        <v>9.0087420948479102E-2</v>
      </c>
      <c r="DW382">
        <v>0.49186349274452701</v>
      </c>
      <c r="DX382">
        <v>1.02490272260308</v>
      </c>
      <c r="DY382">
        <v>0.72935837944739901</v>
      </c>
      <c r="DZ382">
        <v>0.39271042750006702</v>
      </c>
      <c r="EA382">
        <v>1.28144150756064</v>
      </c>
      <c r="EB382">
        <v>9.4004606527718401E-2</v>
      </c>
      <c r="EC382">
        <v>4.9685070988816998E-2</v>
      </c>
      <c r="ED382">
        <v>-0.41492768907490102</v>
      </c>
      <c r="EE382">
        <v>-0.53946375175433903</v>
      </c>
      <c r="EF382">
        <v>-0.343137098993329</v>
      </c>
      <c r="EG382">
        <v>4.8979846057595901E-2</v>
      </c>
      <c r="EH382">
        <v>0.83941509846812601</v>
      </c>
      <c r="EI382">
        <v>-0.53174700648651096</v>
      </c>
      <c r="EJ382">
        <v>-8.5595052584055503E-2</v>
      </c>
      <c r="EK382">
        <v>0.26169433048611601</v>
      </c>
      <c r="EL382">
        <v>0.61567161244644897</v>
      </c>
      <c r="EM382">
        <v>-0.71096669387460398</v>
      </c>
      <c r="EN382">
        <v>0.40625</v>
      </c>
      <c r="EO382">
        <v>-0.32457113891614803</v>
      </c>
      <c r="EP382">
        <v>0.97410383666560896</v>
      </c>
      <c r="EQ382">
        <v>-0.62139321390374003</v>
      </c>
      <c r="ER382">
        <v>0.26317297498116698</v>
      </c>
      <c r="ES382">
        <v>-0.371175738929101</v>
      </c>
      <c r="ET382">
        <v>3.1474197162874598E-2</v>
      </c>
      <c r="EU382">
        <v>-9.9415660863135399E-2</v>
      </c>
      <c r="EV382">
        <v>0.20126630561460601</v>
      </c>
      <c r="EW382">
        <v>0</v>
      </c>
      <c r="EX382">
        <v>0.13392857142857101</v>
      </c>
      <c r="EY382">
        <v>0</v>
      </c>
    </row>
    <row r="383" spans="1:155" x14ac:dyDescent="0.55000000000000004">
      <c r="A383">
        <v>381</v>
      </c>
      <c r="B383" t="s">
        <v>505</v>
      </c>
      <c r="C383">
        <v>1997</v>
      </c>
      <c r="D383">
        <v>46</v>
      </c>
      <c r="E383">
        <v>0</v>
      </c>
      <c r="F383">
        <v>4</v>
      </c>
      <c r="G383">
        <v>3</v>
      </c>
      <c r="H383">
        <v>5</v>
      </c>
      <c r="I383">
        <v>0</v>
      </c>
      <c r="J383">
        <v>8</v>
      </c>
      <c r="K383">
        <v>0</v>
      </c>
      <c r="L383">
        <v>0.28113423542323701</v>
      </c>
      <c r="M383">
        <v>0.78165101302019802</v>
      </c>
      <c r="N383">
        <v>0.77902108913156798</v>
      </c>
      <c r="O383">
        <v>0.67888342742770802</v>
      </c>
      <c r="P383">
        <v>1.0339717191202999</v>
      </c>
      <c r="Q383">
        <v>1.3174092347808899</v>
      </c>
      <c r="R383">
        <v>1.1949718833873899</v>
      </c>
      <c r="S383">
        <v>1.1638447311194799</v>
      </c>
      <c r="T383">
        <v>0.53595495218696698</v>
      </c>
      <c r="U383">
        <v>0.243492123235201</v>
      </c>
      <c r="V383">
        <v>0.32176699667428599</v>
      </c>
      <c r="W383">
        <v>1.3629754707950601</v>
      </c>
      <c r="X383">
        <v>-0.96387010685355401</v>
      </c>
      <c r="Y383">
        <v>-0.33788407829989298</v>
      </c>
      <c r="Z383">
        <v>-0.10451791230638501</v>
      </c>
      <c r="AA383">
        <v>0.627151329318693</v>
      </c>
      <c r="AB383">
        <v>-8.6454806660432607E-2</v>
      </c>
      <c r="AC383">
        <v>1.3715267572673</v>
      </c>
      <c r="AD383">
        <v>1.1616274050059801</v>
      </c>
      <c r="AE383">
        <v>0.58365465317048004</v>
      </c>
      <c r="EN383">
        <v>0.53125</v>
      </c>
      <c r="EO383">
        <v>-0.36076684562563499</v>
      </c>
      <c r="EP383">
        <v>0.123191728887781</v>
      </c>
      <c r="EQ383">
        <v>-0.48809546828087003</v>
      </c>
      <c r="ER383">
        <v>0.19070488356187501</v>
      </c>
      <c r="ES383">
        <v>-0.587857026929962</v>
      </c>
      <c r="ET383">
        <v>-0.18406987034144301</v>
      </c>
      <c r="EU383">
        <v>0.13326687730619699</v>
      </c>
      <c r="EV383">
        <v>6.4150152517201894E-2</v>
      </c>
      <c r="EW383">
        <v>1</v>
      </c>
      <c r="EX383">
        <v>0.29166666666666602</v>
      </c>
      <c r="EY383">
        <v>0</v>
      </c>
    </row>
    <row r="384" spans="1:155" x14ac:dyDescent="0.55000000000000004">
      <c r="A384">
        <v>382</v>
      </c>
      <c r="B384" t="s">
        <v>506</v>
      </c>
      <c r="C384">
        <v>2022</v>
      </c>
      <c r="D384">
        <v>37</v>
      </c>
      <c r="E384">
        <v>0</v>
      </c>
      <c r="F384">
        <v>0</v>
      </c>
      <c r="G384">
        <v>0</v>
      </c>
      <c r="H384">
        <v>0</v>
      </c>
      <c r="I384">
        <v>3</v>
      </c>
      <c r="J384">
        <v>3</v>
      </c>
      <c r="K384">
        <v>0</v>
      </c>
      <c r="L384">
        <v>-0.31247780116405099</v>
      </c>
      <c r="M384">
        <v>-0.20012822487611001</v>
      </c>
      <c r="N384">
        <v>2.66514059453716E-2</v>
      </c>
      <c r="O384">
        <v>0.28953083673581798</v>
      </c>
      <c r="P384">
        <v>-0.622264051186044</v>
      </c>
      <c r="Q384">
        <v>-8.51659225296056E-2</v>
      </c>
      <c r="R384">
        <v>-0.151917688755731</v>
      </c>
      <c r="S384">
        <v>-5.2889945887522098E-2</v>
      </c>
      <c r="T384">
        <v>-0.123323219950126</v>
      </c>
      <c r="U384">
        <v>0.52965258792363101</v>
      </c>
      <c r="V384">
        <v>8.2114086365367198E-2</v>
      </c>
      <c r="W384">
        <v>-0.12725464576578399</v>
      </c>
      <c r="X384">
        <v>-0.37764581944543701</v>
      </c>
      <c r="Y384">
        <v>-0.37193469376091398</v>
      </c>
      <c r="Z384">
        <v>-0.57692312706745497</v>
      </c>
      <c r="AA384">
        <v>-0.23544693683200901</v>
      </c>
      <c r="AB384">
        <v>-0.36933800683675599</v>
      </c>
      <c r="AC384">
        <v>-1.16893513569108</v>
      </c>
      <c r="AD384">
        <v>-1.1123552192228801</v>
      </c>
      <c r="AE384">
        <v>-1.69777344111787</v>
      </c>
      <c r="AF384">
        <v>0.17960026923642999</v>
      </c>
      <c r="AG384">
        <v>-0.240213891843122</v>
      </c>
      <c r="AH384">
        <v>0.25316850349299003</v>
      </c>
      <c r="AI384">
        <v>-0.47376768292535898</v>
      </c>
      <c r="AJ384">
        <v>-0.65807637346432801</v>
      </c>
      <c r="AK384">
        <v>-0.27661714864883102</v>
      </c>
      <c r="AL384">
        <v>-0.30790832553851899</v>
      </c>
      <c r="AM384">
        <v>-0.47608629667314001</v>
      </c>
      <c r="AN384">
        <v>-0.25161286325335902</v>
      </c>
      <c r="AO384">
        <v>-0.79140797587775202</v>
      </c>
      <c r="AP384">
        <v>-0.367215031090176</v>
      </c>
      <c r="AQ384">
        <v>0.1040362057783</v>
      </c>
      <c r="AR384">
        <v>-0.26975157161659802</v>
      </c>
      <c r="EN384">
        <v>0.45404411764705799</v>
      </c>
      <c r="EO384">
        <v>0.475220984055791</v>
      </c>
      <c r="EP384">
        <v>1.0376332007401401</v>
      </c>
      <c r="EQ384">
        <v>0.82363115315689694</v>
      </c>
      <c r="ER384">
        <v>1.2271980552307</v>
      </c>
      <c r="ES384">
        <v>0.96871487800223899</v>
      </c>
      <c r="ET384">
        <v>1.05419362422065</v>
      </c>
      <c r="EU384">
        <v>0.31382092043278897</v>
      </c>
      <c r="EV384">
        <v>-0.74364548430402899</v>
      </c>
      <c r="EW384">
        <v>0</v>
      </c>
      <c r="EX384">
        <v>0.76470588235294101</v>
      </c>
      <c r="EY384">
        <v>-1</v>
      </c>
    </row>
    <row r="385" spans="1:155" x14ac:dyDescent="0.55000000000000004">
      <c r="A385">
        <v>383</v>
      </c>
      <c r="B385" t="s">
        <v>507</v>
      </c>
      <c r="C385">
        <v>2020</v>
      </c>
      <c r="D385">
        <v>38</v>
      </c>
      <c r="E385">
        <v>0</v>
      </c>
      <c r="F385">
        <v>0</v>
      </c>
      <c r="G385">
        <v>0</v>
      </c>
      <c r="H385">
        <v>0</v>
      </c>
      <c r="I385">
        <v>5</v>
      </c>
      <c r="J385">
        <v>1</v>
      </c>
      <c r="K385">
        <v>0</v>
      </c>
      <c r="L385">
        <v>0.63258105660215003</v>
      </c>
      <c r="M385">
        <v>0.15256690977825099</v>
      </c>
      <c r="N385">
        <v>0.67976803805825703</v>
      </c>
      <c r="O385">
        <v>-0.32305115369849202</v>
      </c>
      <c r="P385">
        <v>-0.30425255536201501</v>
      </c>
      <c r="Q385">
        <v>-0.90083308485602498</v>
      </c>
      <c r="R385">
        <v>-1.53041161074427</v>
      </c>
      <c r="S385">
        <v>-0.45268908073349001</v>
      </c>
      <c r="T385">
        <v>0.201726593626674</v>
      </c>
      <c r="U385">
        <v>-0.85287479245545605</v>
      </c>
      <c r="V385">
        <v>1.1001135708133101</v>
      </c>
      <c r="W385">
        <v>-0.84843183496457897</v>
      </c>
      <c r="X385">
        <v>1.1428763591462301</v>
      </c>
      <c r="Y385">
        <v>0.82221178687390895</v>
      </c>
      <c r="Z385">
        <v>1.0119783562861999</v>
      </c>
      <c r="AA385">
        <v>0.43391077666613798</v>
      </c>
      <c r="AB385">
        <v>0.37165475359652</v>
      </c>
      <c r="AC385">
        <v>-0.92818862557503801</v>
      </c>
      <c r="AD385">
        <v>-0.17257363407410101</v>
      </c>
      <c r="AE385">
        <v>0.58411777222778505</v>
      </c>
      <c r="AF385">
        <v>-0.67187101314702502</v>
      </c>
      <c r="AG385">
        <v>0.90661925546319</v>
      </c>
      <c r="AH385">
        <v>-0.37841644281269998</v>
      </c>
      <c r="AI385">
        <v>-0.151700373054724</v>
      </c>
      <c r="AJ385">
        <v>-0.24266416381092601</v>
      </c>
      <c r="AK385">
        <v>0.37039154910298899</v>
      </c>
      <c r="AL385">
        <v>0.912631778058695</v>
      </c>
      <c r="AM385">
        <v>-0.82537123164299897</v>
      </c>
      <c r="AN385">
        <v>0.74945009514876504</v>
      </c>
      <c r="AO385">
        <v>-0.69173010541070301</v>
      </c>
      <c r="AP385">
        <v>0.47764088968759</v>
      </c>
      <c r="AQ385">
        <v>0.72005326647080703</v>
      </c>
      <c r="AR385">
        <v>0.52995205241375698</v>
      </c>
      <c r="EN385">
        <v>0.421875</v>
      </c>
      <c r="EO385">
        <v>-0.322630388732352</v>
      </c>
      <c r="EP385">
        <v>0.39782908737554101</v>
      </c>
      <c r="EQ385">
        <v>0.104737350747757</v>
      </c>
      <c r="ER385">
        <v>0.869064282039819</v>
      </c>
      <c r="ES385">
        <v>0.32667633252397599</v>
      </c>
      <c r="ET385">
        <v>0.27097944229062998</v>
      </c>
      <c r="EU385">
        <v>0.55845376440219996</v>
      </c>
      <c r="EV385">
        <v>0.62627246212233201</v>
      </c>
      <c r="EW385">
        <v>0</v>
      </c>
      <c r="EX385">
        <v>0.57904411764705799</v>
      </c>
      <c r="EY385">
        <v>-1</v>
      </c>
    </row>
    <row r="386" spans="1:155" x14ac:dyDescent="0.55000000000000004">
      <c r="A386">
        <v>384</v>
      </c>
      <c r="B386" t="s">
        <v>508</v>
      </c>
      <c r="C386">
        <v>2019</v>
      </c>
      <c r="D386">
        <v>40</v>
      </c>
      <c r="E386">
        <v>0</v>
      </c>
      <c r="F386">
        <v>0</v>
      </c>
      <c r="G386">
        <v>3</v>
      </c>
      <c r="H386">
        <v>6</v>
      </c>
      <c r="I386">
        <v>0</v>
      </c>
      <c r="J386">
        <v>0</v>
      </c>
      <c r="K386">
        <v>0</v>
      </c>
      <c r="EN386">
        <v>0.34375</v>
      </c>
      <c r="EO386">
        <v>-1.3997961152567799</v>
      </c>
      <c r="EP386">
        <v>0.65467457785543104</v>
      </c>
      <c r="EQ386">
        <v>-1.64578679152612</v>
      </c>
      <c r="ER386">
        <v>-0.35768865538594602</v>
      </c>
      <c r="ES386">
        <v>-1.8480597158790899</v>
      </c>
      <c r="ET386">
        <v>-0.81383690088504801</v>
      </c>
      <c r="EU386">
        <v>-0.56316875723024995</v>
      </c>
      <c r="EV386">
        <v>0.80842831471628596</v>
      </c>
      <c r="EW386">
        <v>0</v>
      </c>
      <c r="EX386">
        <v>0.421875</v>
      </c>
      <c r="EY386">
        <v>1</v>
      </c>
    </row>
    <row r="387" spans="1:155" x14ac:dyDescent="0.55000000000000004">
      <c r="A387">
        <v>385</v>
      </c>
      <c r="B387" t="s">
        <v>509</v>
      </c>
      <c r="C387">
        <v>2017</v>
      </c>
      <c r="D387">
        <v>38</v>
      </c>
      <c r="E387">
        <v>0</v>
      </c>
      <c r="F387">
        <v>0</v>
      </c>
      <c r="G387">
        <v>0</v>
      </c>
      <c r="H387">
        <v>0</v>
      </c>
      <c r="I387">
        <v>2</v>
      </c>
      <c r="J387">
        <v>9</v>
      </c>
      <c r="K387">
        <v>0</v>
      </c>
      <c r="L387">
        <v>0.10710751384801601</v>
      </c>
      <c r="M387">
        <v>0.68066089959878995</v>
      </c>
      <c r="N387">
        <v>0.66479952886377702</v>
      </c>
      <c r="O387">
        <v>0.28523740629905903</v>
      </c>
      <c r="P387">
        <v>0.60697315061056301</v>
      </c>
      <c r="Q387">
        <v>0.265823764703495</v>
      </c>
      <c r="R387">
        <v>0.23444343859226299</v>
      </c>
      <c r="S387">
        <v>0.61419676648705501</v>
      </c>
      <c r="T387">
        <v>-0.10193828112200901</v>
      </c>
      <c r="U387">
        <v>0.286972549445908</v>
      </c>
      <c r="V387">
        <v>0.68018222612835699</v>
      </c>
      <c r="W387">
        <v>0.59749713276979699</v>
      </c>
      <c r="X387">
        <v>6.1744493734706999E-3</v>
      </c>
      <c r="Y387">
        <v>8.3808226202640602E-3</v>
      </c>
      <c r="Z387">
        <v>0.357823604586542</v>
      </c>
      <c r="AA387">
        <v>-1.0361875802688599E-2</v>
      </c>
      <c r="AB387">
        <v>0.14731234058678599</v>
      </c>
      <c r="AC387">
        <v>-9.0975960362306194E-2</v>
      </c>
      <c r="AD387">
        <v>-2.4539012588966E-2</v>
      </c>
      <c r="AE387">
        <v>-0.105105716552316</v>
      </c>
      <c r="AF387">
        <v>-3.3142605526574997E-2</v>
      </c>
      <c r="AG387">
        <v>0.114360969110732</v>
      </c>
      <c r="AH387">
        <v>0.42558805484776902</v>
      </c>
      <c r="AI387">
        <v>0.25697675764966998</v>
      </c>
      <c r="AJ387">
        <v>0.23555246002987801</v>
      </c>
      <c r="AK387">
        <v>0.58451719621243503</v>
      </c>
      <c r="AL387">
        <v>0.127485682508997</v>
      </c>
      <c r="AM387">
        <v>-0.54474944866958297</v>
      </c>
      <c r="AN387">
        <v>-0.111623583346681</v>
      </c>
      <c r="AO387">
        <v>0.26078347884095898</v>
      </c>
      <c r="AP387">
        <v>8.2585838369812703E-2</v>
      </c>
      <c r="AQ387">
        <v>0.42271120820605801</v>
      </c>
      <c r="AR387">
        <v>-0.174376880279278</v>
      </c>
      <c r="EN387">
        <v>0.21875</v>
      </c>
      <c r="EO387">
        <v>-1.48580144043861</v>
      </c>
      <c r="EP387">
        <v>1.2836381711365099</v>
      </c>
      <c r="EQ387">
        <v>-1.57516271338573</v>
      </c>
      <c r="ER387">
        <v>1.65300183418266</v>
      </c>
      <c r="ES387">
        <v>-1.3160938026692</v>
      </c>
      <c r="ET387">
        <v>0.85401756229311598</v>
      </c>
      <c r="EU387">
        <v>-1.1282522722572601</v>
      </c>
      <c r="EV387">
        <v>-0.32497290107620802</v>
      </c>
      <c r="EW387">
        <v>0</v>
      </c>
      <c r="EX387">
        <v>0.3125</v>
      </c>
      <c r="EY387">
        <v>2</v>
      </c>
    </row>
    <row r="388" spans="1:155" x14ac:dyDescent="0.55000000000000004">
      <c r="A388">
        <v>386</v>
      </c>
      <c r="B388" t="s">
        <v>510</v>
      </c>
      <c r="C388">
        <v>2007</v>
      </c>
      <c r="D388">
        <v>32</v>
      </c>
      <c r="E388">
        <v>0</v>
      </c>
      <c r="F388">
        <v>3</v>
      </c>
      <c r="G388">
        <v>2</v>
      </c>
      <c r="H388">
        <v>0</v>
      </c>
      <c r="I388">
        <v>0</v>
      </c>
      <c r="J388">
        <v>0</v>
      </c>
      <c r="K388">
        <v>0</v>
      </c>
      <c r="EN388">
        <v>0.1875</v>
      </c>
      <c r="EO388">
        <v>-1.5115019240205001</v>
      </c>
      <c r="EP388">
        <v>0.47159587842191097</v>
      </c>
      <c r="EQ388">
        <v>-1.18549244888679</v>
      </c>
      <c r="ER388">
        <v>-0.458259543477817</v>
      </c>
      <c r="ES388">
        <v>-1.11442588445795</v>
      </c>
      <c r="ET388">
        <v>-0.77577003596059702</v>
      </c>
      <c r="EU388">
        <v>-1.1077071841783599</v>
      </c>
      <c r="EV388">
        <v>0.91910028118751197</v>
      </c>
      <c r="EW388">
        <v>0</v>
      </c>
      <c r="EX388">
        <v>0.25</v>
      </c>
      <c r="EY388">
        <v>0</v>
      </c>
    </row>
    <row r="389" spans="1:155" x14ac:dyDescent="0.55000000000000004">
      <c r="A389">
        <v>387</v>
      </c>
      <c r="B389" t="s">
        <v>511</v>
      </c>
      <c r="C389">
        <v>1979</v>
      </c>
      <c r="D389">
        <v>41</v>
      </c>
      <c r="E389">
        <v>0</v>
      </c>
      <c r="F389">
        <v>0</v>
      </c>
      <c r="G389">
        <v>0</v>
      </c>
      <c r="H389">
        <v>0</v>
      </c>
      <c r="I389">
        <v>0</v>
      </c>
      <c r="J389">
        <v>0</v>
      </c>
      <c r="K389">
        <v>0</v>
      </c>
      <c r="EN389">
        <v>0.73214285714285698</v>
      </c>
      <c r="EO389">
        <v>0.75573778817332804</v>
      </c>
      <c r="EP389">
        <v>-1.30329959758879</v>
      </c>
      <c r="EQ389">
        <v>0.88648576351394304</v>
      </c>
      <c r="ER389">
        <v>-1.5108978030711799</v>
      </c>
      <c r="ES389">
        <v>0.34349704374484702</v>
      </c>
      <c r="ET389">
        <v>-1.14917957468946</v>
      </c>
      <c r="EU389">
        <v>0.56823206649467395</v>
      </c>
      <c r="EV389">
        <v>-0.229758039481813</v>
      </c>
      <c r="EW389">
        <v>2</v>
      </c>
      <c r="EX389">
        <v>0.66666666666666596</v>
      </c>
      <c r="EY389">
        <v>0</v>
      </c>
    </row>
    <row r="390" spans="1:155" x14ac:dyDescent="0.55000000000000004">
      <c r="A390">
        <v>388</v>
      </c>
      <c r="B390" t="s">
        <v>512</v>
      </c>
      <c r="C390">
        <v>1977</v>
      </c>
      <c r="D390">
        <v>39</v>
      </c>
      <c r="E390">
        <v>0</v>
      </c>
      <c r="F390">
        <v>0</v>
      </c>
      <c r="G390">
        <v>1</v>
      </c>
      <c r="H390">
        <v>0</v>
      </c>
      <c r="I390">
        <v>7</v>
      </c>
      <c r="J390">
        <v>0</v>
      </c>
      <c r="K390">
        <v>0</v>
      </c>
      <c r="EN390">
        <v>0.28571428571428498</v>
      </c>
      <c r="EO390">
        <v>-1.0421381901367599</v>
      </c>
      <c r="EP390">
        <v>0.30376696712629098</v>
      </c>
      <c r="EQ390">
        <v>-1.3275780081650801</v>
      </c>
      <c r="ER390">
        <v>0.74449881853390798</v>
      </c>
      <c r="ES390">
        <v>-1.21623049239176</v>
      </c>
      <c r="ET390">
        <v>0.13670077718172</v>
      </c>
      <c r="EU390">
        <v>0.21862826209815001</v>
      </c>
      <c r="EV390">
        <v>1.17716574931069</v>
      </c>
      <c r="EW390">
        <v>0</v>
      </c>
      <c r="EX390">
        <v>0.53125</v>
      </c>
      <c r="EY390">
        <v>2</v>
      </c>
    </row>
    <row r="391" spans="1:155" x14ac:dyDescent="0.55000000000000004">
      <c r="A391">
        <v>389</v>
      </c>
      <c r="B391" t="s">
        <v>512</v>
      </c>
      <c r="C391">
        <v>1985</v>
      </c>
      <c r="D391">
        <v>47</v>
      </c>
      <c r="E391">
        <v>1</v>
      </c>
      <c r="F391">
        <v>0</v>
      </c>
      <c r="G391">
        <v>1</v>
      </c>
      <c r="H391">
        <v>0</v>
      </c>
      <c r="I391">
        <v>7</v>
      </c>
      <c r="J391">
        <v>0</v>
      </c>
      <c r="K391">
        <v>6</v>
      </c>
      <c r="BZ391">
        <v>8.2320205625406095E-2</v>
      </c>
      <c r="CA391">
        <v>-0.18181992403791999</v>
      </c>
      <c r="CB391">
        <v>-0.413304570736302</v>
      </c>
      <c r="CC391">
        <v>-0.40444480110644698</v>
      </c>
      <c r="CD391">
        <v>7.8726707983438296E-2</v>
      </c>
      <c r="CE391">
        <v>-0.101348938196843</v>
      </c>
      <c r="CF391">
        <v>-6.4706476375286495E-2</v>
      </c>
      <c r="CG391">
        <v>-0.22178641551384101</v>
      </c>
      <c r="CH391">
        <v>2.23768882567194E-2</v>
      </c>
      <c r="CI391">
        <v>-0.24019672047771001</v>
      </c>
      <c r="CJ391">
        <v>-0.350128076988097</v>
      </c>
      <c r="CK391">
        <v>-0.135977647340248</v>
      </c>
      <c r="CL391">
        <v>9.3884757419853901E-2</v>
      </c>
      <c r="CM391">
        <v>-0.107009223798378</v>
      </c>
      <c r="CN391">
        <v>-0.170627820757879</v>
      </c>
      <c r="CO391">
        <v>-0.25341026067699901</v>
      </c>
      <c r="CP391">
        <v>8.7564608130214702E-2</v>
      </c>
      <c r="CQ391">
        <v>0.46710231661700602</v>
      </c>
      <c r="CR391">
        <v>0.93905523744640496</v>
      </c>
      <c r="CS391">
        <v>0.46621619510734302</v>
      </c>
      <c r="DG391">
        <v>-0.121593299584315</v>
      </c>
      <c r="DH391">
        <v>-0.18496362677716799</v>
      </c>
      <c r="DI391">
        <v>-0.15310913995838399</v>
      </c>
      <c r="DJ391">
        <v>0.47438754823978802</v>
      </c>
      <c r="DK391">
        <v>-0.35163752015684002</v>
      </c>
      <c r="DL391">
        <v>0.26096986147050899</v>
      </c>
      <c r="DM391">
        <v>0.61812877522140897</v>
      </c>
      <c r="DN391">
        <v>0.155739321606958</v>
      </c>
      <c r="DO391">
        <v>-0.14133858992771101</v>
      </c>
      <c r="DP391">
        <v>-0.30746310176188602</v>
      </c>
      <c r="DQ391">
        <v>-0.170688011165055</v>
      </c>
      <c r="DR391">
        <v>-0.31960850077852199</v>
      </c>
      <c r="DS391">
        <v>-0.57849927921135702</v>
      </c>
      <c r="DT391">
        <v>-0.593519342965104</v>
      </c>
      <c r="DU391">
        <v>0.123128960706735</v>
      </c>
      <c r="DV391">
        <v>-0.37518189300134103</v>
      </c>
      <c r="DW391">
        <v>-0.62435194869601895</v>
      </c>
      <c r="DX391">
        <v>0.173673945249496</v>
      </c>
      <c r="DY391">
        <v>0.337905796935073</v>
      </c>
      <c r="DZ391">
        <v>0.73939366664150097</v>
      </c>
      <c r="EN391">
        <v>0.25</v>
      </c>
      <c r="EO391">
        <v>-0.789686986514608</v>
      </c>
      <c r="EP391">
        <v>0.62095193863032705</v>
      </c>
      <c r="EQ391">
        <v>-0.87943470039689897</v>
      </c>
      <c r="ER391">
        <v>0.26706924992322301</v>
      </c>
      <c r="ES391">
        <v>-0.88785099770488696</v>
      </c>
      <c r="ET391">
        <v>8.7175319274248805E-2</v>
      </c>
      <c r="EU391">
        <v>-0.169398369386559</v>
      </c>
      <c r="EV391">
        <v>0.42512878147803801</v>
      </c>
      <c r="EW391">
        <v>0</v>
      </c>
      <c r="EX391">
        <v>0.125</v>
      </c>
      <c r="EY391">
        <v>0</v>
      </c>
    </row>
    <row r="392" spans="1:155" x14ac:dyDescent="0.55000000000000004">
      <c r="A392">
        <v>390</v>
      </c>
      <c r="B392" t="s">
        <v>513</v>
      </c>
      <c r="C392">
        <v>1926</v>
      </c>
      <c r="D392">
        <v>29</v>
      </c>
      <c r="E392">
        <v>0</v>
      </c>
      <c r="F392">
        <v>0</v>
      </c>
      <c r="G392">
        <v>0</v>
      </c>
      <c r="H392">
        <v>0</v>
      </c>
      <c r="I392">
        <v>0</v>
      </c>
      <c r="J392">
        <v>0</v>
      </c>
      <c r="K392">
        <v>0</v>
      </c>
      <c r="EX392">
        <v>0</v>
      </c>
      <c r="EY392">
        <v>0</v>
      </c>
    </row>
    <row r="393" spans="1:155" x14ac:dyDescent="0.55000000000000004">
      <c r="A393">
        <v>391</v>
      </c>
      <c r="B393" t="s">
        <v>514</v>
      </c>
      <c r="C393">
        <v>1923</v>
      </c>
      <c r="D393">
        <v>31</v>
      </c>
      <c r="E393">
        <v>0</v>
      </c>
      <c r="F393">
        <v>0</v>
      </c>
      <c r="G393">
        <v>0</v>
      </c>
      <c r="H393">
        <v>0</v>
      </c>
      <c r="I393">
        <v>0</v>
      </c>
      <c r="J393">
        <v>0</v>
      </c>
      <c r="K393">
        <v>0</v>
      </c>
      <c r="EN393">
        <v>0.25</v>
      </c>
      <c r="EO393">
        <v>-0.36235029785869</v>
      </c>
      <c r="EP393">
        <v>0.17358683024487601</v>
      </c>
      <c r="EX393">
        <v>0</v>
      </c>
      <c r="EY393">
        <v>0</v>
      </c>
    </row>
    <row r="394" spans="1:155" x14ac:dyDescent="0.55000000000000004">
      <c r="A394">
        <v>392</v>
      </c>
      <c r="B394" t="s">
        <v>515</v>
      </c>
      <c r="C394">
        <v>1984</v>
      </c>
      <c r="D394">
        <v>38</v>
      </c>
      <c r="E394">
        <v>0</v>
      </c>
      <c r="F394">
        <v>0</v>
      </c>
      <c r="G394">
        <v>0</v>
      </c>
      <c r="H394">
        <v>0</v>
      </c>
      <c r="I394">
        <v>6</v>
      </c>
      <c r="J394">
        <v>0</v>
      </c>
      <c r="K394">
        <v>0</v>
      </c>
      <c r="EN394">
        <v>0.52777777777777701</v>
      </c>
      <c r="EO394">
        <v>-0.168631171358989</v>
      </c>
      <c r="EP394">
        <v>0.245003553940637</v>
      </c>
      <c r="EQ394">
        <v>-0.31174927672714497</v>
      </c>
      <c r="ER394">
        <v>0.22758287684211401</v>
      </c>
      <c r="ES394">
        <v>-0.58899652899118005</v>
      </c>
      <c r="ET394">
        <v>3.9896928852690999E-2</v>
      </c>
      <c r="EU394">
        <v>0.39238018054437601</v>
      </c>
      <c r="EV394">
        <v>-0.97781134454315199</v>
      </c>
      <c r="EW394">
        <v>1</v>
      </c>
      <c r="EX394">
        <v>0.1875</v>
      </c>
      <c r="EY394">
        <v>0</v>
      </c>
    </row>
    <row r="395" spans="1:155" x14ac:dyDescent="0.55000000000000004">
      <c r="A395">
        <v>393</v>
      </c>
      <c r="B395" t="s">
        <v>516</v>
      </c>
      <c r="C395">
        <v>2010</v>
      </c>
      <c r="D395">
        <v>51</v>
      </c>
      <c r="E395">
        <v>0</v>
      </c>
      <c r="F395">
        <v>2</v>
      </c>
      <c r="G395">
        <v>0</v>
      </c>
      <c r="H395">
        <v>9</v>
      </c>
      <c r="I395">
        <v>6</v>
      </c>
      <c r="J395">
        <v>6</v>
      </c>
      <c r="K395">
        <v>0</v>
      </c>
      <c r="AS395">
        <v>-2.2028396843121099E-2</v>
      </c>
      <c r="AT395">
        <v>-0.15115491311649401</v>
      </c>
      <c r="AU395">
        <v>-0.12556877868145599</v>
      </c>
      <c r="AV395">
        <v>4.9126787444526497E-2</v>
      </c>
      <c r="AW395">
        <v>-0.36694216101085603</v>
      </c>
      <c r="AX395">
        <v>0.54958150832318897</v>
      </c>
      <c r="AY395">
        <v>0.412403169032874</v>
      </c>
      <c r="AZ395">
        <v>0.39535014121590001</v>
      </c>
      <c r="BA395">
        <v>6.1938074578223201E-2</v>
      </c>
      <c r="BB395">
        <v>-0.32205608808948699</v>
      </c>
      <c r="BC395">
        <v>-4.7337660070676198E-2</v>
      </c>
      <c r="BD395">
        <v>0.29197393948033201</v>
      </c>
      <c r="BE395">
        <v>-0.68488143428723802</v>
      </c>
      <c r="BF395">
        <v>-0.65012089947981599</v>
      </c>
      <c r="BG395">
        <v>-0.59693895294824095</v>
      </c>
      <c r="BH395">
        <v>-0.62995278617962502</v>
      </c>
      <c r="BI395">
        <v>-0.50605371585197401</v>
      </c>
      <c r="BJ395">
        <v>0.66856880579257105</v>
      </c>
      <c r="BK395">
        <v>0.69374594437528303</v>
      </c>
      <c r="BL395">
        <v>-0.51505278468161197</v>
      </c>
      <c r="BM395">
        <v>0.177343545019192</v>
      </c>
      <c r="BN395">
        <v>-0.152215612152383</v>
      </c>
      <c r="BO395">
        <v>-3.0138792653898398E-2</v>
      </c>
      <c r="BP395">
        <v>-0.54876556610750704</v>
      </c>
      <c r="BQ395">
        <v>-0.42326293536901899</v>
      </c>
      <c r="BR395">
        <v>-0.25293056703447198</v>
      </c>
      <c r="BS395">
        <v>-0.27071904200570601</v>
      </c>
      <c r="BT395">
        <v>-4.1923465635500597E-2</v>
      </c>
      <c r="BU395">
        <v>-0.151139667826998</v>
      </c>
      <c r="BV395">
        <v>-0.452599948266107</v>
      </c>
      <c r="BW395">
        <v>-0.357608184638191</v>
      </c>
      <c r="BX395">
        <v>-0.101485669817812</v>
      </c>
      <c r="BY395">
        <v>-0.46162051298240803</v>
      </c>
      <c r="EN395">
        <v>0.6875</v>
      </c>
      <c r="EO395">
        <v>0.99882474253877196</v>
      </c>
      <c r="EP395">
        <v>-0.42529704905561699</v>
      </c>
      <c r="EQ395">
        <v>0.604717279687077</v>
      </c>
      <c r="ER395">
        <v>-0.95494865833154297</v>
      </c>
      <c r="ES395">
        <v>0.357807813181927</v>
      </c>
      <c r="ET395">
        <v>-0.53029810965415303</v>
      </c>
      <c r="EU395">
        <v>-0.25709794038338701</v>
      </c>
      <c r="EV395">
        <v>-0.258837767308495</v>
      </c>
      <c r="EW395">
        <v>2</v>
      </c>
      <c r="EX395">
        <v>0.34375</v>
      </c>
      <c r="EY395">
        <v>1</v>
      </c>
    </row>
    <row r="396" spans="1:155" x14ac:dyDescent="0.55000000000000004">
      <c r="A396">
        <v>394</v>
      </c>
      <c r="B396" t="s">
        <v>517</v>
      </c>
      <c r="C396">
        <v>1988</v>
      </c>
      <c r="D396">
        <v>48</v>
      </c>
      <c r="E396">
        <v>0</v>
      </c>
      <c r="F396">
        <v>0</v>
      </c>
      <c r="G396">
        <v>5</v>
      </c>
      <c r="H396">
        <v>0</v>
      </c>
      <c r="I396">
        <v>3</v>
      </c>
      <c r="J396">
        <v>4</v>
      </c>
      <c r="K396">
        <v>0</v>
      </c>
      <c r="L396">
        <v>1.2595980893194401</v>
      </c>
      <c r="M396">
        <v>0.86216981382357705</v>
      </c>
      <c r="N396">
        <v>0.88457407677616595</v>
      </c>
      <c r="O396">
        <v>-1.58588746529824</v>
      </c>
      <c r="P396">
        <v>1.0491025278905</v>
      </c>
      <c r="Q396">
        <v>1.2463451604249001</v>
      </c>
      <c r="R396">
        <v>0.45763611224148398</v>
      </c>
      <c r="S396">
        <v>1.16748254449656</v>
      </c>
      <c r="T396">
        <v>0.52263147835814106</v>
      </c>
      <c r="U396">
        <v>-1.6151138626416599</v>
      </c>
      <c r="V396">
        <v>1.2128837478557799</v>
      </c>
      <c r="W396">
        <v>1.10846417161035</v>
      </c>
      <c r="X396">
        <v>-0.212570532529086</v>
      </c>
      <c r="Y396">
        <v>-0.51565549598831795</v>
      </c>
      <c r="Z396">
        <v>0.977426060128049</v>
      </c>
      <c r="AA396">
        <v>-0.72734857263706099</v>
      </c>
      <c r="AB396">
        <v>-3.4262307591910499E-2</v>
      </c>
      <c r="AC396">
        <v>0.110864364398141</v>
      </c>
      <c r="AD396">
        <v>9.4527299590618397E-2</v>
      </c>
      <c r="AE396">
        <v>0.69821584148934801</v>
      </c>
      <c r="EN396">
        <v>0.30833333333333302</v>
      </c>
      <c r="EO396">
        <v>-1.2520626843643401</v>
      </c>
      <c r="EP396">
        <v>0.48666378570087598</v>
      </c>
      <c r="EQ396">
        <v>-0.59256469734764805</v>
      </c>
      <c r="ER396">
        <v>-0.19090192737095099</v>
      </c>
      <c r="ES396">
        <v>-0.59364251794900202</v>
      </c>
      <c r="ET396">
        <v>-0.463013178576139</v>
      </c>
      <c r="EU396">
        <v>0.17500421339913</v>
      </c>
      <c r="EV396">
        <v>0.56657077169548098</v>
      </c>
      <c r="EW396">
        <v>0</v>
      </c>
      <c r="EX396">
        <v>0.4375</v>
      </c>
      <c r="EY396">
        <v>1</v>
      </c>
    </row>
    <row r="397" spans="1:155" x14ac:dyDescent="0.55000000000000004">
      <c r="A397">
        <v>395</v>
      </c>
      <c r="B397" t="s">
        <v>517</v>
      </c>
      <c r="C397">
        <v>1996</v>
      </c>
      <c r="D397">
        <v>56</v>
      </c>
      <c r="E397">
        <v>1</v>
      </c>
      <c r="F397">
        <v>0</v>
      </c>
      <c r="G397">
        <v>5</v>
      </c>
      <c r="H397">
        <v>0</v>
      </c>
      <c r="I397">
        <v>3</v>
      </c>
      <c r="J397">
        <v>5</v>
      </c>
      <c r="K397">
        <v>4</v>
      </c>
      <c r="L397">
        <v>0.96287152210559201</v>
      </c>
      <c r="M397">
        <v>0.55762309440932001</v>
      </c>
      <c r="N397">
        <v>0.70466248122992003</v>
      </c>
      <c r="O397">
        <v>-1.54503409105756</v>
      </c>
      <c r="P397">
        <v>0.64630233174517304</v>
      </c>
      <c r="Q397">
        <v>0.75221668824287502</v>
      </c>
      <c r="R397">
        <v>-7.4064843318198695E-2</v>
      </c>
      <c r="S397">
        <v>0.75957853299008504</v>
      </c>
      <c r="T397">
        <v>0.36006038579176503</v>
      </c>
      <c r="U397">
        <v>-1.5643400383551</v>
      </c>
      <c r="V397">
        <v>1.06924291182111</v>
      </c>
      <c r="W397">
        <v>0.61030225200779298</v>
      </c>
      <c r="X397">
        <v>-1.7079358040491599E-2</v>
      </c>
      <c r="Y397">
        <v>-0.319997781405993</v>
      </c>
      <c r="Z397">
        <v>0.82305689830509998</v>
      </c>
      <c r="AA397">
        <v>-0.59371200381241396</v>
      </c>
      <c r="AB397">
        <v>7.3731861910594998E-2</v>
      </c>
      <c r="AC397">
        <v>1.2652134535136699E-2</v>
      </c>
      <c r="AD397">
        <v>0.257860482530061</v>
      </c>
      <c r="AE397">
        <v>0.58787679205990595</v>
      </c>
      <c r="BZ397">
        <v>-0.54413054505015801</v>
      </c>
      <c r="CA397">
        <v>-0.34070225164621398</v>
      </c>
      <c r="CB397">
        <v>-0.38360396752062897</v>
      </c>
      <c r="CC397">
        <v>1.03964688986242</v>
      </c>
      <c r="CD397">
        <v>-0.11630045276853899</v>
      </c>
      <c r="CE397">
        <v>0.80264180017198705</v>
      </c>
      <c r="CF397">
        <v>1.0279339784953501</v>
      </c>
      <c r="CG397">
        <v>0.34341733717397199</v>
      </c>
      <c r="CH397">
        <v>-0.10786703267419399</v>
      </c>
      <c r="CI397">
        <v>0.465461955905282</v>
      </c>
      <c r="CJ397">
        <v>-0.63299175597579804</v>
      </c>
      <c r="CK397">
        <v>0.518660920303608</v>
      </c>
      <c r="CL397">
        <v>-1.3601190408511099</v>
      </c>
      <c r="CM397">
        <v>-1.07655080511406</v>
      </c>
      <c r="CN397">
        <v>-0.61257918111057297</v>
      </c>
      <c r="CO397">
        <v>-0.25527164255900198</v>
      </c>
      <c r="CP397">
        <v>-0.86160696361230205</v>
      </c>
      <c r="CQ397">
        <v>-0.55132902523121496</v>
      </c>
      <c r="CR397">
        <v>-0.328539334247334</v>
      </c>
      <c r="CS397">
        <v>0.213359508437685</v>
      </c>
      <c r="DG397">
        <v>0.207202659069644</v>
      </c>
      <c r="DH397">
        <v>9.1381214075005004E-2</v>
      </c>
      <c r="DI397">
        <v>7.5628468033054994E-2</v>
      </c>
      <c r="DJ397">
        <v>0.224629539260636</v>
      </c>
      <c r="DK397">
        <v>-3.9069383238715401E-2</v>
      </c>
      <c r="DL397">
        <v>3.53677077156694E-3</v>
      </c>
      <c r="DM397">
        <v>-0.24979221220369899</v>
      </c>
      <c r="DN397">
        <v>-7.5447832841867901E-2</v>
      </c>
      <c r="DO397">
        <v>-0.243426713561091</v>
      </c>
      <c r="DP397">
        <v>7.5837245598967706E-2</v>
      </c>
      <c r="DQ397">
        <v>6.1735247316116501E-2</v>
      </c>
      <c r="DR397">
        <v>-0.179424508037132</v>
      </c>
      <c r="DS397">
        <v>0.34733856401013002</v>
      </c>
      <c r="DT397">
        <v>0.28519195339779102</v>
      </c>
      <c r="DU397">
        <v>0.15866797554088599</v>
      </c>
      <c r="DV397">
        <v>0.27622409005558202</v>
      </c>
      <c r="DW397">
        <v>0.42358690283836198</v>
      </c>
      <c r="DX397">
        <v>0.75713547982362295</v>
      </c>
      <c r="DY397">
        <v>0.49130189976297201</v>
      </c>
      <c r="DZ397">
        <v>-0.92236975988116099</v>
      </c>
      <c r="EN397">
        <v>0.53125</v>
      </c>
      <c r="EO397">
        <v>-0.25987730437905099</v>
      </c>
      <c r="EP397">
        <v>-0.39532760568695702</v>
      </c>
      <c r="EQ397">
        <v>-1.0305058314247</v>
      </c>
      <c r="ER397">
        <v>4.5309953216268302E-2</v>
      </c>
      <c r="ES397">
        <v>-0.123311376158402</v>
      </c>
      <c r="ET397">
        <v>-0.39610225621511103</v>
      </c>
      <c r="EU397">
        <v>-0.53947151142433603</v>
      </c>
      <c r="EV397">
        <v>-0.58591775685616199</v>
      </c>
      <c r="EW397">
        <v>0.5</v>
      </c>
      <c r="EX397">
        <v>0.375</v>
      </c>
      <c r="EY397">
        <v>0</v>
      </c>
    </row>
    <row r="398" spans="1:155" x14ac:dyDescent="0.55000000000000004">
      <c r="A398">
        <v>396</v>
      </c>
      <c r="B398" t="s">
        <v>518</v>
      </c>
      <c r="C398">
        <v>1954</v>
      </c>
      <c r="D398">
        <v>55</v>
      </c>
      <c r="E398">
        <v>0</v>
      </c>
      <c r="F398">
        <v>2</v>
      </c>
      <c r="G398">
        <v>0</v>
      </c>
      <c r="H398">
        <v>4</v>
      </c>
      <c r="I398">
        <v>0</v>
      </c>
      <c r="J398">
        <v>0</v>
      </c>
      <c r="K398">
        <v>0</v>
      </c>
      <c r="EN398">
        <v>0.35416666666666602</v>
      </c>
      <c r="EO398">
        <v>-0.131148180441096</v>
      </c>
      <c r="EP398">
        <v>1.0665812454796699</v>
      </c>
      <c r="EQ398">
        <v>1.7511001880661601E-2</v>
      </c>
      <c r="ER398">
        <v>-9.1203510804226007E-2</v>
      </c>
      <c r="ES398">
        <v>3.2115974854073998E-2</v>
      </c>
      <c r="ET398">
        <v>0.24368793248128801</v>
      </c>
      <c r="EU398">
        <v>0.20193066953571601</v>
      </c>
      <c r="EV398">
        <v>1.2680949347875801</v>
      </c>
      <c r="EW398">
        <v>0</v>
      </c>
      <c r="EX398">
        <v>0.41666666666666602</v>
      </c>
      <c r="EY398">
        <v>1</v>
      </c>
    </row>
    <row r="399" spans="1:155" x14ac:dyDescent="0.55000000000000004">
      <c r="A399">
        <v>397</v>
      </c>
      <c r="B399" t="s">
        <v>519</v>
      </c>
      <c r="C399">
        <v>1933</v>
      </c>
      <c r="D399">
        <v>49</v>
      </c>
      <c r="E399">
        <v>0</v>
      </c>
      <c r="F399">
        <v>0</v>
      </c>
      <c r="G399">
        <v>0</v>
      </c>
      <c r="H399">
        <v>14</v>
      </c>
      <c r="I399">
        <v>0</v>
      </c>
      <c r="J399">
        <v>0</v>
      </c>
      <c r="K399">
        <v>0</v>
      </c>
      <c r="EN399">
        <v>0.5</v>
      </c>
      <c r="EO399">
        <v>-1.1575332242151699</v>
      </c>
      <c r="EP399">
        <v>-0.494821866911966</v>
      </c>
      <c r="EQ399">
        <v>-1.36664752762311</v>
      </c>
      <c r="ES399">
        <v>5.6704797712375098E-2</v>
      </c>
      <c r="EV399">
        <v>0.66332495807107905</v>
      </c>
      <c r="EW399">
        <v>0</v>
      </c>
      <c r="EX399">
        <v>0.5</v>
      </c>
      <c r="EY399">
        <v>0</v>
      </c>
    </row>
    <row r="400" spans="1:155" x14ac:dyDescent="0.55000000000000004">
      <c r="A400">
        <v>398</v>
      </c>
      <c r="B400" t="s">
        <v>520</v>
      </c>
      <c r="C400">
        <v>1976</v>
      </c>
      <c r="D400">
        <v>39</v>
      </c>
      <c r="E400">
        <v>0</v>
      </c>
      <c r="F400">
        <v>8</v>
      </c>
      <c r="G400">
        <v>0</v>
      </c>
      <c r="H400">
        <v>7</v>
      </c>
      <c r="I400">
        <v>0</v>
      </c>
      <c r="J400">
        <v>0</v>
      </c>
      <c r="K400">
        <v>0</v>
      </c>
      <c r="EN400">
        <v>0.35714285714285698</v>
      </c>
      <c r="EO400">
        <v>-9.3382169119710298E-3</v>
      </c>
      <c r="EP400">
        <v>1.5790622211410601</v>
      </c>
      <c r="EQ400">
        <v>-2.6000778740131299E-2</v>
      </c>
      <c r="ER400">
        <v>1.33851540533768</v>
      </c>
      <c r="ES400">
        <v>0.31053961585880802</v>
      </c>
      <c r="ET400">
        <v>1.58252503233748</v>
      </c>
      <c r="EU400">
        <v>-1.16017189625756</v>
      </c>
      <c r="EV400">
        <v>0.24137464743045201</v>
      </c>
      <c r="EW400">
        <v>0</v>
      </c>
      <c r="EX400">
        <v>0.23076923076923</v>
      </c>
      <c r="EY400">
        <v>0</v>
      </c>
    </row>
    <row r="401" spans="1:155" x14ac:dyDescent="0.55000000000000004">
      <c r="A401">
        <v>399</v>
      </c>
      <c r="B401" t="s">
        <v>521</v>
      </c>
      <c r="C401">
        <v>1927</v>
      </c>
      <c r="D401">
        <v>23</v>
      </c>
      <c r="E401">
        <v>0</v>
      </c>
      <c r="F401">
        <v>0</v>
      </c>
      <c r="G401">
        <v>0</v>
      </c>
      <c r="H401">
        <v>0</v>
      </c>
      <c r="I401">
        <v>0</v>
      </c>
      <c r="J401">
        <v>0</v>
      </c>
      <c r="K401">
        <v>0</v>
      </c>
      <c r="EN401">
        <v>0.15625</v>
      </c>
      <c r="EO401">
        <v>-1.0934872410891601</v>
      </c>
      <c r="EP401">
        <v>-6.7928194255006E-2</v>
      </c>
      <c r="EX401">
        <v>0.1875</v>
      </c>
      <c r="EY401">
        <v>0</v>
      </c>
    </row>
    <row r="402" spans="1:155" x14ac:dyDescent="0.55000000000000004">
      <c r="A402">
        <v>400</v>
      </c>
      <c r="B402" t="s">
        <v>522</v>
      </c>
      <c r="C402">
        <v>1970</v>
      </c>
      <c r="D402">
        <v>49</v>
      </c>
      <c r="E402">
        <v>0</v>
      </c>
      <c r="F402">
        <v>0</v>
      </c>
      <c r="G402">
        <v>0</v>
      </c>
      <c r="H402">
        <v>8</v>
      </c>
      <c r="I402">
        <v>0</v>
      </c>
      <c r="J402">
        <v>0</v>
      </c>
      <c r="K402">
        <v>0</v>
      </c>
      <c r="EN402">
        <v>0.375</v>
      </c>
      <c r="EO402">
        <v>-0.23015187707126999</v>
      </c>
      <c r="EP402">
        <v>1.0964595673861399</v>
      </c>
      <c r="EQ402">
        <v>-0.198893516995335</v>
      </c>
      <c r="ER402">
        <v>1.12335461572985</v>
      </c>
      <c r="ES402">
        <v>-0.24270768694023601</v>
      </c>
      <c r="ET402">
        <v>0.78805025705557397</v>
      </c>
      <c r="EU402">
        <v>-0.70229497592033396</v>
      </c>
      <c r="EV402">
        <v>9.44539658120057E-2</v>
      </c>
      <c r="EW402">
        <v>0</v>
      </c>
      <c r="EX402">
        <v>0.33531746031746001</v>
      </c>
      <c r="EY402">
        <v>0</v>
      </c>
    </row>
    <row r="403" spans="1:155" x14ac:dyDescent="0.55000000000000004">
      <c r="A403">
        <v>401</v>
      </c>
      <c r="B403" t="s">
        <v>522</v>
      </c>
      <c r="C403">
        <v>1972</v>
      </c>
      <c r="D403">
        <v>51</v>
      </c>
      <c r="E403">
        <v>1</v>
      </c>
      <c r="F403">
        <v>0</v>
      </c>
      <c r="G403">
        <v>0</v>
      </c>
      <c r="H403">
        <v>8</v>
      </c>
      <c r="I403">
        <v>0</v>
      </c>
      <c r="J403">
        <v>0</v>
      </c>
      <c r="K403">
        <v>2</v>
      </c>
      <c r="BZ403">
        <v>-0.80975889557606995</v>
      </c>
      <c r="CA403">
        <v>3.6794373596377397E-2</v>
      </c>
      <c r="CB403">
        <v>-0.41714895925594397</v>
      </c>
      <c r="CC403">
        <v>0.63445008084533105</v>
      </c>
      <c r="CD403">
        <v>-0.269703291771417</v>
      </c>
      <c r="CE403">
        <v>-0.333922965143997</v>
      </c>
      <c r="CF403">
        <v>0.24871166869524</v>
      </c>
      <c r="CG403">
        <v>-0.48317044913943302</v>
      </c>
      <c r="CH403">
        <v>-1.44258203130989</v>
      </c>
      <c r="CI403">
        <v>1.14888355269568</v>
      </c>
      <c r="CJ403">
        <v>-0.79839991219951201</v>
      </c>
      <c r="CK403">
        <v>-0.21979518950385599</v>
      </c>
      <c r="CL403">
        <v>0.50932105006954698</v>
      </c>
      <c r="CM403">
        <v>0.57185202300403604</v>
      </c>
      <c r="CN403">
        <v>0.338672632889715</v>
      </c>
      <c r="CO403">
        <v>0.39660052398094398</v>
      </c>
      <c r="CP403">
        <v>-3.7820503651392501E-2</v>
      </c>
      <c r="CQ403">
        <v>0.180338327453332</v>
      </c>
      <c r="CR403">
        <v>0.29942391226432602</v>
      </c>
      <c r="CS403">
        <v>-0.34493377275007098</v>
      </c>
      <c r="DG403">
        <v>-2.4567812818834599E-2</v>
      </c>
      <c r="DH403">
        <v>-0.52768157683754202</v>
      </c>
      <c r="DI403">
        <v>-0.45116903894065502</v>
      </c>
      <c r="DJ403">
        <v>9.2249954247211802E-2</v>
      </c>
      <c r="DK403">
        <v>-0.972388680347685</v>
      </c>
      <c r="DL403">
        <v>-0.78506947830510798</v>
      </c>
      <c r="DM403">
        <v>-5.7323022531766001E-2</v>
      </c>
      <c r="DN403">
        <v>-0.218269358101922</v>
      </c>
      <c r="DO403">
        <v>0.83018196492104002</v>
      </c>
      <c r="DP403">
        <v>-0.40858905490855102</v>
      </c>
      <c r="DQ403">
        <v>-0.46648428218980698</v>
      </c>
      <c r="DR403">
        <v>-0.629950225273185</v>
      </c>
      <c r="DS403">
        <v>-0.69045729747755002</v>
      </c>
      <c r="DT403">
        <v>-0.62068275244242499</v>
      </c>
      <c r="DU403">
        <v>-0.68637041355325901</v>
      </c>
      <c r="DV403">
        <v>-0.31165092761993202</v>
      </c>
      <c r="DW403">
        <v>-0.90244955913014002</v>
      </c>
      <c r="DX403">
        <v>0.188353600694077</v>
      </c>
      <c r="DY403">
        <v>6.9345663970638005E-4</v>
      </c>
      <c r="DZ403">
        <v>0.54698531278683304</v>
      </c>
      <c r="EN403">
        <v>0.160714285714285</v>
      </c>
      <c r="EO403">
        <v>-1.44076965014971</v>
      </c>
      <c r="EP403">
        <v>1.63927408908682</v>
      </c>
      <c r="EQ403">
        <v>-0.78858944116451901</v>
      </c>
      <c r="ER403">
        <v>0.53193657721550003</v>
      </c>
      <c r="ES403">
        <v>-0.39269116009687799</v>
      </c>
      <c r="ET403">
        <v>0.26273250705718498</v>
      </c>
      <c r="EU403">
        <v>-1.74695193389541</v>
      </c>
      <c r="EV403">
        <v>1.9432828411654299</v>
      </c>
      <c r="EW403">
        <v>0</v>
      </c>
      <c r="EX403">
        <v>0.48214285714285698</v>
      </c>
      <c r="EY403">
        <v>2</v>
      </c>
    </row>
    <row r="404" spans="1:155" x14ac:dyDescent="0.55000000000000004">
      <c r="A404">
        <v>402</v>
      </c>
      <c r="B404" t="s">
        <v>523</v>
      </c>
      <c r="C404">
        <v>2004</v>
      </c>
      <c r="D404">
        <v>46</v>
      </c>
      <c r="E404">
        <v>0</v>
      </c>
      <c r="F404">
        <v>13</v>
      </c>
      <c r="G404">
        <v>0</v>
      </c>
      <c r="H404">
        <v>0</v>
      </c>
      <c r="I404">
        <v>5</v>
      </c>
      <c r="J404">
        <v>3</v>
      </c>
      <c r="K404">
        <v>0</v>
      </c>
      <c r="AS404">
        <v>-0.15572268557723601</v>
      </c>
      <c r="AT404">
        <v>-0.65364407961585702</v>
      </c>
      <c r="AU404">
        <v>-9.1391080988236603E-2</v>
      </c>
      <c r="AV404">
        <v>0.889703340230934</v>
      </c>
      <c r="AW404">
        <v>-1.0868041121373599</v>
      </c>
      <c r="AX404">
        <v>-0.31845508540230499</v>
      </c>
      <c r="AY404">
        <v>-0.56044293829144498</v>
      </c>
      <c r="AZ404">
        <v>-0.51577122704321798</v>
      </c>
      <c r="BA404">
        <v>-0.57082935783518396</v>
      </c>
      <c r="BB404">
        <v>0.39010005343818199</v>
      </c>
      <c r="BC404">
        <v>-0.18677718688654299</v>
      </c>
      <c r="BD404">
        <v>-0.86520676881763603</v>
      </c>
      <c r="BE404">
        <v>-0.86553678691115798</v>
      </c>
      <c r="BF404">
        <v>-0.42141762247183701</v>
      </c>
      <c r="BG404">
        <v>-0.33989371940111601</v>
      </c>
      <c r="BH404">
        <v>0.166766477923569</v>
      </c>
      <c r="BI404">
        <v>-0.53207592908335199</v>
      </c>
      <c r="BJ404">
        <v>0.24457004193426299</v>
      </c>
      <c r="BK404">
        <v>-0.22946988005994001</v>
      </c>
      <c r="BL404">
        <v>-0.26099595965012501</v>
      </c>
      <c r="BM404">
        <v>-0.146646992517452</v>
      </c>
      <c r="BN404">
        <v>-0.62266489389301005</v>
      </c>
      <c r="BO404">
        <v>1.2775204048581701</v>
      </c>
      <c r="BP404">
        <v>-0.71430981912434399</v>
      </c>
      <c r="BQ404">
        <v>-0.96289360025734605</v>
      </c>
      <c r="BR404">
        <v>-0.51425820864490102</v>
      </c>
      <c r="BS404">
        <v>-0.58524525577608699</v>
      </c>
      <c r="BT404">
        <v>-0.78132539248863297</v>
      </c>
      <c r="BU404">
        <v>-0.732846552472047</v>
      </c>
      <c r="BV404">
        <v>0.86011273097530605</v>
      </c>
      <c r="BW404">
        <v>-0.345751703430424</v>
      </c>
      <c r="BX404">
        <v>-0.19574898514188099</v>
      </c>
      <c r="BY404">
        <v>0.14650028556856201</v>
      </c>
      <c r="EN404">
        <v>0.34375</v>
      </c>
      <c r="EO404">
        <v>-0.89996216514190097</v>
      </c>
      <c r="EP404">
        <v>0.41744779423070699</v>
      </c>
      <c r="EQ404">
        <v>-1.35662587240081</v>
      </c>
      <c r="ER404">
        <v>0.217206705853976</v>
      </c>
      <c r="ES404">
        <v>-1.4751210872720799</v>
      </c>
      <c r="ET404">
        <v>-2.5888201945238401E-2</v>
      </c>
      <c r="EU404">
        <v>-0.68656396101525896</v>
      </c>
      <c r="EV404">
        <v>0.45526657450850899</v>
      </c>
      <c r="EW404">
        <v>0</v>
      </c>
      <c r="EX404">
        <v>0.5</v>
      </c>
      <c r="EY404">
        <v>2</v>
      </c>
    </row>
    <row r="405" spans="1:155" x14ac:dyDescent="0.55000000000000004">
      <c r="A405">
        <v>403</v>
      </c>
      <c r="B405" t="s">
        <v>523</v>
      </c>
      <c r="C405">
        <v>2014</v>
      </c>
      <c r="D405">
        <v>56</v>
      </c>
      <c r="E405">
        <v>1</v>
      </c>
      <c r="F405">
        <v>13</v>
      </c>
      <c r="G405">
        <v>0</v>
      </c>
      <c r="H405">
        <v>0</v>
      </c>
      <c r="I405">
        <v>5</v>
      </c>
      <c r="J405">
        <v>3</v>
      </c>
      <c r="K405">
        <v>9</v>
      </c>
      <c r="AS405">
        <v>-0.15572268557723601</v>
      </c>
      <c r="AT405">
        <v>-0.65364407961585702</v>
      </c>
      <c r="AU405">
        <v>-9.1391080988236603E-2</v>
      </c>
      <c r="AV405">
        <v>0.889703340230934</v>
      </c>
      <c r="AW405">
        <v>-1.0868041121373599</v>
      </c>
      <c r="AX405">
        <v>-0.31845508540230499</v>
      </c>
      <c r="AY405">
        <v>-0.56044293829144498</v>
      </c>
      <c r="AZ405">
        <v>-0.51577122704321798</v>
      </c>
      <c r="BA405">
        <v>-0.57082935783518396</v>
      </c>
      <c r="BB405">
        <v>0.39010005343818199</v>
      </c>
      <c r="BC405">
        <v>-0.18677718688654299</v>
      </c>
      <c r="BD405">
        <v>-0.86520676881763603</v>
      </c>
      <c r="BE405">
        <v>-0.86553678691115798</v>
      </c>
      <c r="BF405">
        <v>-0.42141762247183701</v>
      </c>
      <c r="BG405">
        <v>-0.33989371940111601</v>
      </c>
      <c r="BH405">
        <v>0.166766477923569</v>
      </c>
      <c r="BI405">
        <v>-0.53207592908335199</v>
      </c>
      <c r="BJ405">
        <v>0.24457004193426299</v>
      </c>
      <c r="BK405">
        <v>-0.22946988005994001</v>
      </c>
      <c r="BL405">
        <v>-0.26099595965012501</v>
      </c>
      <c r="BM405">
        <v>-0.146646992517452</v>
      </c>
      <c r="BN405">
        <v>-0.62266489389301005</v>
      </c>
      <c r="BO405">
        <v>1.2775204048581701</v>
      </c>
      <c r="BP405">
        <v>-0.71430981912434399</v>
      </c>
      <c r="BQ405">
        <v>-0.96289360025734605</v>
      </c>
      <c r="BR405">
        <v>-0.51425820864490102</v>
      </c>
      <c r="BS405">
        <v>-0.58524525577608699</v>
      </c>
      <c r="BT405">
        <v>-0.78132539248863297</v>
      </c>
      <c r="BU405">
        <v>-0.732846552472047</v>
      </c>
      <c r="BV405">
        <v>0.86011273097530605</v>
      </c>
      <c r="BW405">
        <v>-0.345751703430424</v>
      </c>
      <c r="BX405">
        <v>-0.19574898514188099</v>
      </c>
      <c r="BY405">
        <v>0.14650028556856201</v>
      </c>
      <c r="BZ405">
        <v>-0.163206070067205</v>
      </c>
      <c r="CA405">
        <v>-0.98913137495456405</v>
      </c>
      <c r="CB405">
        <v>-0.98623921313292995</v>
      </c>
      <c r="CC405">
        <v>0.64367761539678703</v>
      </c>
      <c r="CD405">
        <v>-0.98088622195306896</v>
      </c>
      <c r="CE405">
        <v>-0.77056629830381496</v>
      </c>
      <c r="CF405">
        <v>-0.46364507634692098</v>
      </c>
      <c r="CG405">
        <v>-0.84561406398301198</v>
      </c>
      <c r="CH405">
        <v>-0.38666074974357501</v>
      </c>
      <c r="CI405">
        <v>0.65528685793616803</v>
      </c>
      <c r="CJ405">
        <v>-0.80532891583250599</v>
      </c>
      <c r="CK405">
        <v>-0.89905613052200095</v>
      </c>
      <c r="CL405">
        <v>3.9585907251133902E-2</v>
      </c>
      <c r="CM405">
        <v>-0.31328667619256101</v>
      </c>
      <c r="CN405">
        <v>-0.50983359420890695</v>
      </c>
      <c r="CO405">
        <v>-0.54728278557238097</v>
      </c>
      <c r="CP405">
        <v>-0.47733774153506497</v>
      </c>
      <c r="CQ405">
        <v>0.227588113327273</v>
      </c>
      <c r="CR405">
        <v>1.9732208181784599E-2</v>
      </c>
      <c r="CS405">
        <v>-9.0135570201176504E-2</v>
      </c>
      <c r="CT405">
        <v>1.35030739914929</v>
      </c>
      <c r="CU405">
        <v>-0.72337934477104204</v>
      </c>
      <c r="CV405">
        <v>0.28508868333583698</v>
      </c>
      <c r="CW405">
        <v>-1.1147115400321901</v>
      </c>
      <c r="CX405">
        <v>-1.34296474455716</v>
      </c>
      <c r="CY405">
        <v>-1.24099103350531</v>
      </c>
      <c r="CZ405">
        <v>-0.72405602524441703</v>
      </c>
      <c r="DA405">
        <v>0.35370007807995302</v>
      </c>
      <c r="DB405">
        <v>-0.98880045784987902</v>
      </c>
      <c r="DC405">
        <v>-0.295381716500765</v>
      </c>
      <c r="DD405">
        <v>-0.66562857031553802</v>
      </c>
      <c r="DE405">
        <v>-0.35418153556023102</v>
      </c>
      <c r="DF405">
        <v>-0.49121173150010999</v>
      </c>
      <c r="DG405">
        <v>-0.708254503255905</v>
      </c>
      <c r="DH405">
        <v>-0.26924341367201399</v>
      </c>
      <c r="DI405">
        <v>-0.66101430964216801</v>
      </c>
      <c r="DJ405">
        <v>1.2217337487853701</v>
      </c>
      <c r="DK405">
        <v>-0.429177967443438</v>
      </c>
      <c r="DL405">
        <v>0.71797204975080897</v>
      </c>
      <c r="DM405">
        <v>0.99689263770929704</v>
      </c>
      <c r="DN405">
        <v>6.1244959663567203E-2</v>
      </c>
      <c r="DO405">
        <v>-0.58596544853731103</v>
      </c>
      <c r="DP405">
        <v>0.89954960367399694</v>
      </c>
      <c r="DQ405">
        <v>-0.73933669357164</v>
      </c>
      <c r="DR405">
        <v>6.00762316213998E-2</v>
      </c>
      <c r="DS405">
        <v>-0.29235654850944898</v>
      </c>
      <c r="DT405">
        <v>-0.41141595093285899</v>
      </c>
      <c r="DU405">
        <v>-0.40038206915484897</v>
      </c>
      <c r="DV405">
        <v>-0.42341680078493599</v>
      </c>
      <c r="DW405">
        <v>-0.44131521191297601</v>
      </c>
      <c r="DX405">
        <v>0.24913025869806901</v>
      </c>
      <c r="DY405">
        <v>0.112301397311656</v>
      </c>
      <c r="DZ405">
        <v>-0.68078039648247402</v>
      </c>
      <c r="EA405">
        <v>1.76190923117753</v>
      </c>
      <c r="EB405">
        <v>-1.08382859395983</v>
      </c>
      <c r="EC405">
        <v>0.75613769453451696</v>
      </c>
      <c r="ED405">
        <v>-0.993209278883326</v>
      </c>
      <c r="EE405">
        <v>-1.1158277559569201</v>
      </c>
      <c r="EF405">
        <v>-1.02816749303502</v>
      </c>
      <c r="EG405">
        <v>-1.0787653029189099</v>
      </c>
      <c r="EH405">
        <v>1.2100999806394901</v>
      </c>
      <c r="EI405">
        <v>-1.0799637394633701</v>
      </c>
      <c r="EJ405">
        <v>0.22461253536929801</v>
      </c>
      <c r="EK405">
        <v>-0.13184150582745699</v>
      </c>
      <c r="EL405">
        <v>-6.2206497753463097E-2</v>
      </c>
      <c r="EM405">
        <v>-0.50621999469109802</v>
      </c>
      <c r="EN405">
        <v>0.34375</v>
      </c>
      <c r="EO405">
        <v>-0.46002987872923401</v>
      </c>
      <c r="EP405">
        <v>0.37100520496391898</v>
      </c>
      <c r="EQ405">
        <v>-0.70191158831577505</v>
      </c>
      <c r="ER405">
        <v>0.50135862042866397</v>
      </c>
      <c r="ES405">
        <v>-0.48563243646871102</v>
      </c>
      <c r="ET405">
        <v>0.71918741619401105</v>
      </c>
      <c r="EU405">
        <v>0.54664411768160104</v>
      </c>
      <c r="EV405">
        <v>-0.50333838293482103</v>
      </c>
      <c r="EW405">
        <v>0</v>
      </c>
      <c r="EX405">
        <v>0.25</v>
      </c>
      <c r="EY405">
        <v>0</v>
      </c>
    </row>
    <row r="406" spans="1:155" x14ac:dyDescent="0.55000000000000004">
      <c r="A406">
        <v>404</v>
      </c>
      <c r="B406" t="s">
        <v>523</v>
      </c>
      <c r="C406">
        <v>2022</v>
      </c>
      <c r="D406">
        <v>64</v>
      </c>
      <c r="E406">
        <v>2</v>
      </c>
      <c r="F406">
        <v>13</v>
      </c>
      <c r="G406">
        <v>0</v>
      </c>
      <c r="H406">
        <v>5</v>
      </c>
      <c r="I406">
        <v>5</v>
      </c>
      <c r="J406">
        <v>4</v>
      </c>
      <c r="K406">
        <v>11</v>
      </c>
      <c r="AS406">
        <v>0.19493962383656299</v>
      </c>
      <c r="AT406">
        <v>-0.115695467083195</v>
      </c>
      <c r="AU406">
        <v>0.31707350066141698</v>
      </c>
      <c r="AV406">
        <v>0.79369469429983397</v>
      </c>
      <c r="AW406">
        <v>-0.49325161535685502</v>
      </c>
      <c r="AX406">
        <v>-0.356007420435904</v>
      </c>
      <c r="AY406">
        <v>-0.65004074816489599</v>
      </c>
      <c r="AZ406">
        <v>-0.244251503956781</v>
      </c>
      <c r="BA406">
        <v>-0.38689829013168903</v>
      </c>
      <c r="BB406">
        <v>0.46883103705629497</v>
      </c>
      <c r="BC406">
        <v>0.28271759508043098</v>
      </c>
      <c r="BD406">
        <v>-0.44903237755706898</v>
      </c>
      <c r="BE406">
        <v>-0.258664883594666</v>
      </c>
      <c r="BF406">
        <v>0.11525643152506899</v>
      </c>
      <c r="BG406">
        <v>0.27756027564562302</v>
      </c>
      <c r="BH406">
        <v>0.36033717685413702</v>
      </c>
      <c r="BI406">
        <v>-7.5209074597389597E-2</v>
      </c>
      <c r="BJ406">
        <v>-7.2255897320178106E-2</v>
      </c>
      <c r="BK406">
        <v>-0.369788817538939</v>
      </c>
      <c r="BL406">
        <v>-0.25932726610137902</v>
      </c>
      <c r="BM406">
        <v>4.71825408107149E-2</v>
      </c>
      <c r="BN406">
        <v>-0.216752886924724</v>
      </c>
      <c r="BO406">
        <v>1.0151697034768601</v>
      </c>
      <c r="BP406">
        <v>-0.47682698480397201</v>
      </c>
      <c r="BQ406">
        <v>-0.76678812199722002</v>
      </c>
      <c r="BR406">
        <v>-0.15548610771306901</v>
      </c>
      <c r="BS406">
        <v>-0.13356618646291801</v>
      </c>
      <c r="BT406">
        <v>-0.889734823804195</v>
      </c>
      <c r="BU406">
        <v>-0.37960261651622001</v>
      </c>
      <c r="BV406">
        <v>0.36620176587033298</v>
      </c>
      <c r="BW406">
        <v>-0.14291398717075299</v>
      </c>
      <c r="BX406">
        <v>0.167853537482475</v>
      </c>
      <c r="BY406">
        <v>0.229881786807031</v>
      </c>
      <c r="BZ406">
        <v>-0.27820422190050098</v>
      </c>
      <c r="CA406">
        <v>-0.87138862622306001</v>
      </c>
      <c r="CB406">
        <v>-0.787557655178453</v>
      </c>
      <c r="CC406">
        <v>0.75692265284708504</v>
      </c>
      <c r="CD406">
        <v>-0.89657753873871304</v>
      </c>
      <c r="CE406">
        <v>-0.82696041780483798</v>
      </c>
      <c r="CF406">
        <v>-0.47781147569814397</v>
      </c>
      <c r="CG406">
        <v>-0.78147130532033904</v>
      </c>
      <c r="CH406">
        <v>-0.42235910349394901</v>
      </c>
      <c r="CI406">
        <v>0.70384893585761599</v>
      </c>
      <c r="CJ406">
        <v>-0.66691691110028894</v>
      </c>
      <c r="CK406">
        <v>-0.82795504211513804</v>
      </c>
      <c r="CL406">
        <v>-2.9475451509853701E-2</v>
      </c>
      <c r="CM406">
        <v>-0.23497756906011399</v>
      </c>
      <c r="CN406">
        <v>-0.51414986684806596</v>
      </c>
      <c r="CO406">
        <v>-0.32815028287133802</v>
      </c>
      <c r="CP406">
        <v>-0.45904645984817</v>
      </c>
      <c r="CQ406">
        <v>0.46592895415826402</v>
      </c>
      <c r="CR406">
        <v>0.22672152792119399</v>
      </c>
      <c r="CS406">
        <v>-4.6868751860385201E-2</v>
      </c>
      <c r="CT406">
        <v>0.95462521244168397</v>
      </c>
      <c r="CU406">
        <v>-0.67730614556882696</v>
      </c>
      <c r="CV406">
        <v>0.500562117830607</v>
      </c>
      <c r="CW406">
        <v>-0.97632435163667597</v>
      </c>
      <c r="CX406">
        <v>-1.11534860297913</v>
      </c>
      <c r="CY406">
        <v>-0.99890894099827898</v>
      </c>
      <c r="CZ406">
        <v>-0.69078445760810503</v>
      </c>
      <c r="DA406">
        <v>0.13624963711142399</v>
      </c>
      <c r="DB406">
        <v>-0.80703940836092103</v>
      </c>
      <c r="DC406">
        <v>-0.327198367796184</v>
      </c>
      <c r="DD406">
        <v>-0.626537530635912</v>
      </c>
      <c r="DE406">
        <v>-0.36891982887274</v>
      </c>
      <c r="DF406">
        <v>-0.42882113692919699</v>
      </c>
      <c r="DG406">
        <v>-0.40980436279098598</v>
      </c>
      <c r="DH406">
        <v>-0.18526565255437699</v>
      </c>
      <c r="DI406">
        <v>-0.58509007914886901</v>
      </c>
      <c r="DJ406">
        <v>1.0178907192276201</v>
      </c>
      <c r="DK406">
        <v>-9.3797759507626602E-2</v>
      </c>
      <c r="DL406">
        <v>0.80091875446350402</v>
      </c>
      <c r="DM406">
        <v>0.76385649564602898</v>
      </c>
      <c r="DN406">
        <v>0.120365029095568</v>
      </c>
      <c r="DO406">
        <v>-0.35639667303620598</v>
      </c>
      <c r="DP406">
        <v>0.67830856965419795</v>
      </c>
      <c r="DQ406">
        <v>-0.50801072939838998</v>
      </c>
      <c r="DR406">
        <v>0.27038426910160901</v>
      </c>
      <c r="DS406">
        <v>-4.7676597372629297E-2</v>
      </c>
      <c r="DT406">
        <v>-0.37523292619999099</v>
      </c>
      <c r="DU406">
        <v>-0.241650455294315</v>
      </c>
      <c r="DV406">
        <v>-0.58209269333051095</v>
      </c>
      <c r="DW406">
        <v>-0.23495565486976</v>
      </c>
      <c r="DX406">
        <v>0.14406025613343601</v>
      </c>
      <c r="DY406">
        <v>6.8619948560675603E-2</v>
      </c>
      <c r="DZ406">
        <v>-0.52284854869436703</v>
      </c>
      <c r="EA406">
        <v>1.3712719569343199</v>
      </c>
      <c r="EB406">
        <v>-0.65589972240880501</v>
      </c>
      <c r="EC406">
        <v>0.68213009706269001</v>
      </c>
      <c r="ED406">
        <v>-0.51824518984472201</v>
      </c>
      <c r="EE406">
        <v>-0.69533979094956899</v>
      </c>
      <c r="EF406">
        <v>-0.777497089254507</v>
      </c>
      <c r="EG406">
        <v>-0.66921255268763502</v>
      </c>
      <c r="EH406">
        <v>0.96605614819096697</v>
      </c>
      <c r="EI406">
        <v>-0.63541403117539297</v>
      </c>
      <c r="EJ406">
        <v>-5.1689009069639698E-2</v>
      </c>
      <c r="EK406">
        <v>5.5119526946150903E-2</v>
      </c>
      <c r="EL406">
        <v>5.2950831514864502E-2</v>
      </c>
      <c r="EM406">
        <v>-0.19723478322624</v>
      </c>
      <c r="EN406">
        <v>0.24264705882352899</v>
      </c>
      <c r="EO406">
        <v>-0.82763528032686895</v>
      </c>
      <c r="EP406">
        <v>1.2067815786882401</v>
      </c>
      <c r="EQ406">
        <v>-0.65708719302662999</v>
      </c>
      <c r="ER406">
        <v>1.57922410157688</v>
      </c>
      <c r="ES406">
        <v>9.5849507672568598E-2</v>
      </c>
      <c r="ET406">
        <v>1.49146482701665</v>
      </c>
      <c r="EU406">
        <v>-1.16872454728009</v>
      </c>
      <c r="EV406">
        <v>-0.285579134527498</v>
      </c>
      <c r="EW406">
        <v>0</v>
      </c>
      <c r="EX406">
        <v>0.20588235294117599</v>
      </c>
      <c r="EY406">
        <v>-1</v>
      </c>
    </row>
    <row r="407" spans="1:155" x14ac:dyDescent="0.55000000000000004">
      <c r="A407">
        <v>405</v>
      </c>
      <c r="B407" t="s">
        <v>524</v>
      </c>
      <c r="C407">
        <v>1934</v>
      </c>
      <c r="D407">
        <v>31</v>
      </c>
      <c r="E407">
        <v>0</v>
      </c>
      <c r="F407">
        <v>0</v>
      </c>
      <c r="G407">
        <v>0</v>
      </c>
      <c r="H407">
        <v>0</v>
      </c>
      <c r="I407">
        <v>0</v>
      </c>
      <c r="J407">
        <v>0</v>
      </c>
      <c r="K407">
        <v>0</v>
      </c>
      <c r="EN407">
        <v>0.36363636363636298</v>
      </c>
      <c r="EO407">
        <v>-0.74350284644308096</v>
      </c>
      <c r="EP407">
        <v>2.3862608026298502</v>
      </c>
      <c r="EQ407">
        <v>-0.52496341046128403</v>
      </c>
      <c r="ER407">
        <v>1.63944917581201</v>
      </c>
      <c r="ES407">
        <v>-0.41362615897669402</v>
      </c>
      <c r="ET407">
        <v>1.1626852341054501</v>
      </c>
      <c r="EU407">
        <v>-0.89465853164778497</v>
      </c>
      <c r="EV407">
        <v>1.9544571704939</v>
      </c>
      <c r="EW407">
        <v>0</v>
      </c>
      <c r="EX407">
        <v>0.16666666666666599</v>
      </c>
      <c r="EY407">
        <v>0</v>
      </c>
    </row>
    <row r="408" spans="1:155" x14ac:dyDescent="0.55000000000000004">
      <c r="A408">
        <v>406</v>
      </c>
      <c r="B408" t="s">
        <v>525</v>
      </c>
      <c r="C408">
        <v>1932</v>
      </c>
      <c r="D408">
        <v>38</v>
      </c>
      <c r="E408">
        <v>0</v>
      </c>
      <c r="F408">
        <v>0</v>
      </c>
      <c r="G408">
        <v>0</v>
      </c>
      <c r="H408">
        <v>1</v>
      </c>
      <c r="I408">
        <v>0</v>
      </c>
      <c r="J408">
        <v>0</v>
      </c>
      <c r="K408">
        <v>0</v>
      </c>
      <c r="EW408">
        <v>0</v>
      </c>
      <c r="EX408">
        <v>0.44444444444444398</v>
      </c>
      <c r="EY408">
        <v>0</v>
      </c>
    </row>
    <row r="409" spans="1:155" x14ac:dyDescent="0.55000000000000004">
      <c r="A409">
        <v>407</v>
      </c>
      <c r="B409" t="s">
        <v>525</v>
      </c>
      <c r="C409">
        <v>1933</v>
      </c>
      <c r="D409">
        <v>39</v>
      </c>
      <c r="E409">
        <v>1</v>
      </c>
      <c r="F409">
        <v>0</v>
      </c>
      <c r="G409">
        <v>0</v>
      </c>
      <c r="H409">
        <v>1</v>
      </c>
      <c r="I409">
        <v>0</v>
      </c>
      <c r="J409">
        <v>0</v>
      </c>
      <c r="K409">
        <v>1</v>
      </c>
      <c r="BZ409">
        <v>-1.1575332242151699</v>
      </c>
      <c r="CA409">
        <v>-1.36664752762311</v>
      </c>
      <c r="CB409">
        <v>5.6704797712375098E-2</v>
      </c>
      <c r="CC409">
        <v>0.66332495807107905</v>
      </c>
      <c r="CE409">
        <v>-1.5740330591110101</v>
      </c>
      <c r="CF409">
        <v>-1.9013794735504601</v>
      </c>
      <c r="CG409">
        <v>-1.92283710573474</v>
      </c>
      <c r="CH409">
        <v>-1.38344037991097</v>
      </c>
      <c r="CI409">
        <v>0.66332495807107905</v>
      </c>
      <c r="CJ409">
        <v>-2.0533881923475601</v>
      </c>
      <c r="CL409">
        <v>-1.4160064041937499</v>
      </c>
      <c r="CM409">
        <v>-0.272592629418205</v>
      </c>
      <c r="CN409">
        <v>-0.91561554295673797</v>
      </c>
      <c r="CO409">
        <v>2.1712405933672301</v>
      </c>
      <c r="DG409">
        <v>-0.494821866911966</v>
      </c>
      <c r="EW409">
        <v>0</v>
      </c>
      <c r="EX409">
        <v>0.37626262626262602</v>
      </c>
      <c r="EY409">
        <v>1</v>
      </c>
    </row>
    <row r="410" spans="1:155" x14ac:dyDescent="0.55000000000000004">
      <c r="A410">
        <v>408</v>
      </c>
      <c r="B410" t="s">
        <v>526</v>
      </c>
      <c r="C410">
        <v>1942</v>
      </c>
      <c r="D410">
        <v>37</v>
      </c>
      <c r="E410">
        <v>0</v>
      </c>
      <c r="F410">
        <v>0</v>
      </c>
      <c r="G410">
        <v>0</v>
      </c>
      <c r="H410">
        <v>0</v>
      </c>
      <c r="I410">
        <v>0</v>
      </c>
      <c r="J410">
        <v>0</v>
      </c>
      <c r="K410">
        <v>0</v>
      </c>
      <c r="EN410">
        <v>0.81818181818181801</v>
      </c>
      <c r="EO410">
        <v>1.8465980143737299</v>
      </c>
      <c r="EP410">
        <v>-0.54272873823858403</v>
      </c>
      <c r="EQ410">
        <v>1.71915343319007</v>
      </c>
      <c r="ER410">
        <v>-0.14451164674130301</v>
      </c>
      <c r="ES410">
        <v>1.76249225557665</v>
      </c>
      <c r="ET410">
        <v>-0.27520825056215997</v>
      </c>
      <c r="EU410">
        <v>0.98046899993243597</v>
      </c>
      <c r="EV410">
        <v>-0.88011081739513797</v>
      </c>
      <c r="EW410">
        <v>2</v>
      </c>
      <c r="EX410">
        <v>0.92500000000000004</v>
      </c>
      <c r="EY410">
        <v>1</v>
      </c>
    </row>
    <row r="411" spans="1:155" x14ac:dyDescent="0.55000000000000004">
      <c r="A411">
        <v>409</v>
      </c>
      <c r="B411" t="s">
        <v>527</v>
      </c>
      <c r="C411">
        <v>2013</v>
      </c>
      <c r="D411">
        <v>57</v>
      </c>
      <c r="E411">
        <v>0</v>
      </c>
      <c r="F411">
        <v>2</v>
      </c>
      <c r="G411">
        <v>2</v>
      </c>
      <c r="H411">
        <v>0</v>
      </c>
      <c r="I411">
        <v>8</v>
      </c>
      <c r="J411">
        <v>8</v>
      </c>
      <c r="K411">
        <v>0</v>
      </c>
      <c r="L411">
        <v>0.15435932197180699</v>
      </c>
      <c r="M411">
        <v>4.5377039262695103E-2</v>
      </c>
      <c r="N411">
        <v>-3.5732719610604098E-2</v>
      </c>
      <c r="O411">
        <v>5.3257170183160597E-2</v>
      </c>
      <c r="P411">
        <v>8.3509169162028996E-2</v>
      </c>
      <c r="Q411">
        <v>0.82973089847605197</v>
      </c>
      <c r="R411">
        <v>0.70856758792413599</v>
      </c>
      <c r="S411">
        <v>0.416362377806613</v>
      </c>
      <c r="T411">
        <v>-0.31651785773441399</v>
      </c>
      <c r="U411">
        <v>0.120447827761899</v>
      </c>
      <c r="V411">
        <v>-6.5166884293462396E-3</v>
      </c>
      <c r="W411">
        <v>0.21447002281781</v>
      </c>
      <c r="X411">
        <v>-0.568411498933724</v>
      </c>
      <c r="Y411">
        <v>-0.66175464214742397</v>
      </c>
      <c r="Z411">
        <v>0.43755845237233798</v>
      </c>
      <c r="AA411">
        <v>-0.52413176254719496</v>
      </c>
      <c r="AB411">
        <v>-0.1638624695657</v>
      </c>
      <c r="AC411">
        <v>9.46473836353246E-2</v>
      </c>
      <c r="AD411">
        <v>2.5842416911778101E-2</v>
      </c>
      <c r="AE411">
        <v>-7.9255999903051502E-2</v>
      </c>
      <c r="AF411">
        <v>-0.59515967816174098</v>
      </c>
      <c r="AG411">
        <v>-0.54788586641940795</v>
      </c>
      <c r="AH411">
        <v>0.41298782048219501</v>
      </c>
      <c r="AI411">
        <v>-0.48772686234948998</v>
      </c>
      <c r="AJ411">
        <v>7.5844203070781102E-2</v>
      </c>
      <c r="AK411">
        <v>-0.22919064412279699</v>
      </c>
      <c r="AL411">
        <v>-0.46359347826583802</v>
      </c>
      <c r="AM411">
        <v>-0.44851999315570601</v>
      </c>
      <c r="AN411">
        <v>-0.373382537669397</v>
      </c>
      <c r="AO411">
        <v>0.834991921853389</v>
      </c>
      <c r="AP411">
        <v>-0.153483357781763</v>
      </c>
      <c r="AQ411">
        <v>-0.51823692528022502</v>
      </c>
      <c r="AR411">
        <v>-0.55329678774416602</v>
      </c>
      <c r="EN411">
        <v>0.5625</v>
      </c>
      <c r="EO411">
        <v>6.37746881395828E-2</v>
      </c>
      <c r="EP411">
        <v>-0.86781122389105703</v>
      </c>
      <c r="EQ411">
        <v>-0.85821440096559498</v>
      </c>
      <c r="ER411">
        <v>-0.43783834293191498</v>
      </c>
      <c r="ES411">
        <v>-0.69872124660423596</v>
      </c>
      <c r="ET411">
        <v>-0.64162243611236502</v>
      </c>
      <c r="EU411">
        <v>1.7776238892523299</v>
      </c>
      <c r="EV411">
        <v>0.216183062647683</v>
      </c>
      <c r="EW411">
        <v>0</v>
      </c>
      <c r="EX411">
        <v>0.40625</v>
      </c>
      <c r="EY411">
        <v>0</v>
      </c>
    </row>
    <row r="412" spans="1:155" x14ac:dyDescent="0.55000000000000004">
      <c r="A412">
        <v>410</v>
      </c>
      <c r="B412" t="s">
        <v>528</v>
      </c>
      <c r="C412">
        <v>1975</v>
      </c>
      <c r="D412">
        <v>46</v>
      </c>
      <c r="E412">
        <v>0</v>
      </c>
      <c r="F412">
        <v>0</v>
      </c>
      <c r="G412">
        <v>0</v>
      </c>
      <c r="H412">
        <v>0</v>
      </c>
      <c r="I412">
        <v>5</v>
      </c>
      <c r="J412">
        <v>6</v>
      </c>
      <c r="K412">
        <v>0</v>
      </c>
      <c r="AS412">
        <v>-0.13930336515720099</v>
      </c>
      <c r="AT412">
        <v>-0.28268949165048701</v>
      </c>
      <c r="AU412">
        <v>-0.61084832530488398</v>
      </c>
      <c r="AV412">
        <v>0.31641014543080298</v>
      </c>
      <c r="AW412">
        <v>-0.12515429313510201</v>
      </c>
      <c r="AX412">
        <v>-0.90292897905969605</v>
      </c>
      <c r="AY412">
        <v>-0.95901034261813201</v>
      </c>
      <c r="AZ412">
        <v>-1.27703869033109</v>
      </c>
      <c r="BA412">
        <v>-0.94779845993862799</v>
      </c>
      <c r="BB412">
        <v>-7.2524701679323594E-2</v>
      </c>
      <c r="BC412">
        <v>-0.793568362544251</v>
      </c>
      <c r="BD412">
        <v>-1.03075818131916</v>
      </c>
      <c r="BE412">
        <v>1.15585780254328</v>
      </c>
      <c r="BF412">
        <v>0.80792331279931895</v>
      </c>
      <c r="BG412">
        <v>0.583069470449599</v>
      </c>
      <c r="BH412">
        <v>0.25274169629215998</v>
      </c>
      <c r="BI412">
        <v>0.68805664304083902</v>
      </c>
      <c r="BJ412">
        <v>-0.76819252477994704</v>
      </c>
      <c r="BK412">
        <v>-0.78559290879019805</v>
      </c>
      <c r="BL412">
        <v>-0.38598781243611802</v>
      </c>
      <c r="EN412">
        <v>0.42857142857142799</v>
      </c>
      <c r="EO412">
        <v>-0.82295863146795201</v>
      </c>
      <c r="EP412">
        <v>-0.11836340553381799</v>
      </c>
      <c r="EQ412">
        <v>-1.1512846331158499</v>
      </c>
      <c r="ER412">
        <v>-0.25266810795627098</v>
      </c>
      <c r="ES412">
        <v>-1.03713339493493</v>
      </c>
      <c r="ET412">
        <v>-0.81459733131294398</v>
      </c>
      <c r="EU412">
        <v>-4.4864857286608703E-2</v>
      </c>
      <c r="EV412">
        <v>1.40643418257774</v>
      </c>
      <c r="EW412">
        <v>0</v>
      </c>
      <c r="EX412">
        <v>0.24285714285714199</v>
      </c>
      <c r="EY412">
        <v>0</v>
      </c>
    </row>
    <row r="413" spans="1:155" x14ac:dyDescent="0.55000000000000004">
      <c r="A413">
        <v>411</v>
      </c>
      <c r="B413" t="s">
        <v>528</v>
      </c>
      <c r="C413">
        <v>1983</v>
      </c>
      <c r="D413">
        <v>54</v>
      </c>
      <c r="E413">
        <v>1</v>
      </c>
      <c r="F413">
        <v>0</v>
      </c>
      <c r="G413">
        <v>0</v>
      </c>
      <c r="H413">
        <v>0</v>
      </c>
      <c r="I413">
        <v>5</v>
      </c>
      <c r="J413">
        <v>12</v>
      </c>
      <c r="K413">
        <v>2</v>
      </c>
      <c r="AS413">
        <v>-0.51512730033734899</v>
      </c>
      <c r="AT413">
        <v>-0.51975203955497495</v>
      </c>
      <c r="AU413">
        <v>-0.73140328254139098</v>
      </c>
      <c r="AV413">
        <v>0.34497506235122299</v>
      </c>
      <c r="AW413">
        <v>-0.47965762759731501</v>
      </c>
      <c r="AX413">
        <v>-0.51949158964504805</v>
      </c>
      <c r="AY413">
        <v>-0.30669558488808102</v>
      </c>
      <c r="AZ413">
        <v>-0.84745563036481097</v>
      </c>
      <c r="BA413">
        <v>-0.65249884035794203</v>
      </c>
      <c r="BB413">
        <v>0.233747724092949</v>
      </c>
      <c r="BC413">
        <v>-0.79723027234452604</v>
      </c>
      <c r="BD413">
        <v>-0.69820762218104504</v>
      </c>
      <c r="BE413">
        <v>0.27698544247127599</v>
      </c>
      <c r="BF413">
        <v>0.10452680079179601</v>
      </c>
      <c r="BG413">
        <v>-0.17487870728395799</v>
      </c>
      <c r="BH413">
        <v>-0.12749590531289001</v>
      </c>
      <c r="BI413">
        <v>-3.3623292298976299E-3</v>
      </c>
      <c r="BJ413">
        <v>-0.85847692509416995</v>
      </c>
      <c r="BK413">
        <v>-0.83680755713186805</v>
      </c>
      <c r="BL413">
        <v>-0.355938221805704</v>
      </c>
      <c r="BZ413">
        <v>-1.0421381901367599</v>
      </c>
      <c r="CA413">
        <v>-1.3275780081650801</v>
      </c>
      <c r="CB413">
        <v>-1.21623049239176</v>
      </c>
      <c r="CC413">
        <v>1.17716574931069</v>
      </c>
      <c r="CD413">
        <v>-1.3286368909390101</v>
      </c>
      <c r="CE413">
        <v>-1.1470732665080601</v>
      </c>
      <c r="CF413">
        <v>-8.7462877589904203E-2</v>
      </c>
      <c r="CG413">
        <v>-1.0020127934329299</v>
      </c>
      <c r="CH413">
        <v>-0.36893384439913901</v>
      </c>
      <c r="CI413">
        <v>1.28502074817249</v>
      </c>
      <c r="CJ413">
        <v>-1.0957888786529599</v>
      </c>
      <c r="CK413">
        <v>-0.57746568276571397</v>
      </c>
      <c r="CL413">
        <v>-0.723167174209423</v>
      </c>
      <c r="CM413">
        <v>-0.88451774296626196</v>
      </c>
      <c r="CN413">
        <v>-0.70422212423414599</v>
      </c>
      <c r="CO413">
        <v>-0.79467416425547399</v>
      </c>
      <c r="CP413">
        <v>-1.3580988718904401</v>
      </c>
      <c r="CQ413">
        <v>-0.66921399109200896</v>
      </c>
      <c r="CR413">
        <v>-0.74599978230776098</v>
      </c>
      <c r="CS413">
        <v>1.0284746469135299E-2</v>
      </c>
      <c r="DG413">
        <v>0.30376696712629098</v>
      </c>
      <c r="DH413">
        <v>0.74449881853390798</v>
      </c>
      <c r="DI413">
        <v>0.13670077718172</v>
      </c>
      <c r="DJ413">
        <v>0.21862826209815001</v>
      </c>
      <c r="DK413">
        <v>0.66497156434287197</v>
      </c>
      <c r="DL413">
        <v>0.42879885035899101</v>
      </c>
      <c r="DM413">
        <v>0.39039350344621199</v>
      </c>
      <c r="DN413">
        <v>0.15398162716862601</v>
      </c>
      <c r="DO413">
        <v>-0.21372087968848899</v>
      </c>
      <c r="DP413">
        <v>0.39372849422989997</v>
      </c>
      <c r="DQ413">
        <v>-5.2483619014468297E-2</v>
      </c>
      <c r="DR413">
        <v>0.109324379213818</v>
      </c>
      <c r="DS413">
        <v>1.19532492323173</v>
      </c>
      <c r="DT413">
        <v>1.0323504186378301</v>
      </c>
      <c r="DU413">
        <v>0.523870737864219</v>
      </c>
      <c r="DV413">
        <v>0.511949330471278</v>
      </c>
      <c r="DW413">
        <v>1.0506534223233801</v>
      </c>
      <c r="DX413">
        <v>6.6677789549961897E-2</v>
      </c>
      <c r="DY413">
        <v>0.32602995958568898</v>
      </c>
      <c r="DZ413">
        <v>-0.69619229020708195</v>
      </c>
      <c r="EN413">
        <v>0.47916666666666602</v>
      </c>
      <c r="EO413">
        <v>0.44401702403759702</v>
      </c>
      <c r="EP413">
        <v>-0.67296866796106802</v>
      </c>
      <c r="EQ413">
        <v>-6.06825604294799E-2</v>
      </c>
      <c r="ER413">
        <v>-0.82229108268369899</v>
      </c>
      <c r="ES413">
        <v>0.50668916514436602</v>
      </c>
      <c r="ET413">
        <v>-1.1239042012431399</v>
      </c>
      <c r="EU413">
        <v>1.1054595633429001</v>
      </c>
      <c r="EV413">
        <v>5.70734166793447E-2</v>
      </c>
      <c r="EW413">
        <v>1</v>
      </c>
      <c r="EX413">
        <v>0.359375</v>
      </c>
      <c r="EY413">
        <v>1</v>
      </c>
    </row>
    <row r="414" spans="1:155" x14ac:dyDescent="0.55000000000000004">
      <c r="A414">
        <v>412</v>
      </c>
      <c r="B414" t="s">
        <v>528</v>
      </c>
      <c r="C414">
        <v>1987</v>
      </c>
      <c r="D414">
        <v>58</v>
      </c>
      <c r="E414">
        <v>2</v>
      </c>
      <c r="F414">
        <v>0</v>
      </c>
      <c r="G414">
        <v>0</v>
      </c>
      <c r="H414">
        <v>0</v>
      </c>
      <c r="I414">
        <v>5</v>
      </c>
      <c r="J414">
        <v>13</v>
      </c>
      <c r="K414">
        <v>5</v>
      </c>
      <c r="AS414">
        <v>-0.53681902155849404</v>
      </c>
      <c r="AT414">
        <v>-0.52898723243990298</v>
      </c>
      <c r="AU414">
        <v>-0.64921914261699198</v>
      </c>
      <c r="AV414">
        <v>0.31692775287513197</v>
      </c>
      <c r="AW414">
        <v>-0.54421947501341605</v>
      </c>
      <c r="AX414">
        <v>-0.57936557937226096</v>
      </c>
      <c r="AY414">
        <v>-0.39078923421787598</v>
      </c>
      <c r="AZ414">
        <v>-0.84189205351505803</v>
      </c>
      <c r="BA414">
        <v>-0.63250224093158003</v>
      </c>
      <c r="BB414">
        <v>0.23071079496295999</v>
      </c>
      <c r="BC414">
        <v>-0.69649020923412197</v>
      </c>
      <c r="BD414">
        <v>-0.768398486426489</v>
      </c>
      <c r="BE414">
        <v>0.25978191515779098</v>
      </c>
      <c r="BF414">
        <v>0.10071650239335</v>
      </c>
      <c r="BG414">
        <v>-0.224163265536717</v>
      </c>
      <c r="BH414">
        <v>-9.8113134587046499E-2</v>
      </c>
      <c r="BI414">
        <v>6.2066913036278003E-3</v>
      </c>
      <c r="BJ414">
        <v>-0.77355005180631997</v>
      </c>
      <c r="BK414">
        <v>-0.76971137871789297</v>
      </c>
      <c r="BL414">
        <v>-0.40107568532113502</v>
      </c>
      <c r="BZ414">
        <v>-1.1096316962558901</v>
      </c>
      <c r="CA414">
        <v>-1.09011186901813</v>
      </c>
      <c r="CB414">
        <v>-0.85721642436495504</v>
      </c>
      <c r="CC414">
        <v>0.33577389848466899</v>
      </c>
      <c r="CD414">
        <v>-1.21785299575492</v>
      </c>
      <c r="CE414">
        <v>-0.38226331518558299</v>
      </c>
      <c r="CF414">
        <v>0.38747351245496903</v>
      </c>
      <c r="CG414">
        <v>-0.31521754900354798</v>
      </c>
      <c r="CH414">
        <v>-0.31634417005253701</v>
      </c>
      <c r="CI414">
        <v>0.46433162140142198</v>
      </c>
      <c r="CJ414">
        <v>-0.74999469250311501</v>
      </c>
      <c r="CK414">
        <v>-0.20957779893070699</v>
      </c>
      <c r="CL414">
        <v>-1.2005935266308201</v>
      </c>
      <c r="CM414">
        <v>-1.24374147419491</v>
      </c>
      <c r="CN414">
        <v>-1.4086274215058501</v>
      </c>
      <c r="CO414">
        <v>-0.984022452821531</v>
      </c>
      <c r="CP414">
        <v>-1.4153387875046799</v>
      </c>
      <c r="CQ414">
        <v>-0.83814111915178202</v>
      </c>
      <c r="CR414">
        <v>-1.0061036226134601</v>
      </c>
      <c r="CS414">
        <v>-0.408480220404699</v>
      </c>
      <c r="DG414">
        <v>-0.15552638295721199</v>
      </c>
      <c r="DH414">
        <v>0.277390033453911</v>
      </c>
      <c r="DI414">
        <v>-0.21712152546762201</v>
      </c>
      <c r="DJ414">
        <v>-0.63580361014903797</v>
      </c>
      <c r="DK414">
        <v>0.24380428993977299</v>
      </c>
      <c r="DL414">
        <v>-0.53640143177609501</v>
      </c>
      <c r="DM414">
        <v>-0.516538088819254</v>
      </c>
      <c r="DN414">
        <v>-0.51378909438410802</v>
      </c>
      <c r="DO414">
        <v>-0.31817065292343299</v>
      </c>
      <c r="DP414">
        <v>-0.52181362369498097</v>
      </c>
      <c r="DQ414">
        <v>-0.262858198609625</v>
      </c>
      <c r="DR414">
        <v>-0.31089815835493401</v>
      </c>
      <c r="DS414">
        <v>1.2784363481935199</v>
      </c>
      <c r="DT414">
        <v>0.98070223941116397</v>
      </c>
      <c r="DU414">
        <v>8.3326332648876997E-2</v>
      </c>
      <c r="DV414">
        <v>0.28068118301560102</v>
      </c>
      <c r="DW414">
        <v>0.77276689799345399</v>
      </c>
      <c r="DX414">
        <v>-0.16917620865166799</v>
      </c>
      <c r="DY414">
        <v>0.116648269857141</v>
      </c>
      <c r="DZ414">
        <v>-0.72077624587438704</v>
      </c>
      <c r="EN414">
        <v>0.359375</v>
      </c>
      <c r="EO414">
        <v>-0.91541203643598501</v>
      </c>
      <c r="EP414">
        <v>0.45733940140201601</v>
      </c>
      <c r="EQ414">
        <v>-0.37386077982951599</v>
      </c>
      <c r="ER414">
        <v>0.19529061218829299</v>
      </c>
      <c r="ES414">
        <v>-1.03426153518022</v>
      </c>
      <c r="ET414">
        <v>1.0689752917097799</v>
      </c>
      <c r="EU414">
        <v>-0.34589924525572702</v>
      </c>
      <c r="EV414">
        <v>-0.89618740524732399</v>
      </c>
      <c r="EW414">
        <v>0</v>
      </c>
      <c r="EX414">
        <v>0.25624999999999998</v>
      </c>
      <c r="EY414">
        <v>1</v>
      </c>
    </row>
    <row r="415" spans="1:155" x14ac:dyDescent="0.55000000000000004">
      <c r="A415">
        <v>413</v>
      </c>
      <c r="B415" t="s">
        <v>529</v>
      </c>
      <c r="C415">
        <v>1931</v>
      </c>
      <c r="D415">
        <v>25</v>
      </c>
      <c r="E415">
        <v>0</v>
      </c>
      <c r="F415">
        <v>0</v>
      </c>
      <c r="G415">
        <v>0</v>
      </c>
      <c r="H415">
        <v>0</v>
      </c>
      <c r="I415">
        <v>0</v>
      </c>
      <c r="J415">
        <v>0</v>
      </c>
      <c r="K415">
        <v>0</v>
      </c>
      <c r="EN415">
        <v>0.47499999999999998</v>
      </c>
      <c r="EO415">
        <v>-0.43965760002652399</v>
      </c>
      <c r="EP415">
        <v>-0.64540918559708005</v>
      </c>
      <c r="EX415">
        <v>0.5</v>
      </c>
      <c r="EY415">
        <v>0</v>
      </c>
    </row>
    <row r="416" spans="1:155" x14ac:dyDescent="0.55000000000000004">
      <c r="A416">
        <v>414</v>
      </c>
      <c r="B416" t="s">
        <v>530</v>
      </c>
      <c r="C416">
        <v>2001</v>
      </c>
      <c r="D416">
        <v>39</v>
      </c>
      <c r="E416">
        <v>0</v>
      </c>
      <c r="F416">
        <v>5</v>
      </c>
      <c r="G416">
        <v>3</v>
      </c>
      <c r="H416">
        <v>0</v>
      </c>
      <c r="I416">
        <v>1</v>
      </c>
      <c r="J416">
        <v>4</v>
      </c>
      <c r="K416">
        <v>0</v>
      </c>
      <c r="L416">
        <v>0.66827474678967902</v>
      </c>
      <c r="M416">
        <v>1.19831416408909</v>
      </c>
      <c r="N416">
        <v>1.1589209402331599</v>
      </c>
      <c r="O416">
        <v>-0.55572195555668003</v>
      </c>
      <c r="P416">
        <v>1.03830945231228</v>
      </c>
      <c r="Q416">
        <v>0.82211249961532096</v>
      </c>
      <c r="R416">
        <v>0.17555640674021999</v>
      </c>
      <c r="S416">
        <v>0.75844368164938802</v>
      </c>
      <c r="T416">
        <v>0.67062880342840603</v>
      </c>
      <c r="U416">
        <v>-0.62770163848316496</v>
      </c>
      <c r="V416">
        <v>0.94744991814433099</v>
      </c>
      <c r="W416">
        <v>0.84289388818790401</v>
      </c>
      <c r="X416">
        <v>0.37973385596780102</v>
      </c>
      <c r="Y416">
        <v>1.0507796786781001</v>
      </c>
      <c r="Z416">
        <v>0.70670845422367301</v>
      </c>
      <c r="AA416">
        <v>1.4033864099568001</v>
      </c>
      <c r="AB416">
        <v>0.66799991822912996</v>
      </c>
      <c r="AC416">
        <v>1.3311295989884799</v>
      </c>
      <c r="AD416">
        <v>1.47756329465964</v>
      </c>
      <c r="AE416">
        <v>1.02601489116582E-3</v>
      </c>
      <c r="AF416">
        <v>-1.3918360433474799</v>
      </c>
      <c r="AG416">
        <v>7.6119507679179299E-2</v>
      </c>
      <c r="AH416">
        <v>-0.38013466355014303</v>
      </c>
      <c r="AI416">
        <v>0.94245011026584402</v>
      </c>
      <c r="AJ416">
        <v>1.1557747756096299</v>
      </c>
      <c r="AK416">
        <v>1.2311475434897601</v>
      </c>
      <c r="AL416">
        <v>0.31610237552764803</v>
      </c>
      <c r="AM416">
        <v>-0.86840290279339105</v>
      </c>
      <c r="AN416">
        <v>-1.8714320072955499E-3</v>
      </c>
      <c r="AO416">
        <v>1.1802284778443299</v>
      </c>
      <c r="AP416">
        <v>-0.291937838006054</v>
      </c>
      <c r="AQ416">
        <v>0.43679385965908701</v>
      </c>
      <c r="AR416">
        <v>0.61038934550770496</v>
      </c>
      <c r="EN416">
        <v>0.53125</v>
      </c>
      <c r="EO416">
        <v>-0.22748905615607901</v>
      </c>
      <c r="EP416">
        <v>-0.24381268673621001</v>
      </c>
      <c r="EQ416">
        <v>-0.58911907516232698</v>
      </c>
      <c r="ER416">
        <v>0.12502247923541801</v>
      </c>
      <c r="ES416">
        <v>-0.52462346520579795</v>
      </c>
      <c r="ET416">
        <v>0.28803933070427801</v>
      </c>
      <c r="EU416">
        <v>0.84647071429424503</v>
      </c>
      <c r="EV416">
        <v>-0.68198048505836195</v>
      </c>
      <c r="EW416">
        <v>1</v>
      </c>
      <c r="EX416">
        <v>0.15625</v>
      </c>
      <c r="EY416">
        <v>0</v>
      </c>
    </row>
    <row r="417" spans="1:155" x14ac:dyDescent="0.55000000000000004">
      <c r="A417">
        <v>415</v>
      </c>
      <c r="B417" t="s">
        <v>531</v>
      </c>
      <c r="C417">
        <v>1985</v>
      </c>
      <c r="D417">
        <v>42</v>
      </c>
      <c r="E417">
        <v>0</v>
      </c>
      <c r="F417">
        <v>0</v>
      </c>
      <c r="G417">
        <v>0</v>
      </c>
      <c r="H417">
        <v>0</v>
      </c>
      <c r="I417">
        <v>4</v>
      </c>
      <c r="J417">
        <v>6</v>
      </c>
      <c r="K417">
        <v>0</v>
      </c>
      <c r="AS417">
        <v>7.4113880500229403E-3</v>
      </c>
      <c r="AT417">
        <v>-5.1232103837355998E-2</v>
      </c>
      <c r="AU417">
        <v>0.23775860446994199</v>
      </c>
      <c r="AV417">
        <v>-0.26890124982628799</v>
      </c>
      <c r="AW417">
        <v>2.9799081843186501E-2</v>
      </c>
      <c r="AX417">
        <v>3.4411464871712601E-2</v>
      </c>
      <c r="AY417">
        <v>-0.51493928814302303</v>
      </c>
      <c r="AZ417">
        <v>7.33340648727005E-2</v>
      </c>
      <c r="BA417">
        <v>-0.194070486727452</v>
      </c>
      <c r="BB417">
        <v>-0.27094226162901303</v>
      </c>
      <c r="BC417">
        <v>0.50547825731475404</v>
      </c>
      <c r="BD417">
        <v>-6.1079496052558802E-2</v>
      </c>
      <c r="BE417">
        <v>9.76773736878528E-2</v>
      </c>
      <c r="BF417">
        <v>-7.4347329862714001E-2</v>
      </c>
      <c r="BG417">
        <v>8.8685029797059195E-2</v>
      </c>
      <c r="BH417">
        <v>-0.32991046982502298</v>
      </c>
      <c r="BI417">
        <v>9.3027606504609995E-3</v>
      </c>
      <c r="BJ417">
        <v>0.285085080094233</v>
      </c>
      <c r="BK417">
        <v>-2.0254030589039302E-3</v>
      </c>
      <c r="BL417">
        <v>0.243407629803058</v>
      </c>
      <c r="EN417">
        <v>0.4375</v>
      </c>
      <c r="EO417">
        <v>-0.59822449002559697</v>
      </c>
      <c r="EP417">
        <v>-0.406087381937695</v>
      </c>
      <c r="EQ417">
        <v>-0.13304557607210701</v>
      </c>
      <c r="ER417">
        <v>-0.92292882839784296</v>
      </c>
      <c r="ES417">
        <v>-0.249855307188457</v>
      </c>
      <c r="ET417">
        <v>-0.54381582019062702</v>
      </c>
      <c r="EU417">
        <v>-0.53544832622211902</v>
      </c>
      <c r="EV417">
        <v>0.140833375961115</v>
      </c>
      <c r="EW417">
        <v>0</v>
      </c>
      <c r="EX417">
        <v>0.625</v>
      </c>
      <c r="EY417">
        <v>1</v>
      </c>
    </row>
    <row r="418" spans="1:155" x14ac:dyDescent="0.55000000000000004">
      <c r="A418">
        <v>416</v>
      </c>
      <c r="B418" t="s">
        <v>531</v>
      </c>
      <c r="C418">
        <v>1989</v>
      </c>
      <c r="D418">
        <v>46</v>
      </c>
      <c r="E418">
        <v>1</v>
      </c>
      <c r="F418">
        <v>0</v>
      </c>
      <c r="G418">
        <v>0</v>
      </c>
      <c r="H418">
        <v>0</v>
      </c>
      <c r="I418">
        <v>4</v>
      </c>
      <c r="J418">
        <v>6</v>
      </c>
      <c r="K418">
        <v>4</v>
      </c>
      <c r="AS418">
        <v>7.4113880500229403E-3</v>
      </c>
      <c r="AT418">
        <v>-5.1232103837355998E-2</v>
      </c>
      <c r="AU418">
        <v>0.23775860446994199</v>
      </c>
      <c r="AV418">
        <v>-0.26890124982628799</v>
      </c>
      <c r="AW418">
        <v>2.9799081843186501E-2</v>
      </c>
      <c r="AX418">
        <v>3.4411464871712601E-2</v>
      </c>
      <c r="AY418">
        <v>-0.51493928814302303</v>
      </c>
      <c r="AZ418">
        <v>7.33340648727005E-2</v>
      </c>
      <c r="BA418">
        <v>-0.194070486727452</v>
      </c>
      <c r="BB418">
        <v>-0.27094226162901303</v>
      </c>
      <c r="BC418">
        <v>0.50547825731475404</v>
      </c>
      <c r="BD418">
        <v>-6.1079496052558802E-2</v>
      </c>
      <c r="BE418">
        <v>9.76773736878528E-2</v>
      </c>
      <c r="BF418">
        <v>-7.4347329862714001E-2</v>
      </c>
      <c r="BG418">
        <v>8.8685029797059195E-2</v>
      </c>
      <c r="BH418">
        <v>-0.32991046982502298</v>
      </c>
      <c r="BI418">
        <v>9.3027606504609995E-3</v>
      </c>
      <c r="BJ418">
        <v>0.285085080094233</v>
      </c>
      <c r="BK418">
        <v>-2.0254030589039302E-3</v>
      </c>
      <c r="BL418">
        <v>0.243407629803058</v>
      </c>
      <c r="BZ418">
        <v>0.24677721839919101</v>
      </c>
      <c r="CA418">
        <v>1.66620759157356E-2</v>
      </c>
      <c r="CB418">
        <v>0.28014584376807999</v>
      </c>
      <c r="CC418">
        <v>-0.86702661951666404</v>
      </c>
      <c r="CD418">
        <v>-0.17385333822414401</v>
      </c>
      <c r="CE418">
        <v>0.20139146965863</v>
      </c>
      <c r="CF418">
        <v>-0.22644792870432801</v>
      </c>
      <c r="CG418">
        <v>0.24800262956278599</v>
      </c>
      <c r="CH418">
        <v>-0.121576063067608</v>
      </c>
      <c r="CI418">
        <v>-1.41742099405997</v>
      </c>
      <c r="CJ418">
        <v>0.663556263772346</v>
      </c>
      <c r="CK418">
        <v>-2.91099405740043E-2</v>
      </c>
      <c r="CL418">
        <v>-4.3284163119856701E-2</v>
      </c>
      <c r="CM418">
        <v>-0.351894818295031</v>
      </c>
      <c r="CN418">
        <v>0.252423450885364</v>
      </c>
      <c r="CO418">
        <v>-0.55268688692529699</v>
      </c>
      <c r="CP418">
        <v>-0.20395544734277701</v>
      </c>
      <c r="CQ418">
        <v>9.6036279462440102E-2</v>
      </c>
      <c r="CR418">
        <v>3.9170737443725697E-3</v>
      </c>
      <c r="CS418">
        <v>0.134127189101237</v>
      </c>
      <c r="DG418">
        <v>-0.910286180577905</v>
      </c>
      <c r="DH418">
        <v>-0.70445132394966303</v>
      </c>
      <c r="DI418">
        <v>-0.61084863390482502</v>
      </c>
      <c r="DJ418">
        <v>-0.53398370264698503</v>
      </c>
      <c r="DK418">
        <v>-0.53361002556014003</v>
      </c>
      <c r="DL418">
        <v>-0.37478962307036101</v>
      </c>
      <c r="DM418">
        <v>-0.35727810678826899</v>
      </c>
      <c r="DN418">
        <v>-0.56139509376586105</v>
      </c>
      <c r="DO418">
        <v>-0.856287843841813</v>
      </c>
      <c r="DP418">
        <v>-8.4078439812052999E-2</v>
      </c>
      <c r="DQ418">
        <v>-0.33744935093963302</v>
      </c>
      <c r="DR418">
        <v>-0.45397569546442601</v>
      </c>
      <c r="DS418">
        <v>-0.200607640469254</v>
      </c>
      <c r="DT418">
        <v>-0.420756471512996</v>
      </c>
      <c r="DU418">
        <v>-0.62367876261030797</v>
      </c>
      <c r="DV418">
        <v>-0.50789610990358403</v>
      </c>
      <c r="DW418">
        <v>-0.28560737258631502</v>
      </c>
      <c r="DX418">
        <v>0.42391488658980703</v>
      </c>
      <c r="DY418">
        <v>0.13125545540924999</v>
      </c>
      <c r="DZ418">
        <v>-0.148807933057028</v>
      </c>
      <c r="EN418">
        <v>0.27395833333333303</v>
      </c>
      <c r="EO418">
        <v>-1.0441185239586801</v>
      </c>
      <c r="EP418">
        <v>0.633913575830926</v>
      </c>
      <c r="EQ418">
        <v>-0.82490723244129704</v>
      </c>
      <c r="ER418">
        <v>0.71803537629884295</v>
      </c>
      <c r="ES418">
        <v>-0.314197867519662</v>
      </c>
      <c r="ET418">
        <v>0.35953943044921399</v>
      </c>
      <c r="EU418">
        <v>-0.79369100631405298</v>
      </c>
      <c r="EV418">
        <v>0.39060612166143199</v>
      </c>
      <c r="EW418">
        <v>0</v>
      </c>
      <c r="EX418">
        <v>0.609375</v>
      </c>
      <c r="EY418">
        <v>2</v>
      </c>
    </row>
    <row r="419" spans="1:155" x14ac:dyDescent="0.55000000000000004">
      <c r="A419">
        <v>417</v>
      </c>
      <c r="B419" t="s">
        <v>531</v>
      </c>
      <c r="C419">
        <v>2001</v>
      </c>
      <c r="D419">
        <v>58</v>
      </c>
      <c r="E419">
        <v>2</v>
      </c>
      <c r="F419">
        <v>0</v>
      </c>
      <c r="G419">
        <v>0</v>
      </c>
      <c r="H419">
        <v>0</v>
      </c>
      <c r="I419">
        <v>4</v>
      </c>
      <c r="J419">
        <v>6</v>
      </c>
      <c r="K419">
        <v>14</v>
      </c>
      <c r="AS419">
        <v>7.4113880500229403E-3</v>
      </c>
      <c r="AT419">
        <v>-5.1232103837355998E-2</v>
      </c>
      <c r="AU419">
        <v>0.23775860446994199</v>
      </c>
      <c r="AV419">
        <v>-0.26890124982628799</v>
      </c>
      <c r="AW419">
        <v>2.9799081843186501E-2</v>
      </c>
      <c r="AX419">
        <v>3.4411464871712601E-2</v>
      </c>
      <c r="AY419">
        <v>-0.51493928814302303</v>
      </c>
      <c r="AZ419">
        <v>7.33340648727005E-2</v>
      </c>
      <c r="BA419">
        <v>-0.194070486727452</v>
      </c>
      <c r="BB419">
        <v>-0.27094226162901303</v>
      </c>
      <c r="BC419">
        <v>0.50547825731475404</v>
      </c>
      <c r="BD419">
        <v>-6.1079496052558802E-2</v>
      </c>
      <c r="BE419">
        <v>9.76773736878528E-2</v>
      </c>
      <c r="BF419">
        <v>-7.4347329862714001E-2</v>
      </c>
      <c r="BG419">
        <v>8.8685029797059195E-2</v>
      </c>
      <c r="BH419">
        <v>-0.32991046982502298</v>
      </c>
      <c r="BI419">
        <v>9.3027606504609995E-3</v>
      </c>
      <c r="BJ419">
        <v>0.285085080094233</v>
      </c>
      <c r="BK419">
        <v>-2.0254030589039302E-3</v>
      </c>
      <c r="BL419">
        <v>0.243407629803058</v>
      </c>
      <c r="BZ419">
        <v>0.24132973041807099</v>
      </c>
      <c r="CA419">
        <v>6.2006685923226099E-2</v>
      </c>
      <c r="CB419">
        <v>4.2702026099158102E-2</v>
      </c>
      <c r="CC419">
        <v>-0.82511254483406604</v>
      </c>
      <c r="CD419">
        <v>0.105068006831186</v>
      </c>
      <c r="CE419">
        <v>-0.11921025679099501</v>
      </c>
      <c r="CF419">
        <v>-0.32341125645774299</v>
      </c>
      <c r="CG419">
        <v>-0.139836149000926</v>
      </c>
      <c r="CH419">
        <v>-0.22406754278364299</v>
      </c>
      <c r="CI419">
        <v>-1.0376919797598101</v>
      </c>
      <c r="CJ419">
        <v>0.24472071442424401</v>
      </c>
      <c r="CK419">
        <v>-0.108706160323253</v>
      </c>
      <c r="CL419">
        <v>0.51571989676880503</v>
      </c>
      <c r="CM419">
        <v>0.26891334237603798</v>
      </c>
      <c r="CN419">
        <v>0.38170772340328502</v>
      </c>
      <c r="CO419">
        <v>-0.17074676107497699</v>
      </c>
      <c r="CP419">
        <v>0.239989338687744</v>
      </c>
      <c r="CQ419">
        <v>0.63668101616800599</v>
      </c>
      <c r="CR419">
        <v>0.45361482039855899</v>
      </c>
      <c r="CS419">
        <v>0.21520568673644599</v>
      </c>
      <c r="DG419">
        <v>-0.85116455842049399</v>
      </c>
      <c r="DH419">
        <v>-0.61851736395222501</v>
      </c>
      <c r="DI419">
        <v>-0.43947834041439798</v>
      </c>
      <c r="DJ419">
        <v>0.365463409330884</v>
      </c>
      <c r="DK419">
        <v>-0.44404188005670697</v>
      </c>
      <c r="DL419">
        <v>-0.49144416424126802</v>
      </c>
      <c r="DM419">
        <v>-0.27842253887604701</v>
      </c>
      <c r="DN419">
        <v>-0.51361072341287295</v>
      </c>
      <c r="DO419">
        <v>-0.62519810937989295</v>
      </c>
      <c r="DP419">
        <v>-3.5495542172631199E-2</v>
      </c>
      <c r="DQ419">
        <v>-0.42064029001251102</v>
      </c>
      <c r="DR419">
        <v>-0.50803158470583198</v>
      </c>
      <c r="DS419">
        <v>-0.307375300806422</v>
      </c>
      <c r="DT419">
        <v>-0.34300553207983198</v>
      </c>
      <c r="DU419">
        <v>-0.43690348074872698</v>
      </c>
      <c r="DV419">
        <v>-0.18759909533161601</v>
      </c>
      <c r="DW419">
        <v>-0.34808458347064902</v>
      </c>
      <c r="DX419">
        <v>0.96387816653712799</v>
      </c>
      <c r="DY419">
        <v>0.77274226679312097</v>
      </c>
      <c r="DZ419">
        <v>0.47546556935729101</v>
      </c>
      <c r="EN419">
        <v>0.5625</v>
      </c>
      <c r="EO419">
        <v>0.52557649220309</v>
      </c>
      <c r="EP419">
        <v>-5.9784443253866899E-2</v>
      </c>
      <c r="EQ419">
        <v>0.90621256730234001</v>
      </c>
      <c r="ER419">
        <v>4.1048334633402003E-2</v>
      </c>
      <c r="ES419">
        <v>0.83875149711039299</v>
      </c>
      <c r="ET419">
        <v>9.8696217023404004E-2</v>
      </c>
      <c r="EU419">
        <v>0.64262614482313896</v>
      </c>
      <c r="EV419">
        <v>-0.28172472942756299</v>
      </c>
      <c r="EW419">
        <v>1</v>
      </c>
      <c r="EX419">
        <v>0.5</v>
      </c>
      <c r="EY419">
        <v>0</v>
      </c>
    </row>
    <row r="420" spans="1:155" x14ac:dyDescent="0.55000000000000004">
      <c r="A420">
        <v>418</v>
      </c>
      <c r="B420" t="s">
        <v>531</v>
      </c>
      <c r="C420">
        <v>2002</v>
      </c>
      <c r="D420">
        <v>59</v>
      </c>
      <c r="E420">
        <v>3</v>
      </c>
      <c r="F420">
        <v>0</v>
      </c>
      <c r="G420">
        <v>0</v>
      </c>
      <c r="H420">
        <v>0</v>
      </c>
      <c r="I420">
        <v>4</v>
      </c>
      <c r="J420">
        <v>6</v>
      </c>
      <c r="K420">
        <v>15</v>
      </c>
      <c r="AS420">
        <v>7.4113880500229403E-3</v>
      </c>
      <c r="AT420">
        <v>-5.1232103837355998E-2</v>
      </c>
      <c r="AU420">
        <v>0.23775860446994199</v>
      </c>
      <c r="AV420">
        <v>-0.26890124982628799</v>
      </c>
      <c r="AW420">
        <v>2.9799081843186501E-2</v>
      </c>
      <c r="AX420">
        <v>3.4411464871712601E-2</v>
      </c>
      <c r="AY420">
        <v>-0.51493928814302303</v>
      </c>
      <c r="AZ420">
        <v>7.33340648727005E-2</v>
      </c>
      <c r="BA420">
        <v>-0.194070486727452</v>
      </c>
      <c r="BB420">
        <v>-0.27094226162901303</v>
      </c>
      <c r="BC420">
        <v>0.50547825731475404</v>
      </c>
      <c r="BD420">
        <v>-6.1079496052558802E-2</v>
      </c>
      <c r="BE420">
        <v>9.76773736878528E-2</v>
      </c>
      <c r="BF420">
        <v>-7.4347329862714001E-2</v>
      </c>
      <c r="BG420">
        <v>8.8685029797059195E-2</v>
      </c>
      <c r="BH420">
        <v>-0.32991046982502298</v>
      </c>
      <c r="BI420">
        <v>9.3027606504609995E-3</v>
      </c>
      <c r="BJ420">
        <v>0.285085080094233</v>
      </c>
      <c r="BK420">
        <v>-2.0254030589039302E-3</v>
      </c>
      <c r="BL420">
        <v>0.243407629803058</v>
      </c>
      <c r="BZ420">
        <v>0.14659226909817499</v>
      </c>
      <c r="CA420">
        <v>-2.48093861164147E-2</v>
      </c>
      <c r="CB420">
        <v>-2.7845389397143101E-2</v>
      </c>
      <c r="CC420">
        <v>-0.79062406891953896</v>
      </c>
      <c r="CD420">
        <v>-1.4453053240441299E-2</v>
      </c>
      <c r="CE420">
        <v>-0.247958744123076</v>
      </c>
      <c r="CF420">
        <v>-0.422736848191203</v>
      </c>
      <c r="CG420">
        <v>-0.247767414619808</v>
      </c>
      <c r="CH420">
        <v>-0.29000621065114102</v>
      </c>
      <c r="CI420">
        <v>-1.03830170702247</v>
      </c>
      <c r="CJ420">
        <v>0.171547370386649</v>
      </c>
      <c r="CK420">
        <v>-0.23128207791345701</v>
      </c>
      <c r="CL420">
        <v>0.54972056705564898</v>
      </c>
      <c r="CM420">
        <v>0.28809299096181101</v>
      </c>
      <c r="CN420">
        <v>0.32142668599797702</v>
      </c>
      <c r="CO420">
        <v>-0.168240827325326</v>
      </c>
      <c r="CP420">
        <v>0.25833435750457601</v>
      </c>
      <c r="CQ420">
        <v>0.63942340626004501</v>
      </c>
      <c r="CR420">
        <v>0.44440257497262903</v>
      </c>
      <c r="CS420">
        <v>9.1478750160871106E-2</v>
      </c>
      <c r="CT420">
        <v>0.31864324927923199</v>
      </c>
      <c r="CU420">
        <v>-0.83240864205642195</v>
      </c>
      <c r="CV420">
        <v>-0.80296766680197595</v>
      </c>
      <c r="CW420">
        <v>-0.167418587255592</v>
      </c>
      <c r="CX420">
        <v>-1.0234900651900101</v>
      </c>
      <c r="CY420">
        <v>-1.17979193873606</v>
      </c>
      <c r="CZ420">
        <v>-1.07752581556</v>
      </c>
      <c r="DA420">
        <v>0.60252555230088201</v>
      </c>
      <c r="DB420">
        <v>-0.44393438635888399</v>
      </c>
      <c r="DC420">
        <v>-0.43187700422380199</v>
      </c>
      <c r="DD420">
        <v>-0.90641707925607895</v>
      </c>
      <c r="DE420">
        <v>-0.52250890561019303</v>
      </c>
      <c r="DF420">
        <v>-1.02660075106106</v>
      </c>
      <c r="DG420">
        <v>-0.81512493685341503</v>
      </c>
      <c r="DH420">
        <v>-0.61353220503610595</v>
      </c>
      <c r="DI420">
        <v>-0.44025666569379102</v>
      </c>
      <c r="DJ420">
        <v>0.385170754028964</v>
      </c>
      <c r="DK420">
        <v>-0.47603003601667598</v>
      </c>
      <c r="DL420">
        <v>-0.58558479766427096</v>
      </c>
      <c r="DM420">
        <v>-0.35014853261679801</v>
      </c>
      <c r="DN420">
        <v>-0.54820907974518196</v>
      </c>
      <c r="DO420">
        <v>-0.60198342179952602</v>
      </c>
      <c r="DP420">
        <v>3.44683884916102E-2</v>
      </c>
      <c r="DQ420">
        <v>-0.38027301249254403</v>
      </c>
      <c r="DR420">
        <v>-0.57348021411108396</v>
      </c>
      <c r="DS420">
        <v>-0.21806980850422999</v>
      </c>
      <c r="DT420">
        <v>-0.30210747741310801</v>
      </c>
      <c r="DU420">
        <v>-0.43577048233996502</v>
      </c>
      <c r="DV420">
        <v>-0.19493890145124701</v>
      </c>
      <c r="DW420">
        <v>-0.29085072423673802</v>
      </c>
      <c r="DX420">
        <v>0.831978839041978</v>
      </c>
      <c r="DY420">
        <v>0.64451433562362404</v>
      </c>
      <c r="DZ420">
        <v>0.40223146595023501</v>
      </c>
      <c r="EA420">
        <v>2.185637026149E-2</v>
      </c>
      <c r="EB420">
        <v>-0.29452751096990798</v>
      </c>
      <c r="EC420">
        <v>0.72301587482843299</v>
      </c>
      <c r="ED420">
        <v>-0.35585235185039499</v>
      </c>
      <c r="EE420">
        <v>-0.68983510258863201</v>
      </c>
      <c r="EF420">
        <v>-0.49544749321436299</v>
      </c>
      <c r="EG420">
        <v>-0.367422864529447</v>
      </c>
      <c r="EH420">
        <v>-0.48701759702303998</v>
      </c>
      <c r="EI420">
        <v>-0.30493094819125499</v>
      </c>
      <c r="EJ420">
        <v>0.43092104593401998</v>
      </c>
      <c r="EK420">
        <v>-1.16590582603299</v>
      </c>
      <c r="EL420">
        <v>-0.42299401933235697</v>
      </c>
      <c r="EM420">
        <v>-0.88258478242841099</v>
      </c>
      <c r="EN420">
        <v>0.1875</v>
      </c>
      <c r="EO420">
        <v>-0.29956357409349899</v>
      </c>
      <c r="EP420">
        <v>0.72460316166746097</v>
      </c>
      <c r="EQ420">
        <v>-0.41351101449904198</v>
      </c>
      <c r="ER420">
        <v>-0.3431212398074</v>
      </c>
      <c r="ES420">
        <v>-0.49403781716814599</v>
      </c>
      <c r="ET420">
        <v>-0.76501890737033396</v>
      </c>
      <c r="EU420">
        <v>-0.42835605130621301</v>
      </c>
      <c r="EV420">
        <v>1.3541801209797599</v>
      </c>
      <c r="EW420">
        <v>0</v>
      </c>
      <c r="EX420">
        <v>0.375</v>
      </c>
      <c r="EY420">
        <v>2</v>
      </c>
    </row>
    <row r="421" spans="1:155" x14ac:dyDescent="0.55000000000000004">
      <c r="A421">
        <v>419</v>
      </c>
      <c r="B421" t="s">
        <v>532</v>
      </c>
      <c r="C421">
        <v>1978</v>
      </c>
      <c r="D421">
        <v>53</v>
      </c>
      <c r="E421">
        <v>0</v>
      </c>
      <c r="F421">
        <v>0</v>
      </c>
      <c r="G421">
        <v>0</v>
      </c>
      <c r="H421">
        <v>11</v>
      </c>
      <c r="I421">
        <v>4</v>
      </c>
      <c r="J421">
        <v>0</v>
      </c>
      <c r="K421">
        <v>0</v>
      </c>
      <c r="EN421">
        <v>0.25</v>
      </c>
      <c r="EO421">
        <v>2.99380151043055E-2</v>
      </c>
      <c r="EP421">
        <v>1.6849072191279599</v>
      </c>
      <c r="EQ421">
        <v>0.40469235636378997</v>
      </c>
      <c r="ER421">
        <v>2.1632430909791101</v>
      </c>
      <c r="ES421">
        <v>0.47950826794127799</v>
      </c>
      <c r="ET421">
        <v>1.7970036876295601</v>
      </c>
      <c r="EU421">
        <v>1.0139703810448599</v>
      </c>
      <c r="EV421">
        <v>0.53372397111090697</v>
      </c>
      <c r="EW421">
        <v>0</v>
      </c>
      <c r="EX421">
        <v>0.34375</v>
      </c>
      <c r="EY421">
        <v>2</v>
      </c>
    </row>
    <row r="422" spans="1:155" x14ac:dyDescent="0.55000000000000004">
      <c r="A422">
        <v>420</v>
      </c>
      <c r="B422" t="s">
        <v>532</v>
      </c>
      <c r="C422">
        <v>1986</v>
      </c>
      <c r="D422">
        <v>61</v>
      </c>
      <c r="E422">
        <v>1</v>
      </c>
      <c r="F422">
        <v>0</v>
      </c>
      <c r="G422">
        <v>0</v>
      </c>
      <c r="H422">
        <v>11</v>
      </c>
      <c r="I422">
        <v>4</v>
      </c>
      <c r="J422">
        <v>0</v>
      </c>
      <c r="K422">
        <v>5</v>
      </c>
      <c r="BZ422">
        <v>-0.52797889631430395</v>
      </c>
      <c r="CA422">
        <v>-0.98415021182070295</v>
      </c>
      <c r="CB422">
        <v>-0.96428475744725395</v>
      </c>
      <c r="CC422">
        <v>-0.75489386296858496</v>
      </c>
      <c r="CD422">
        <v>-0.627308295600713</v>
      </c>
      <c r="CE422">
        <v>-0.91825991889246905</v>
      </c>
      <c r="CF422">
        <v>-1.2755234963647399</v>
      </c>
      <c r="CG422">
        <v>-1.4070492200951901</v>
      </c>
      <c r="CH422">
        <v>-1.44088516802454</v>
      </c>
      <c r="CI422">
        <v>-0.99403699935638001</v>
      </c>
      <c r="CJ422">
        <v>-1.0584958080072</v>
      </c>
      <c r="CK422">
        <v>-1.4222698268626901</v>
      </c>
      <c r="CL422">
        <v>0.91243764519555903</v>
      </c>
      <c r="CM422">
        <v>0.61614456586447397</v>
      </c>
      <c r="CN422">
        <v>9.2433198326390395E-2</v>
      </c>
      <c r="CO422">
        <v>-9.2708903511485599E-2</v>
      </c>
      <c r="CP422">
        <v>0.95761457948145301</v>
      </c>
      <c r="CQ422">
        <v>-0.59571370726149597</v>
      </c>
      <c r="CR422">
        <v>-0.14214462826368299</v>
      </c>
      <c r="CS422">
        <v>-0.17280774234049101</v>
      </c>
      <c r="DG422">
        <v>-0.18463378967669999</v>
      </c>
      <c r="DH422">
        <v>1.36473428362467E-2</v>
      </c>
      <c r="DI422">
        <v>-8.18112679028698E-2</v>
      </c>
      <c r="DJ422">
        <v>0.139674665855409</v>
      </c>
      <c r="DK422">
        <v>0.21983879148570501</v>
      </c>
      <c r="DL422">
        <v>0.30585292597512898</v>
      </c>
      <c r="DM422">
        <v>0.38818045213573898</v>
      </c>
      <c r="DN422">
        <v>0.225508495666287</v>
      </c>
      <c r="DO422">
        <v>0.14488885458616199</v>
      </c>
      <c r="DP422">
        <v>0.32277325900069098</v>
      </c>
      <c r="DQ422">
        <v>0.20060550791812001</v>
      </c>
      <c r="DR422">
        <v>0.37417190220895002</v>
      </c>
      <c r="DS422">
        <v>7.7737771733683195E-2</v>
      </c>
      <c r="DT422">
        <v>-0.24322407881140201</v>
      </c>
      <c r="DU422">
        <v>-0.11193495273776199</v>
      </c>
      <c r="DV422">
        <v>-0.455069683270245</v>
      </c>
      <c r="DW422">
        <v>5.4862770015387703E-2</v>
      </c>
      <c r="DX422">
        <v>-0.35529699761164901</v>
      </c>
      <c r="DY422">
        <v>-0.41910017927886201</v>
      </c>
      <c r="DZ422">
        <v>-0.440792477345335</v>
      </c>
      <c r="EN422">
        <v>0.125</v>
      </c>
      <c r="EO422">
        <v>-1.8178862756480101</v>
      </c>
      <c r="EP422">
        <v>1.1991467237253699</v>
      </c>
      <c r="EQ422">
        <v>-1.4389081060131601</v>
      </c>
      <c r="ER422">
        <v>0.56935722360650598</v>
      </c>
      <c r="ES422">
        <v>-1.2926323792009</v>
      </c>
      <c r="ET422">
        <v>0.57697219605777295</v>
      </c>
      <c r="EU422">
        <v>-0.205482534407053</v>
      </c>
      <c r="EV422">
        <v>1.81971615999337</v>
      </c>
      <c r="EW422">
        <v>0</v>
      </c>
      <c r="EX422">
        <v>0.37619047619047602</v>
      </c>
      <c r="EY422">
        <v>2</v>
      </c>
    </row>
    <row r="423" spans="1:155" x14ac:dyDescent="0.55000000000000004">
      <c r="A423">
        <v>421</v>
      </c>
      <c r="B423" t="s">
        <v>533</v>
      </c>
      <c r="C423">
        <v>2003</v>
      </c>
      <c r="D423">
        <v>45</v>
      </c>
      <c r="E423">
        <v>0</v>
      </c>
      <c r="F423">
        <v>11</v>
      </c>
      <c r="G423">
        <v>0</v>
      </c>
      <c r="H423">
        <v>0</v>
      </c>
      <c r="I423">
        <v>4</v>
      </c>
      <c r="J423">
        <v>7</v>
      </c>
      <c r="K423">
        <v>0</v>
      </c>
      <c r="AS423">
        <v>-0.25525005314236798</v>
      </c>
      <c r="AT423">
        <v>-0.45212563597941202</v>
      </c>
      <c r="AU423">
        <v>-0.74900889594064701</v>
      </c>
      <c r="AV423">
        <v>-0.10606218081102201</v>
      </c>
      <c r="AW423">
        <v>-0.39081419152333102</v>
      </c>
      <c r="AX423">
        <v>0.60956459495044102</v>
      </c>
      <c r="AY423">
        <v>0.51655257439823099</v>
      </c>
      <c r="AZ423">
        <v>8.1878198680102696E-2</v>
      </c>
      <c r="BA423">
        <v>-0.39236641924707899</v>
      </c>
      <c r="BB423">
        <v>8.1530284237049E-2</v>
      </c>
      <c r="BC423">
        <v>-0.32573557135113601</v>
      </c>
      <c r="BD423">
        <v>-6.5226028606971395E-2</v>
      </c>
      <c r="BE423">
        <v>-0.165350208458413</v>
      </c>
      <c r="BF423">
        <v>-0.78961401178665402</v>
      </c>
      <c r="BG423">
        <v>-0.12723734402208101</v>
      </c>
      <c r="BH423">
        <v>-1.2979437685749</v>
      </c>
      <c r="BI423">
        <v>-0.52097759126689103</v>
      </c>
      <c r="BJ423">
        <v>0.51917632282528403</v>
      </c>
      <c r="BK423">
        <v>0.18429373065795401</v>
      </c>
      <c r="BL423">
        <v>0.18704835236794301</v>
      </c>
      <c r="BM423">
        <v>1.1015474652422801</v>
      </c>
      <c r="BN423">
        <v>-1.2105290502822501</v>
      </c>
      <c r="BO423">
        <v>0.24396798335721601</v>
      </c>
      <c r="BP423">
        <v>-1.0234780294686601</v>
      </c>
      <c r="BQ423">
        <v>-1.23353562174108</v>
      </c>
      <c r="BR423">
        <v>-1.7049108048052299</v>
      </c>
      <c r="BS423">
        <v>-1.2222305276527301</v>
      </c>
      <c r="BT423">
        <v>1.01032223874831</v>
      </c>
      <c r="BU423">
        <v>-1.0589547595219899</v>
      </c>
      <c r="BV423">
        <v>-1.7288374440577001E-2</v>
      </c>
      <c r="BW423">
        <v>-0.66231364805376902</v>
      </c>
      <c r="BX423">
        <v>-0.97629982822769401</v>
      </c>
      <c r="BY423">
        <v>-1.2228708257352201</v>
      </c>
      <c r="EN423">
        <v>0.25</v>
      </c>
      <c r="EO423">
        <v>-1.41107580793729</v>
      </c>
      <c r="EP423">
        <v>0.88562210561330501</v>
      </c>
      <c r="EQ423">
        <v>-0.30853607402791799</v>
      </c>
      <c r="ER423">
        <v>-0.27649509779614101</v>
      </c>
      <c r="ES423">
        <v>-0.881827625999548</v>
      </c>
      <c r="ET423">
        <v>-3.1561173076390801E-2</v>
      </c>
      <c r="EU423">
        <v>-0.909718541383431</v>
      </c>
      <c r="EV423">
        <v>0.96822329538015395</v>
      </c>
      <c r="EW423">
        <v>0</v>
      </c>
      <c r="EX423">
        <v>0.5</v>
      </c>
      <c r="EY423">
        <v>2</v>
      </c>
    </row>
    <row r="424" spans="1:155" x14ac:dyDescent="0.55000000000000004">
      <c r="A424">
        <v>422</v>
      </c>
      <c r="B424" t="s">
        <v>534</v>
      </c>
      <c r="C424">
        <v>2022</v>
      </c>
      <c r="D424">
        <v>52</v>
      </c>
      <c r="E424">
        <v>0</v>
      </c>
      <c r="F424">
        <v>7</v>
      </c>
      <c r="G424">
        <v>8</v>
      </c>
      <c r="H424">
        <v>0</v>
      </c>
      <c r="I424">
        <v>9</v>
      </c>
      <c r="J424">
        <v>4</v>
      </c>
      <c r="K424">
        <v>0</v>
      </c>
      <c r="AS424">
        <v>-0.39295845960200898</v>
      </c>
      <c r="AT424">
        <v>-0.30737607618799101</v>
      </c>
      <c r="AU424">
        <v>5.7498085178502301E-2</v>
      </c>
      <c r="AV424">
        <v>0.93160757069653999</v>
      </c>
      <c r="AW424">
        <v>-0.35261469561542802</v>
      </c>
      <c r="AX424">
        <v>0.65806971377435697</v>
      </c>
      <c r="AY424">
        <v>2.9655598799333702E-2</v>
      </c>
      <c r="AZ424">
        <v>0.20072786445467999</v>
      </c>
      <c r="BA424">
        <v>5.8336900181073702E-2</v>
      </c>
      <c r="BB424">
        <v>0.72471678073256696</v>
      </c>
      <c r="BC424">
        <v>0.21858122228761401</v>
      </c>
      <c r="BD424">
        <v>0.35814831239331302</v>
      </c>
      <c r="BE424">
        <v>-0.65285094965721002</v>
      </c>
      <c r="BF424">
        <v>-0.85334167548977302</v>
      </c>
      <c r="BG424">
        <v>-0.780985709184566</v>
      </c>
      <c r="BH424">
        <v>-0.78907616423192395</v>
      </c>
      <c r="BI424">
        <v>-0.70392137914150399</v>
      </c>
      <c r="BJ424">
        <v>0.636328327710728</v>
      </c>
      <c r="BK424">
        <v>0.946738277947895</v>
      </c>
      <c r="BL424">
        <v>-0.97085011671895904</v>
      </c>
      <c r="BM424">
        <v>-0.68945467615784795</v>
      </c>
      <c r="BN424">
        <v>-0.24903027209273801</v>
      </c>
      <c r="BO424">
        <v>1.07643793390425</v>
      </c>
      <c r="BP424">
        <v>0.276189648305945</v>
      </c>
      <c r="BQ424">
        <v>0.17218479053458499</v>
      </c>
      <c r="BR424">
        <v>6.4496170173907894E-2</v>
      </c>
      <c r="BS424">
        <v>-0.28392238888161803</v>
      </c>
      <c r="BT424">
        <v>-0.34230009957889401</v>
      </c>
      <c r="BU424">
        <v>0.35598334202634802</v>
      </c>
      <c r="BV424">
        <v>-0.58342504926295302</v>
      </c>
      <c r="BW424">
        <v>-0.46937603479227702</v>
      </c>
      <c r="BX424">
        <v>-0.56430191416364195</v>
      </c>
      <c r="BY424">
        <v>-0.10638621987659699</v>
      </c>
      <c r="EN424">
        <v>0.42647058823529399</v>
      </c>
      <c r="EO424">
        <v>-0.71114675107944902</v>
      </c>
      <c r="EP424">
        <v>-6.4637990244295507E-2</v>
      </c>
      <c r="EQ424">
        <v>-0.95539871553354105</v>
      </c>
      <c r="ER424">
        <v>-0.69516904439276495</v>
      </c>
      <c r="ES424">
        <v>-1.0795908711092601</v>
      </c>
      <c r="ET424">
        <v>-0.39366715288295101</v>
      </c>
      <c r="EU424">
        <v>-0.85740060747501501</v>
      </c>
      <c r="EV424">
        <v>0.86182727577958296</v>
      </c>
      <c r="EW424">
        <v>1</v>
      </c>
      <c r="EX424">
        <v>0.17647058823529399</v>
      </c>
      <c r="EY424">
        <v>-1</v>
      </c>
    </row>
    <row r="425" spans="1:155" x14ac:dyDescent="0.55000000000000004">
      <c r="A425">
        <v>423</v>
      </c>
      <c r="B425" t="s">
        <v>535</v>
      </c>
      <c r="C425">
        <v>2019</v>
      </c>
      <c r="D425">
        <v>40</v>
      </c>
      <c r="E425">
        <v>0</v>
      </c>
      <c r="F425">
        <v>2</v>
      </c>
      <c r="G425">
        <v>1</v>
      </c>
      <c r="H425">
        <v>0</v>
      </c>
      <c r="I425">
        <v>6</v>
      </c>
      <c r="J425">
        <v>2</v>
      </c>
      <c r="K425">
        <v>0</v>
      </c>
      <c r="L425">
        <v>0.59405209575017504</v>
      </c>
      <c r="M425">
        <v>-4.0019890292202702E-2</v>
      </c>
      <c r="N425">
        <v>0.31146524430071199</v>
      </c>
      <c r="O425">
        <v>-0.42836974158305902</v>
      </c>
      <c r="P425">
        <v>-0.41291182713624403</v>
      </c>
      <c r="Q425">
        <v>-0.98766820835312896</v>
      </c>
      <c r="R425">
        <v>-1.34242679661452</v>
      </c>
      <c r="S425">
        <v>-0.382712753414994</v>
      </c>
      <c r="T425">
        <v>-0.23292515238293701</v>
      </c>
      <c r="U425">
        <v>-0.827012413802382</v>
      </c>
      <c r="V425">
        <v>0.39666392028269998</v>
      </c>
      <c r="W425">
        <v>-0.61362445854643799</v>
      </c>
      <c r="X425">
        <v>0.68717468645889701</v>
      </c>
      <c r="Y425">
        <v>0.75103698515989303</v>
      </c>
      <c r="Z425">
        <v>0.73634895985853499</v>
      </c>
      <c r="AA425">
        <v>0.30480966743140198</v>
      </c>
      <c r="AB425">
        <v>0.31907519246836802</v>
      </c>
      <c r="AC425">
        <v>-1.12318563060901</v>
      </c>
      <c r="AD425">
        <v>-0.99801317470346995</v>
      </c>
      <c r="AE425">
        <v>-0.45764908698432599</v>
      </c>
      <c r="AF425">
        <v>-0.46766792850275102</v>
      </c>
      <c r="AG425">
        <v>0.68960147958814899</v>
      </c>
      <c r="AH425">
        <v>-0.58223476158292797</v>
      </c>
      <c r="AI425">
        <v>0.142130179510956</v>
      </c>
      <c r="AJ425">
        <v>-0.22481943234125901</v>
      </c>
      <c r="AK425">
        <v>2.1813572728724001E-2</v>
      </c>
      <c r="AL425">
        <v>0.55574747697819504</v>
      </c>
      <c r="AM425">
        <v>0.13281878100877001</v>
      </c>
      <c r="AN425">
        <v>0.50675919167995798</v>
      </c>
      <c r="AO425">
        <v>-0.90600377782366204</v>
      </c>
      <c r="AP425">
        <v>-5.2329972784746298E-2</v>
      </c>
      <c r="AQ425">
        <v>0.97925097645044801</v>
      </c>
      <c r="AR425">
        <v>-0.14760386824472399</v>
      </c>
      <c r="EN425">
        <v>0.421875</v>
      </c>
      <c r="EO425">
        <v>-0.19775635394935101</v>
      </c>
      <c r="EP425">
        <v>0.67264042195563001</v>
      </c>
      <c r="EQ425">
        <v>-0.248229611818959</v>
      </c>
      <c r="ER425">
        <v>0.33183842321599</v>
      </c>
      <c r="ES425">
        <v>-0.20896255925160701</v>
      </c>
      <c r="ET425">
        <v>0.369080999175178</v>
      </c>
      <c r="EU425">
        <v>-0.553618576737271</v>
      </c>
      <c r="EV425">
        <v>-0.37830389321157298</v>
      </c>
      <c r="EW425">
        <v>0</v>
      </c>
      <c r="EX425">
        <v>0.8125</v>
      </c>
      <c r="EY425">
        <v>2</v>
      </c>
    </row>
    <row r="426" spans="1:155" x14ac:dyDescent="0.55000000000000004">
      <c r="A426">
        <v>424</v>
      </c>
      <c r="B426" t="s">
        <v>536</v>
      </c>
      <c r="C426">
        <v>2018</v>
      </c>
      <c r="D426">
        <v>40</v>
      </c>
      <c r="E426">
        <v>0</v>
      </c>
      <c r="F426">
        <v>0</v>
      </c>
      <c r="G426">
        <v>0</v>
      </c>
      <c r="H426">
        <v>0</v>
      </c>
      <c r="I426">
        <v>4</v>
      </c>
      <c r="J426">
        <v>1</v>
      </c>
      <c r="K426">
        <v>0</v>
      </c>
      <c r="L426">
        <v>1.05265757881347</v>
      </c>
      <c r="M426">
        <v>1.31381730477243</v>
      </c>
      <c r="N426">
        <v>1.8347009286587499</v>
      </c>
      <c r="O426">
        <v>-1.79172192190501</v>
      </c>
      <c r="P426">
        <v>0.48152217290945498</v>
      </c>
      <c r="Q426">
        <v>0.75798944650871503</v>
      </c>
      <c r="R426">
        <v>-8.7797161268024795E-2</v>
      </c>
      <c r="S426">
        <v>1.06250746458567</v>
      </c>
      <c r="T426">
        <v>0.47598334932341602</v>
      </c>
      <c r="U426">
        <v>-1.2010572815157401</v>
      </c>
      <c r="V426">
        <v>1.31662196448294</v>
      </c>
      <c r="W426">
        <v>0.53900695059929704</v>
      </c>
      <c r="X426">
        <v>-0.59878464964587397</v>
      </c>
      <c r="Y426">
        <v>0.581991335712988</v>
      </c>
      <c r="Z426">
        <v>2.8594780785029701E-2</v>
      </c>
      <c r="AA426">
        <v>1.8480531773864299</v>
      </c>
      <c r="AB426">
        <v>0.226740103195259</v>
      </c>
      <c r="AC426">
        <v>0.79454785152046203</v>
      </c>
      <c r="AD426">
        <v>0.94267324240672501</v>
      </c>
      <c r="AE426">
        <v>-0.43135953879095301</v>
      </c>
      <c r="AF426">
        <v>-0.92299218723806398</v>
      </c>
      <c r="AG426">
        <v>1.5724100480199501</v>
      </c>
      <c r="AH426">
        <v>-1.6798826935069899</v>
      </c>
      <c r="AI426">
        <v>1.19450303121052</v>
      </c>
      <c r="AJ426">
        <v>0.508271955581165</v>
      </c>
      <c r="AK426">
        <v>1.4251271522293001</v>
      </c>
      <c r="AL426">
        <v>1.1945588080245999</v>
      </c>
      <c r="AM426">
        <v>-1.1126151967872999</v>
      </c>
      <c r="AN426">
        <v>0.29935050508647598</v>
      </c>
      <c r="AO426">
        <v>-0.925987747520025</v>
      </c>
      <c r="AP426">
        <v>-0.93317860715770895</v>
      </c>
      <c r="AQ426">
        <v>0.24171293774710501</v>
      </c>
      <c r="AR426">
        <v>-1.6480411167883799</v>
      </c>
      <c r="EN426">
        <v>0.25</v>
      </c>
      <c r="EO426">
        <v>-1.30852216104187</v>
      </c>
      <c r="EP426">
        <v>1.2274042729429301E-2</v>
      </c>
      <c r="EQ426">
        <v>-0.64513039057320398</v>
      </c>
      <c r="ER426">
        <v>-0.37012092158962701</v>
      </c>
      <c r="ES426">
        <v>3.2969532553714702E-2</v>
      </c>
      <c r="ET426">
        <v>-0.23333555495868999</v>
      </c>
      <c r="EU426">
        <v>-0.98153678609130401</v>
      </c>
      <c r="EV426">
        <v>0.70224453939960896</v>
      </c>
      <c r="EW426">
        <v>0</v>
      </c>
      <c r="EX426">
        <v>0.625</v>
      </c>
      <c r="EY426">
        <v>1</v>
      </c>
    </row>
    <row r="427" spans="1:155" x14ac:dyDescent="0.55000000000000004">
      <c r="A427">
        <v>425</v>
      </c>
      <c r="B427" t="s">
        <v>537</v>
      </c>
      <c r="C427">
        <v>2018</v>
      </c>
      <c r="D427">
        <v>44</v>
      </c>
      <c r="E427">
        <v>0</v>
      </c>
      <c r="F427">
        <v>2</v>
      </c>
      <c r="G427">
        <v>0</v>
      </c>
      <c r="H427">
        <v>0</v>
      </c>
      <c r="I427">
        <v>6</v>
      </c>
      <c r="J427">
        <v>6</v>
      </c>
      <c r="K427">
        <v>0</v>
      </c>
      <c r="AS427">
        <v>-1.0475292798973801</v>
      </c>
      <c r="AT427">
        <v>0.227317372376377</v>
      </c>
      <c r="AU427">
        <v>6.5405392600774298E-3</v>
      </c>
      <c r="AV427">
        <v>0.35740169328146199</v>
      </c>
      <c r="AW427">
        <v>0.11671712288356401</v>
      </c>
      <c r="AX427">
        <v>0.26910937859622902</v>
      </c>
      <c r="AY427">
        <v>0.79492704519388202</v>
      </c>
      <c r="AZ427">
        <v>0.472743034059878</v>
      </c>
      <c r="BA427">
        <v>-8.6446637594512599E-2</v>
      </c>
      <c r="BB427">
        <v>0.19798373608023301</v>
      </c>
      <c r="BC427">
        <v>-0.114446429677833</v>
      </c>
      <c r="BD427">
        <v>0.41362654541614302</v>
      </c>
      <c r="BE427">
        <v>-0.356732015994845</v>
      </c>
      <c r="BF427">
        <v>-0.221617706865468</v>
      </c>
      <c r="BG427">
        <v>-1.1292083704551801</v>
      </c>
      <c r="BH427">
        <v>4.08639350430769E-2</v>
      </c>
      <c r="BI427">
        <v>-0.15431773550722</v>
      </c>
      <c r="BJ427">
        <v>0.17637185712248199</v>
      </c>
      <c r="BK427">
        <v>0.37379680163215601</v>
      </c>
      <c r="BL427">
        <v>-0.41649943620337598</v>
      </c>
      <c r="BM427">
        <v>-1.0227300366683401E-2</v>
      </c>
      <c r="BN427">
        <v>-1.0120921485510199</v>
      </c>
      <c r="BO427">
        <v>0.33002212734681502</v>
      </c>
      <c r="BP427">
        <v>-0.21775418691850801</v>
      </c>
      <c r="BQ427">
        <v>0.19583966183741999</v>
      </c>
      <c r="BR427">
        <v>0.199225275366505</v>
      </c>
      <c r="BS427">
        <v>-0.92648713820272199</v>
      </c>
      <c r="BT427">
        <v>-6.8401399646901603E-2</v>
      </c>
      <c r="BU427">
        <v>0.113442731559002</v>
      </c>
      <c r="BV427">
        <v>1.3702757172489699</v>
      </c>
      <c r="BW427">
        <v>-0.74923954475115395</v>
      </c>
      <c r="BX427">
        <v>-0.55851171915542297</v>
      </c>
      <c r="BY427">
        <v>-0.418934570976561</v>
      </c>
      <c r="EN427">
        <v>0.5625</v>
      </c>
      <c r="EO427">
        <v>0.34565519306757198</v>
      </c>
      <c r="EP427">
        <v>0.26366878762637103</v>
      </c>
      <c r="EQ427">
        <v>-0.121918930981991</v>
      </c>
      <c r="ER427">
        <v>0.51913548720623603</v>
      </c>
      <c r="ES427">
        <v>0.27490042382984498</v>
      </c>
      <c r="ET427">
        <v>0.93999999190336303</v>
      </c>
      <c r="EU427">
        <v>0.194944475601874</v>
      </c>
      <c r="EV427">
        <v>-0.53796306741406297</v>
      </c>
      <c r="EW427">
        <v>1</v>
      </c>
      <c r="EX427">
        <v>0.296875</v>
      </c>
      <c r="EY427">
        <v>1</v>
      </c>
    </row>
    <row r="428" spans="1:155" x14ac:dyDescent="0.55000000000000004">
      <c r="A428">
        <v>426</v>
      </c>
      <c r="B428" t="s">
        <v>538</v>
      </c>
      <c r="C428">
        <v>2020</v>
      </c>
      <c r="D428">
        <v>45</v>
      </c>
      <c r="E428">
        <v>0</v>
      </c>
      <c r="F428">
        <v>7</v>
      </c>
      <c r="G428">
        <v>4</v>
      </c>
      <c r="H428">
        <v>7</v>
      </c>
      <c r="I428">
        <v>0</v>
      </c>
      <c r="J428">
        <v>0</v>
      </c>
      <c r="K428">
        <v>0</v>
      </c>
      <c r="EN428">
        <v>0.375</v>
      </c>
      <c r="EO428">
        <v>-0.17159427802105601</v>
      </c>
      <c r="EP428">
        <v>0.89930869128164403</v>
      </c>
      <c r="EQ428">
        <v>0.17063670914294299</v>
      </c>
      <c r="ER428">
        <v>0.40775567712601202</v>
      </c>
      <c r="ES428">
        <v>-0.106740092304539</v>
      </c>
      <c r="ET428">
        <v>0.90536534675318103</v>
      </c>
      <c r="EU428">
        <v>-4.2335501218198702E-3</v>
      </c>
      <c r="EV428">
        <v>0.95330009620602596</v>
      </c>
      <c r="EW428">
        <v>0</v>
      </c>
      <c r="EX428">
        <v>0.30330882352941102</v>
      </c>
      <c r="EY428">
        <v>-1</v>
      </c>
    </row>
    <row r="429" spans="1:155" x14ac:dyDescent="0.55000000000000004">
      <c r="A429">
        <v>427</v>
      </c>
      <c r="B429" t="s">
        <v>539</v>
      </c>
      <c r="C429">
        <v>1982</v>
      </c>
      <c r="D429">
        <v>43</v>
      </c>
      <c r="E429">
        <v>0</v>
      </c>
      <c r="F429">
        <v>0</v>
      </c>
      <c r="G429">
        <v>0</v>
      </c>
      <c r="H429">
        <v>0</v>
      </c>
      <c r="I429">
        <v>9</v>
      </c>
      <c r="J429">
        <v>0</v>
      </c>
      <c r="K429">
        <v>0</v>
      </c>
      <c r="EN429">
        <v>0.40625</v>
      </c>
      <c r="EO429">
        <v>-0.89697817262837498</v>
      </c>
      <c r="EP429">
        <v>-0.59748360046200499</v>
      </c>
      <c r="EQ429">
        <v>-1.04488727178721</v>
      </c>
      <c r="ER429">
        <v>-0.219347643855582</v>
      </c>
      <c r="ES429">
        <v>-1.3950569987560899</v>
      </c>
      <c r="ET429">
        <v>-0.13844156904630101</v>
      </c>
      <c r="EU429">
        <v>-0.45498019188988797</v>
      </c>
      <c r="EV429">
        <v>0.17123042547426201</v>
      </c>
      <c r="EW429">
        <v>0</v>
      </c>
      <c r="EX429">
        <v>0.41666666666666602</v>
      </c>
      <c r="EY429">
        <v>2</v>
      </c>
    </row>
    <row r="430" spans="1:155" x14ac:dyDescent="0.55000000000000004">
      <c r="A430">
        <v>428</v>
      </c>
      <c r="B430" t="s">
        <v>539</v>
      </c>
      <c r="C430">
        <v>1997</v>
      </c>
      <c r="D430">
        <v>58</v>
      </c>
      <c r="E430">
        <v>1</v>
      </c>
      <c r="F430">
        <v>0</v>
      </c>
      <c r="G430">
        <v>0</v>
      </c>
      <c r="H430">
        <v>0</v>
      </c>
      <c r="I430">
        <v>9</v>
      </c>
      <c r="J430">
        <v>0</v>
      </c>
      <c r="K430">
        <v>11</v>
      </c>
      <c r="BZ430">
        <v>0.15720759950690399</v>
      </c>
      <c r="CA430">
        <v>0.29772184503643001</v>
      </c>
      <c r="CB430">
        <v>9.0119913765979207E-2</v>
      </c>
      <c r="CC430">
        <v>4.9204509497060497E-2</v>
      </c>
      <c r="CD430">
        <v>0.20155178191838499</v>
      </c>
      <c r="CE430">
        <v>-0.71105180995149597</v>
      </c>
      <c r="CF430">
        <v>-0.76294683433368304</v>
      </c>
      <c r="CG430">
        <v>-0.52266733886258099</v>
      </c>
      <c r="CH430">
        <v>-0.57640327500403399</v>
      </c>
      <c r="CI430">
        <v>-4.9320431307545903E-2</v>
      </c>
      <c r="CJ430">
        <v>5.3440271658988401E-3</v>
      </c>
      <c r="CK430">
        <v>-0.84244600434035499</v>
      </c>
      <c r="CL430">
        <v>1.2184599598880601</v>
      </c>
      <c r="CM430">
        <v>1.27040663448947</v>
      </c>
      <c r="CN430">
        <v>1.05078880542401</v>
      </c>
      <c r="CO430">
        <v>0.71330110461386198</v>
      </c>
      <c r="CP430">
        <v>1.39555081477669</v>
      </c>
      <c r="CQ430">
        <v>-0.23364447901952301</v>
      </c>
      <c r="CR430">
        <v>-0.28144660414973899</v>
      </c>
      <c r="CS430">
        <v>0.36866959764500601</v>
      </c>
      <c r="DG430">
        <v>-0.88619546122239201</v>
      </c>
      <c r="DH430">
        <v>-1.0762044107530799</v>
      </c>
      <c r="DI430">
        <v>-0.84258297847386898</v>
      </c>
      <c r="DJ430">
        <v>0.30640602006957701</v>
      </c>
      <c r="DK430">
        <v>-1.20089498674845</v>
      </c>
      <c r="DL430">
        <v>-0.75768476141123098</v>
      </c>
      <c r="DM430">
        <v>7.7022524953644395E-2</v>
      </c>
      <c r="DN430">
        <v>-0.57409847653007595</v>
      </c>
      <c r="DO430">
        <v>-0.42849599335355498</v>
      </c>
      <c r="DP430">
        <v>0.60406717837828405</v>
      </c>
      <c r="DQ430">
        <v>-0.88385348640581995</v>
      </c>
      <c r="DR430">
        <v>-0.58838983003429401</v>
      </c>
      <c r="DS430">
        <v>-1.07135371541683</v>
      </c>
      <c r="DT430">
        <v>-0.92569617023158501</v>
      </c>
      <c r="DU430">
        <v>-0.77258566873115697</v>
      </c>
      <c r="DV430">
        <v>-0.51760807832299205</v>
      </c>
      <c r="DW430">
        <v>-1.01543786939402</v>
      </c>
      <c r="DX430">
        <v>-0.1008535256247</v>
      </c>
      <c r="DY430">
        <v>0.185874699343137</v>
      </c>
      <c r="DZ430">
        <v>-0.185630152059342</v>
      </c>
      <c r="EN430">
        <v>0.3125</v>
      </c>
      <c r="EO430">
        <v>-1.15411755091406</v>
      </c>
      <c r="EP430">
        <v>0.14966217663277701</v>
      </c>
      <c r="EQ430">
        <v>-1.0430460581513199</v>
      </c>
      <c r="ER430">
        <v>0.15935109303442299</v>
      </c>
      <c r="ES430">
        <v>-0.25071925544102602</v>
      </c>
      <c r="ET430">
        <v>8.04644230324916E-2</v>
      </c>
      <c r="EU430">
        <v>-0.83726748900154702</v>
      </c>
      <c r="EV430">
        <v>6.2828268695185097E-2</v>
      </c>
      <c r="EW430">
        <v>0</v>
      </c>
      <c r="EX430">
        <v>0.375</v>
      </c>
      <c r="EY430">
        <v>1</v>
      </c>
    </row>
    <row r="431" spans="1:155" x14ac:dyDescent="0.55000000000000004">
      <c r="A431">
        <v>429</v>
      </c>
      <c r="B431" t="s">
        <v>540</v>
      </c>
      <c r="C431">
        <v>1942</v>
      </c>
      <c r="D431">
        <v>37</v>
      </c>
      <c r="E431">
        <v>0</v>
      </c>
      <c r="F431">
        <v>11</v>
      </c>
      <c r="G431">
        <v>0</v>
      </c>
      <c r="H431">
        <v>0</v>
      </c>
      <c r="I431">
        <v>0</v>
      </c>
      <c r="J431">
        <v>0</v>
      </c>
      <c r="K431">
        <v>0</v>
      </c>
      <c r="EN431">
        <v>0.68181818181818099</v>
      </c>
      <c r="EO431">
        <v>4.1472118211425199E-2</v>
      </c>
      <c r="EP431">
        <v>-1.2357372506114099</v>
      </c>
      <c r="EQ431">
        <v>0.25775352926196698</v>
      </c>
      <c r="ER431">
        <v>-0.32157382545615598</v>
      </c>
      <c r="ES431">
        <v>0.45109036547202302</v>
      </c>
      <c r="ET431">
        <v>-0.22752280877523201</v>
      </c>
      <c r="EU431">
        <v>-0.62457039457207297</v>
      </c>
      <c r="EV431">
        <v>-1.16731183472783</v>
      </c>
      <c r="EX431">
        <v>0.27272727272727199</v>
      </c>
      <c r="EY431">
        <v>0</v>
      </c>
    </row>
    <row r="432" spans="1:155" x14ac:dyDescent="0.55000000000000004">
      <c r="A432">
        <v>430</v>
      </c>
      <c r="B432" t="s">
        <v>541</v>
      </c>
      <c r="C432">
        <v>1992</v>
      </c>
      <c r="D432">
        <v>44</v>
      </c>
      <c r="E432">
        <v>0</v>
      </c>
      <c r="F432">
        <v>4</v>
      </c>
      <c r="G432">
        <v>1</v>
      </c>
      <c r="H432">
        <v>0</v>
      </c>
      <c r="I432">
        <v>3</v>
      </c>
      <c r="J432">
        <v>3</v>
      </c>
      <c r="K432">
        <v>0</v>
      </c>
      <c r="L432">
        <v>1.2420475263409201</v>
      </c>
      <c r="M432">
        <v>1.79282502377868</v>
      </c>
      <c r="N432">
        <v>1.69912475182379</v>
      </c>
      <c r="O432">
        <v>-0.69763352761183794</v>
      </c>
      <c r="P432">
        <v>1.47175647957559</v>
      </c>
      <c r="Q432">
        <v>1.5359011022378699</v>
      </c>
      <c r="R432">
        <v>0.52696529197793696</v>
      </c>
      <c r="S432">
        <v>1.9099025714106499</v>
      </c>
      <c r="T432">
        <v>1.69004573475558</v>
      </c>
      <c r="U432">
        <v>-1.0064431750898</v>
      </c>
      <c r="V432">
        <v>1.8338351977174201</v>
      </c>
      <c r="W432">
        <v>1.5065204518202</v>
      </c>
      <c r="X432">
        <v>0.199683294993306</v>
      </c>
      <c r="Y432">
        <v>0.15467984126627601</v>
      </c>
      <c r="Z432">
        <v>0.35189524722540499</v>
      </c>
      <c r="AA432">
        <v>2.0906956266806501E-2</v>
      </c>
      <c r="AB432">
        <v>0.60170221509628896</v>
      </c>
      <c r="AC432">
        <v>0.67307026506775602</v>
      </c>
      <c r="AD432">
        <v>0.75231515515932601</v>
      </c>
      <c r="AE432">
        <v>-0.11582434401597499</v>
      </c>
      <c r="EN432">
        <v>0.3125</v>
      </c>
      <c r="EO432">
        <v>-0.66806174391165996</v>
      </c>
      <c r="EP432">
        <v>0.279827515596132</v>
      </c>
      <c r="EQ432">
        <v>-0.74703954991615795</v>
      </c>
      <c r="ER432">
        <v>0.40809427208070298</v>
      </c>
      <c r="ES432">
        <v>-0.74907681391667502</v>
      </c>
      <c r="ET432">
        <v>3.7452999318483199E-2</v>
      </c>
      <c r="EU432">
        <v>-0.375497304828534</v>
      </c>
      <c r="EV432">
        <v>1.0263297408109999</v>
      </c>
      <c r="EW432">
        <v>0</v>
      </c>
      <c r="EX432">
        <v>0.5625</v>
      </c>
      <c r="EY432">
        <v>2</v>
      </c>
    </row>
    <row r="433" spans="1:155" x14ac:dyDescent="0.55000000000000004">
      <c r="A433">
        <v>431</v>
      </c>
      <c r="B433" t="s">
        <v>541</v>
      </c>
      <c r="C433">
        <v>1999</v>
      </c>
      <c r="D433">
        <v>51</v>
      </c>
      <c r="E433">
        <v>1</v>
      </c>
      <c r="F433">
        <v>4</v>
      </c>
      <c r="G433">
        <v>1</v>
      </c>
      <c r="H433">
        <v>0</v>
      </c>
      <c r="I433">
        <v>3</v>
      </c>
      <c r="J433">
        <v>3</v>
      </c>
      <c r="K433">
        <v>7</v>
      </c>
      <c r="L433">
        <v>1.2420475263409201</v>
      </c>
      <c r="M433">
        <v>1.79282502377868</v>
      </c>
      <c r="N433">
        <v>1.69912475182379</v>
      </c>
      <c r="O433">
        <v>-0.69763352761183794</v>
      </c>
      <c r="P433">
        <v>1.47175647957559</v>
      </c>
      <c r="Q433">
        <v>1.5359011022378699</v>
      </c>
      <c r="R433">
        <v>0.52696529197793696</v>
      </c>
      <c r="S433">
        <v>1.9099025714106499</v>
      </c>
      <c r="T433">
        <v>1.69004573475558</v>
      </c>
      <c r="U433">
        <v>-1.0064431750898</v>
      </c>
      <c r="V433">
        <v>1.8338351977174201</v>
      </c>
      <c r="W433">
        <v>1.5065204518202</v>
      </c>
      <c r="X433">
        <v>0.199683294993306</v>
      </c>
      <c r="Y433">
        <v>0.15467984126627601</v>
      </c>
      <c r="Z433">
        <v>0.35189524722540499</v>
      </c>
      <c r="AA433">
        <v>2.0906956266806501E-2</v>
      </c>
      <c r="AB433">
        <v>0.60170221509628896</v>
      </c>
      <c r="AC433">
        <v>0.67307026506775602</v>
      </c>
      <c r="AD433">
        <v>0.75231515515932601</v>
      </c>
      <c r="AE433">
        <v>-0.11582434401597499</v>
      </c>
      <c r="BZ433">
        <v>1.0604895209625</v>
      </c>
      <c r="CA433">
        <v>0.62105290681047098</v>
      </c>
      <c r="CB433">
        <v>0.49729277018819301</v>
      </c>
      <c r="CC433">
        <v>-0.24249281436353201</v>
      </c>
      <c r="CD433">
        <v>0.79934715770032605</v>
      </c>
      <c r="CE433">
        <v>1.1446508880405699</v>
      </c>
      <c r="CF433">
        <v>0.66891555197976804</v>
      </c>
      <c r="CG433">
        <v>0.90054018622805898</v>
      </c>
      <c r="CH433">
        <v>1.6727258461182799</v>
      </c>
      <c r="CI433">
        <v>-4.9692983993174497E-2</v>
      </c>
      <c r="CJ433">
        <v>0.64813020431594903</v>
      </c>
      <c r="CK433">
        <v>1.00872766309183</v>
      </c>
      <c r="CL433">
        <v>-0.21132806531147899</v>
      </c>
      <c r="CM433">
        <v>-0.44859328849428998</v>
      </c>
      <c r="CN433">
        <v>-0.54350899290508103</v>
      </c>
      <c r="CO433">
        <v>-0.49545266299174101</v>
      </c>
      <c r="CP433">
        <v>-8.7526669177579897E-2</v>
      </c>
      <c r="CQ433">
        <v>-0.88263523025909996</v>
      </c>
      <c r="CR433">
        <v>-0.84408784666695302</v>
      </c>
      <c r="CS433">
        <v>-9.3985591449268602E-2</v>
      </c>
      <c r="DG433">
        <v>-0.74206511025772204</v>
      </c>
      <c r="DH433">
        <v>-0.79715028727051596</v>
      </c>
      <c r="DI433">
        <v>-0.814681132639683</v>
      </c>
      <c r="DJ433">
        <v>-2.5385008404365399E-2</v>
      </c>
      <c r="DK433">
        <v>-0.88224388649520802</v>
      </c>
      <c r="DL433">
        <v>2.4569114128796001E-2</v>
      </c>
      <c r="DM433">
        <v>0.75066260342434699</v>
      </c>
      <c r="DN433">
        <v>-0.432405791885004</v>
      </c>
      <c r="DO433">
        <v>-0.59877255109692495</v>
      </c>
      <c r="DP433">
        <v>0.144797348259636</v>
      </c>
      <c r="DQ433">
        <v>-1.09887592431435</v>
      </c>
      <c r="DR433">
        <v>-0.23370218541719801</v>
      </c>
      <c r="DS433">
        <v>-0.963751994072236</v>
      </c>
      <c r="DT433">
        <v>-0.64247693619496005</v>
      </c>
      <c r="DU433">
        <v>-0.53305869811075901</v>
      </c>
      <c r="DV433">
        <v>-2.5856036206203199E-2</v>
      </c>
      <c r="DW433">
        <v>-0.71612243236891904</v>
      </c>
      <c r="DX433">
        <v>-0.39498795898703598</v>
      </c>
      <c r="DY433">
        <v>-0.224128317968874</v>
      </c>
      <c r="DZ433">
        <v>-0.72318560278637001</v>
      </c>
      <c r="EN433">
        <v>0.5</v>
      </c>
      <c r="EO433">
        <v>0.51815284941200601</v>
      </c>
      <c r="EP433">
        <v>-2.57436898064522E-2</v>
      </c>
      <c r="EQ433">
        <v>0.42219190948095098</v>
      </c>
      <c r="ER433">
        <v>0.45643530253216402</v>
      </c>
      <c r="ES433">
        <v>0.58819533258136902</v>
      </c>
      <c r="ET433">
        <v>0.20505100565667</v>
      </c>
      <c r="EU433">
        <v>1.01857699599406</v>
      </c>
      <c r="EV433">
        <v>0.54965112786199299</v>
      </c>
      <c r="EW433">
        <v>0</v>
      </c>
      <c r="EX433">
        <v>0.46875</v>
      </c>
      <c r="EY433">
        <v>2</v>
      </c>
    </row>
    <row r="434" spans="1:155" x14ac:dyDescent="0.55000000000000004">
      <c r="A434">
        <v>432</v>
      </c>
      <c r="B434" t="s">
        <v>542</v>
      </c>
      <c r="C434">
        <v>1976</v>
      </c>
      <c r="D434">
        <v>57</v>
      </c>
      <c r="E434">
        <v>0</v>
      </c>
      <c r="F434">
        <v>0</v>
      </c>
      <c r="G434">
        <v>0</v>
      </c>
      <c r="H434">
        <v>9</v>
      </c>
      <c r="I434">
        <v>4</v>
      </c>
      <c r="J434">
        <v>0</v>
      </c>
      <c r="K434">
        <v>0</v>
      </c>
      <c r="EN434">
        <v>0.35714285714285698</v>
      </c>
      <c r="EO434">
        <v>-9.3382169119710298E-3</v>
      </c>
      <c r="EP434">
        <v>1.5790622211410601</v>
      </c>
      <c r="EQ434">
        <v>-2.6000778740131299E-2</v>
      </c>
      <c r="ER434">
        <v>1.33851540533768</v>
      </c>
      <c r="ES434">
        <v>0.31053961585880802</v>
      </c>
      <c r="ET434">
        <v>1.58252503233748</v>
      </c>
      <c r="EU434">
        <v>-1.16017189625756</v>
      </c>
      <c r="EV434">
        <v>0.24137464743045201</v>
      </c>
      <c r="EW434">
        <v>0</v>
      </c>
      <c r="EX434">
        <v>0</v>
      </c>
      <c r="EY434">
        <v>0</v>
      </c>
    </row>
    <row r="435" spans="1:155" x14ac:dyDescent="0.55000000000000004">
      <c r="A435">
        <v>433</v>
      </c>
      <c r="B435" t="s">
        <v>543</v>
      </c>
      <c r="C435">
        <v>2000</v>
      </c>
      <c r="D435">
        <v>49</v>
      </c>
      <c r="E435">
        <v>0</v>
      </c>
      <c r="F435">
        <v>3</v>
      </c>
      <c r="G435">
        <v>5</v>
      </c>
      <c r="H435">
        <v>0</v>
      </c>
      <c r="I435">
        <v>5</v>
      </c>
      <c r="J435">
        <v>1</v>
      </c>
      <c r="K435">
        <v>0</v>
      </c>
      <c r="L435">
        <v>2.9057239498745302</v>
      </c>
      <c r="M435">
        <v>2.1864842242946598</v>
      </c>
      <c r="N435">
        <v>2.7401468622451999</v>
      </c>
      <c r="O435">
        <v>4.9639733965076899E-2</v>
      </c>
      <c r="P435">
        <v>1.47202592320929</v>
      </c>
      <c r="Q435">
        <v>1.07157382117758</v>
      </c>
      <c r="R435">
        <v>-0.24097158051623899</v>
      </c>
      <c r="S435">
        <v>1.8639743807976801</v>
      </c>
      <c r="T435">
        <v>3.24157287385288</v>
      </c>
      <c r="U435">
        <v>-0.71036064733062398</v>
      </c>
      <c r="V435">
        <v>2.4094482915205502</v>
      </c>
      <c r="W435">
        <v>1.48510154810232</v>
      </c>
      <c r="X435">
        <v>-0.119115722501658</v>
      </c>
      <c r="Y435">
        <v>1.1224579716493599</v>
      </c>
      <c r="Z435">
        <v>0.29222781609340098</v>
      </c>
      <c r="AA435">
        <v>1.88190519707533</v>
      </c>
      <c r="AB435">
        <v>0.47319277479587601</v>
      </c>
      <c r="AC435">
        <v>0.51767062212844195</v>
      </c>
      <c r="AD435">
        <v>0.10848034685906199</v>
      </c>
      <c r="AE435">
        <v>0.26730361165009198</v>
      </c>
      <c r="AF435">
        <v>-0.98887555086112799</v>
      </c>
      <c r="AG435">
        <v>2.0112239487374799</v>
      </c>
      <c r="AH435">
        <v>0.30380116729465101</v>
      </c>
      <c r="AI435">
        <v>1.3977023381145299</v>
      </c>
      <c r="AJ435">
        <v>0.33684556750379602</v>
      </c>
      <c r="AK435">
        <v>2.2973558720957801</v>
      </c>
      <c r="AL435">
        <v>2.5355567424497698</v>
      </c>
      <c r="AM435">
        <v>-1.70087954545481</v>
      </c>
      <c r="AN435">
        <v>2.7243715887221298</v>
      </c>
      <c r="AO435">
        <v>-1.2830983841524499</v>
      </c>
      <c r="AP435">
        <v>1.16094790757031</v>
      </c>
      <c r="AQ435">
        <v>1.0906093998332</v>
      </c>
      <c r="AR435">
        <v>1.8799033996101</v>
      </c>
      <c r="EN435">
        <v>0.53125</v>
      </c>
      <c r="EO435">
        <v>1.1109474839272999</v>
      </c>
      <c r="EP435">
        <v>-0.35417163936861201</v>
      </c>
      <c r="EQ435">
        <v>0.56875375546860896</v>
      </c>
      <c r="ER435">
        <v>-0.64566687498823505</v>
      </c>
      <c r="ES435">
        <v>0.82540559713933903</v>
      </c>
      <c r="ET435">
        <v>-0.62946938274172604</v>
      </c>
      <c r="EU435">
        <v>-3.5413202513515603E-2</v>
      </c>
      <c r="EV435">
        <v>0.31007013771201702</v>
      </c>
      <c r="EW435">
        <v>0.5</v>
      </c>
      <c r="EX435">
        <v>0.75</v>
      </c>
      <c r="EY435">
        <v>2</v>
      </c>
    </row>
    <row r="436" spans="1:155" x14ac:dyDescent="0.55000000000000004">
      <c r="A436">
        <v>434</v>
      </c>
      <c r="B436" t="s">
        <v>544</v>
      </c>
      <c r="C436">
        <v>2006</v>
      </c>
      <c r="D436">
        <v>43</v>
      </c>
      <c r="E436">
        <v>0</v>
      </c>
      <c r="F436">
        <v>1</v>
      </c>
      <c r="G436">
        <v>0</v>
      </c>
      <c r="H436">
        <v>0</v>
      </c>
      <c r="I436">
        <v>5</v>
      </c>
      <c r="J436">
        <v>6</v>
      </c>
      <c r="K436">
        <v>0</v>
      </c>
      <c r="L436">
        <v>0.104800832210158</v>
      </c>
      <c r="M436">
        <v>-0.19563030551851801</v>
      </c>
      <c r="N436">
        <v>-0.16307513849137001</v>
      </c>
      <c r="O436">
        <v>0.157062431085111</v>
      </c>
      <c r="P436">
        <v>-0.389785407423904</v>
      </c>
      <c r="Q436">
        <v>-0.40706644261751601</v>
      </c>
      <c r="R436">
        <v>-0.10809059594612801</v>
      </c>
      <c r="S436">
        <v>-0.144672946081537</v>
      </c>
      <c r="T436">
        <v>0.12727168950779399</v>
      </c>
      <c r="U436">
        <v>-0.15449702500944701</v>
      </c>
      <c r="V436">
        <v>-0.226012800299705</v>
      </c>
      <c r="W436">
        <v>-0.28920416806885801</v>
      </c>
      <c r="X436">
        <v>-0.16346428804813601</v>
      </c>
      <c r="Y436">
        <v>-9.9654291575905093E-2</v>
      </c>
      <c r="Z436">
        <v>-0.23583509421135701</v>
      </c>
      <c r="AA436">
        <v>3.6619448547909099E-2</v>
      </c>
      <c r="AB436">
        <v>-0.379197395991553</v>
      </c>
      <c r="AC436">
        <v>0.810456581470681</v>
      </c>
      <c r="AD436">
        <v>0.80280704447151596</v>
      </c>
      <c r="AE436">
        <v>0.18107376519746801</v>
      </c>
      <c r="AF436">
        <v>0.20525135234810901</v>
      </c>
      <c r="AG436">
        <v>2.45717894787893E-2</v>
      </c>
      <c r="AH436">
        <v>0.13061145691491199</v>
      </c>
      <c r="AI436">
        <v>-0.42589841395782302</v>
      </c>
      <c r="AJ436">
        <v>-0.335608007597335</v>
      </c>
      <c r="AK436">
        <v>-0.29158170833202501</v>
      </c>
      <c r="AL436">
        <v>-1.1929321855700101E-2</v>
      </c>
      <c r="AM436">
        <v>0.48343457527828898</v>
      </c>
      <c r="AN436">
        <v>-3.85890468116281E-2</v>
      </c>
      <c r="AO436">
        <v>0.10162920363462701</v>
      </c>
      <c r="AP436">
        <v>2.9806221692464802E-2</v>
      </c>
      <c r="AQ436">
        <v>-0.35390447140551501</v>
      </c>
      <c r="AR436">
        <v>0.120854107502161</v>
      </c>
      <c r="EN436">
        <v>0.4375</v>
      </c>
      <c r="EO436">
        <v>0.34169735499235199</v>
      </c>
      <c r="EP436">
        <v>0.42978907670481398</v>
      </c>
      <c r="EQ436">
        <v>0.86592434410669095</v>
      </c>
      <c r="ER436">
        <v>-0.16192318774800499</v>
      </c>
      <c r="ES436">
        <v>0.46756996216227698</v>
      </c>
      <c r="ET436">
        <v>0.15289592238465</v>
      </c>
      <c r="EU436">
        <v>-1.56956412746673</v>
      </c>
      <c r="EV436">
        <v>1.2662430656363901</v>
      </c>
      <c r="EW436">
        <v>1</v>
      </c>
      <c r="EX436">
        <v>0.65625</v>
      </c>
      <c r="EY436">
        <v>2</v>
      </c>
    </row>
    <row r="437" spans="1:155" x14ac:dyDescent="0.55000000000000004">
      <c r="A437">
        <v>435</v>
      </c>
      <c r="B437" t="s">
        <v>544</v>
      </c>
      <c r="C437">
        <v>2020</v>
      </c>
      <c r="D437">
        <v>57</v>
      </c>
      <c r="E437">
        <v>1</v>
      </c>
      <c r="F437">
        <v>1</v>
      </c>
      <c r="G437">
        <v>0</v>
      </c>
      <c r="H437">
        <v>0</v>
      </c>
      <c r="I437">
        <v>5</v>
      </c>
      <c r="J437">
        <v>6</v>
      </c>
      <c r="K437">
        <v>13</v>
      </c>
      <c r="L437">
        <v>0.104800832210158</v>
      </c>
      <c r="M437">
        <v>-0.19563030551851801</v>
      </c>
      <c r="N437">
        <v>-0.16307513849137001</v>
      </c>
      <c r="O437">
        <v>0.157062431085111</v>
      </c>
      <c r="P437">
        <v>-0.389785407423904</v>
      </c>
      <c r="Q437">
        <v>-0.40706644261751601</v>
      </c>
      <c r="R437">
        <v>-0.10809059594612801</v>
      </c>
      <c r="S437">
        <v>-0.144672946081537</v>
      </c>
      <c r="T437">
        <v>0.12727168950779399</v>
      </c>
      <c r="U437">
        <v>-0.15449702500944701</v>
      </c>
      <c r="V437">
        <v>-0.226012800299705</v>
      </c>
      <c r="W437">
        <v>-0.28920416806885801</v>
      </c>
      <c r="X437">
        <v>-0.16346428804813601</v>
      </c>
      <c r="Y437">
        <v>-9.9654291575905093E-2</v>
      </c>
      <c r="Z437">
        <v>-0.23583509421135701</v>
      </c>
      <c r="AA437">
        <v>3.6619448547909099E-2</v>
      </c>
      <c r="AB437">
        <v>-0.379197395991553</v>
      </c>
      <c r="AC437">
        <v>0.810456581470681</v>
      </c>
      <c r="AD437">
        <v>0.80280704447151596</v>
      </c>
      <c r="AE437">
        <v>0.18107376519746801</v>
      </c>
      <c r="AF437">
        <v>0.20525135234810901</v>
      </c>
      <c r="AG437">
        <v>2.45717894787893E-2</v>
      </c>
      <c r="AH437">
        <v>0.13061145691491199</v>
      </c>
      <c r="AI437">
        <v>-0.42589841395782302</v>
      </c>
      <c r="AJ437">
        <v>-0.335608007597335</v>
      </c>
      <c r="AK437">
        <v>-0.29158170833202501</v>
      </c>
      <c r="AL437">
        <v>-1.1929321855700101E-2</v>
      </c>
      <c r="AM437">
        <v>0.48343457527828898</v>
      </c>
      <c r="AN437">
        <v>-3.85890468116281E-2</v>
      </c>
      <c r="AO437">
        <v>0.10162920363462701</v>
      </c>
      <c r="AP437">
        <v>2.9806221692464802E-2</v>
      </c>
      <c r="AQ437">
        <v>-0.35390447140551501</v>
      </c>
      <c r="AR437">
        <v>0.120854107502161</v>
      </c>
      <c r="BZ437">
        <v>0.78022808067511895</v>
      </c>
      <c r="CA437">
        <v>0.58518909676040998</v>
      </c>
      <c r="CB437">
        <v>0.60733238630824105</v>
      </c>
      <c r="CC437">
        <v>-0.85469893377892403</v>
      </c>
      <c r="CD437">
        <v>0.467062272890921</v>
      </c>
      <c r="CE437">
        <v>0.62433410331753503</v>
      </c>
      <c r="CF437">
        <v>0.513531878059172</v>
      </c>
      <c r="CG437">
        <v>0.68360008624207902</v>
      </c>
      <c r="CH437">
        <v>1.04606746915112</v>
      </c>
      <c r="CI437">
        <v>-0.84891005673384101</v>
      </c>
      <c r="CJ437">
        <v>0.48968188164173199</v>
      </c>
      <c r="CK437">
        <v>0.47749659123411298</v>
      </c>
      <c r="CL437">
        <v>-0.42666715874182698</v>
      </c>
      <c r="CM437">
        <v>-0.191094730699224</v>
      </c>
      <c r="CN437">
        <v>-5.7313376987500497E-2</v>
      </c>
      <c r="CO437">
        <v>0.22476741403431999</v>
      </c>
      <c r="CP437">
        <v>-3.8331332444299197E-2</v>
      </c>
      <c r="CQ437">
        <v>-0.13328579957742701</v>
      </c>
      <c r="CR437">
        <v>1.2825891984859301E-2</v>
      </c>
      <c r="CS437">
        <v>0.54556062254147197</v>
      </c>
      <c r="CT437">
        <v>-0.236493124466991</v>
      </c>
      <c r="CU437">
        <v>0.70451130776234505</v>
      </c>
      <c r="CV437">
        <v>-0.895116128917119</v>
      </c>
      <c r="CW437">
        <v>0.37330949049020701</v>
      </c>
      <c r="CX437">
        <v>0.39912457172079802</v>
      </c>
      <c r="CY437">
        <v>0.58230774568914101</v>
      </c>
      <c r="CZ437">
        <v>0.77664812464803201</v>
      </c>
      <c r="DA437">
        <v>-0.142885679698602</v>
      </c>
      <c r="DB437">
        <v>0.67741640707429995</v>
      </c>
      <c r="DC437">
        <v>2.3053550004713399E-2</v>
      </c>
      <c r="DD437">
        <v>-0.199844623384755</v>
      </c>
      <c r="DE437">
        <v>0.56179965920678698</v>
      </c>
      <c r="DF437">
        <v>0.47551058815207797</v>
      </c>
      <c r="DG437">
        <v>-0.11028683812789999</v>
      </c>
      <c r="DH437">
        <v>3.5550806603431802E-2</v>
      </c>
      <c r="DI437">
        <v>0.123673140325975</v>
      </c>
      <c r="DJ437">
        <v>0.42673381528809501</v>
      </c>
      <c r="DK437">
        <v>3.42392482540093E-2</v>
      </c>
      <c r="DL437">
        <v>-0.46117979129486297</v>
      </c>
      <c r="DM437">
        <v>-4.6974874469756102E-2</v>
      </c>
      <c r="DN437">
        <v>3.7686891565483598E-2</v>
      </c>
      <c r="DO437">
        <v>0.45337020261188998</v>
      </c>
      <c r="DP437">
        <v>0.85747368760382203</v>
      </c>
      <c r="DQ437">
        <v>1.51380624022973E-2</v>
      </c>
      <c r="DR437">
        <v>6.27976511483294E-2</v>
      </c>
      <c r="DS437">
        <v>-0.20779151403329099</v>
      </c>
      <c r="DT437">
        <v>7.1534741697745904E-4</v>
      </c>
      <c r="DU437">
        <v>-0.36404496937380898</v>
      </c>
      <c r="DV437">
        <v>0.203253368683459</v>
      </c>
      <c r="DW437">
        <v>-0.13856894343874299</v>
      </c>
      <c r="DX437">
        <v>0.41533151934552498</v>
      </c>
      <c r="DY437">
        <v>0.36982097864209901</v>
      </c>
      <c r="DZ437">
        <v>0.25606786337987703</v>
      </c>
      <c r="EA437">
        <v>-0.26220125319223297</v>
      </c>
      <c r="EB437">
        <v>1.68180323347909E-2</v>
      </c>
      <c r="EC437">
        <v>0.56923898253767702</v>
      </c>
      <c r="ED437">
        <v>-0.11707590248039899</v>
      </c>
      <c r="EE437">
        <v>0.116766288999941</v>
      </c>
      <c r="EF437">
        <v>0.15112940039579101</v>
      </c>
      <c r="EG437">
        <v>0.120464324572121</v>
      </c>
      <c r="EH437">
        <v>-0.29021629234139001</v>
      </c>
      <c r="EI437">
        <v>-0.25416212005973599</v>
      </c>
      <c r="EJ437">
        <v>1.0621689440120601</v>
      </c>
      <c r="EK437">
        <v>0.16119839321299601</v>
      </c>
      <c r="EL437">
        <v>-0.25432163815189601</v>
      </c>
      <c r="EM437">
        <v>0.51839387078065502</v>
      </c>
      <c r="EN437">
        <v>0.5625</v>
      </c>
      <c r="EO437">
        <v>0.28952042214065699</v>
      </c>
      <c r="EP437">
        <v>-0.82400940542260104</v>
      </c>
      <c r="EQ437">
        <v>1.03122535961928</v>
      </c>
      <c r="ER437">
        <v>-0.68310072402482602</v>
      </c>
      <c r="ES437">
        <v>0.89879664641810497</v>
      </c>
      <c r="ET437">
        <v>-0.57199912399393105</v>
      </c>
      <c r="EU437">
        <v>-0.594696646664436</v>
      </c>
      <c r="EV437">
        <v>-0.74073978818428798</v>
      </c>
      <c r="EW437">
        <v>1</v>
      </c>
      <c r="EX437">
        <v>0.54044117647058798</v>
      </c>
      <c r="EY437">
        <v>-1</v>
      </c>
    </row>
    <row r="438" spans="1:155" x14ac:dyDescent="0.55000000000000004">
      <c r="A438">
        <v>436</v>
      </c>
      <c r="B438" t="s">
        <v>545</v>
      </c>
      <c r="C438">
        <v>1973</v>
      </c>
      <c r="D438">
        <v>43</v>
      </c>
      <c r="E438">
        <v>0</v>
      </c>
      <c r="F438">
        <v>0</v>
      </c>
      <c r="G438">
        <v>0</v>
      </c>
      <c r="H438">
        <v>0</v>
      </c>
      <c r="I438">
        <v>7</v>
      </c>
      <c r="J438">
        <v>0</v>
      </c>
      <c r="K438">
        <v>0</v>
      </c>
      <c r="EN438">
        <v>0.32142857142857101</v>
      </c>
      <c r="EO438">
        <v>-1.5667762794424001</v>
      </c>
      <c r="EP438">
        <v>0.77037573022077599</v>
      </c>
      <c r="EQ438">
        <v>-1.11938230759307</v>
      </c>
      <c r="ER438">
        <v>1.45271562595399</v>
      </c>
      <c r="ES438">
        <v>-1.1373148975038101</v>
      </c>
      <c r="ET438">
        <v>1.25359143239045</v>
      </c>
      <c r="EU438">
        <v>0.336515446030137</v>
      </c>
      <c r="EV438">
        <v>0.35985947003567897</v>
      </c>
      <c r="EW438">
        <v>0</v>
      </c>
      <c r="EX438">
        <v>0.44642857142857101</v>
      </c>
      <c r="EY438">
        <v>1</v>
      </c>
    </row>
    <row r="439" spans="1:155" x14ac:dyDescent="0.55000000000000004">
      <c r="A439">
        <v>437</v>
      </c>
      <c r="B439" t="s">
        <v>545</v>
      </c>
      <c r="C439">
        <v>1980</v>
      </c>
      <c r="D439">
        <v>50</v>
      </c>
      <c r="E439">
        <v>1</v>
      </c>
      <c r="F439">
        <v>0</v>
      </c>
      <c r="G439">
        <v>0</v>
      </c>
      <c r="H439">
        <v>0</v>
      </c>
      <c r="I439">
        <v>11</v>
      </c>
      <c r="J439">
        <v>0</v>
      </c>
      <c r="K439">
        <v>3</v>
      </c>
      <c r="BZ439">
        <v>-0.16020610513165401</v>
      </c>
      <c r="CA439">
        <v>0.16144998056360599</v>
      </c>
      <c r="CB439">
        <v>-0.24285709310395701</v>
      </c>
      <c r="CC439">
        <v>-0.49627579592166499</v>
      </c>
      <c r="CD439">
        <v>0.27022205397847798</v>
      </c>
      <c r="CE439">
        <v>1.99425397498098</v>
      </c>
      <c r="CF439">
        <v>2.0591593580713101</v>
      </c>
      <c r="CG439">
        <v>0.93919014698462999</v>
      </c>
      <c r="CH439">
        <v>0.63221268323967905</v>
      </c>
      <c r="CI439">
        <v>-0.29227978395475601</v>
      </c>
      <c r="CJ439">
        <v>-0.326942646572076</v>
      </c>
      <c r="CK439">
        <v>1.36859050648101</v>
      </c>
      <c r="CL439">
        <v>-1.1421019883316701</v>
      </c>
      <c r="CM439">
        <v>-0.97724877664210197</v>
      </c>
      <c r="CN439">
        <v>-1.1046030691667901</v>
      </c>
      <c r="CO439">
        <v>-0.54951798670204599</v>
      </c>
      <c r="CP439">
        <v>-1.01952006385932</v>
      </c>
      <c r="CQ439">
        <v>-0.387820669859052</v>
      </c>
      <c r="CR439">
        <v>-8.81944510619956E-3</v>
      </c>
      <c r="CS439">
        <v>0.32990459909418601</v>
      </c>
      <c r="DG439">
        <v>0.29091902296620298</v>
      </c>
      <c r="DH439">
        <v>1.12607806828421</v>
      </c>
      <c r="DI439">
        <v>0.88236023577869704</v>
      </c>
      <c r="DJ439">
        <v>0.24225564452571899</v>
      </c>
      <c r="DK439">
        <v>0.90738247170913799</v>
      </c>
      <c r="DL439">
        <v>1.3248982609515301</v>
      </c>
      <c r="DM439">
        <v>1.25782782074336</v>
      </c>
      <c r="DN439">
        <v>1.1508142390482901</v>
      </c>
      <c r="DO439">
        <v>-0.22049663204251099</v>
      </c>
      <c r="DP439">
        <v>2.1976759831303299E-2</v>
      </c>
      <c r="DQ439">
        <v>0.66658993959455504</v>
      </c>
      <c r="DR439">
        <v>0.894223197199433</v>
      </c>
      <c r="DS439">
        <v>9.4762240923997695E-2</v>
      </c>
      <c r="DT439">
        <v>0.51413917137184795</v>
      </c>
      <c r="DU439">
        <v>0.843748231646966</v>
      </c>
      <c r="DV439">
        <v>0.74928191309981396</v>
      </c>
      <c r="DW439">
        <v>0.65021213399732702</v>
      </c>
      <c r="DX439">
        <v>0.84888367285009503</v>
      </c>
      <c r="DY439">
        <v>0.50503827081914399</v>
      </c>
      <c r="DZ439">
        <v>-0.27575233608956601</v>
      </c>
      <c r="EN439">
        <v>0.3125</v>
      </c>
      <c r="EO439">
        <v>-1.0341434346446501</v>
      </c>
      <c r="EP439">
        <v>1.5483185206710199</v>
      </c>
      <c r="EQ439">
        <v>-0.85204894495474504</v>
      </c>
      <c r="ER439">
        <v>1.2413191302309701</v>
      </c>
      <c r="ES439">
        <v>-1.07420301133976</v>
      </c>
      <c r="ET439">
        <v>1.4597443129532901</v>
      </c>
      <c r="EU439">
        <v>-0.27722472715325103</v>
      </c>
      <c r="EV439">
        <v>0.58217145844928697</v>
      </c>
      <c r="EW439">
        <v>0</v>
      </c>
      <c r="EX439">
        <v>0.28125</v>
      </c>
      <c r="EY439">
        <v>0</v>
      </c>
    </row>
    <row r="440" spans="1:155" x14ac:dyDescent="0.55000000000000004">
      <c r="A440">
        <v>438</v>
      </c>
      <c r="B440" t="s">
        <v>545</v>
      </c>
      <c r="C440">
        <v>1982</v>
      </c>
      <c r="D440">
        <v>52</v>
      </c>
      <c r="E440">
        <v>2</v>
      </c>
      <c r="F440">
        <v>0</v>
      </c>
      <c r="G440">
        <v>0</v>
      </c>
      <c r="H440">
        <v>0</v>
      </c>
      <c r="I440">
        <v>11</v>
      </c>
      <c r="J440">
        <v>0</v>
      </c>
      <c r="K440">
        <v>5</v>
      </c>
      <c r="BZ440">
        <v>-0.262175895322113</v>
      </c>
      <c r="CA440">
        <v>-5.8947321837913902E-2</v>
      </c>
      <c r="CB440">
        <v>-0.16479415530135</v>
      </c>
      <c r="CC440">
        <v>-0.38163406419248203</v>
      </c>
      <c r="CD440">
        <v>0.106966707515323</v>
      </c>
      <c r="CE440">
        <v>1.12650632048126</v>
      </c>
      <c r="CF440">
        <v>1.16256636408289</v>
      </c>
      <c r="CG440">
        <v>0.482591659794812</v>
      </c>
      <c r="CH440">
        <v>0.48817931106528301</v>
      </c>
      <c r="CI440">
        <v>-6.4593709169859098E-2</v>
      </c>
      <c r="CJ440">
        <v>-0.24945457235791199</v>
      </c>
      <c r="CK440">
        <v>0.87777061964414005</v>
      </c>
      <c r="CL440">
        <v>-0.91626134152972505</v>
      </c>
      <c r="CM440">
        <v>-0.70663619706578595</v>
      </c>
      <c r="CN440">
        <v>-0.64780927589646198</v>
      </c>
      <c r="CO440">
        <v>-0.25849328035915298</v>
      </c>
      <c r="CP440">
        <v>-0.77695668800726203</v>
      </c>
      <c r="CQ440">
        <v>-0.10532951632693099</v>
      </c>
      <c r="CR440">
        <v>0.19557873671216999</v>
      </c>
      <c r="CS440">
        <v>0.13384355303268899</v>
      </c>
      <c r="DG440">
        <v>1.0271159958563501</v>
      </c>
      <c r="DH440">
        <v>1.4391935753432099</v>
      </c>
      <c r="DI440">
        <v>1.1857557190371599</v>
      </c>
      <c r="DJ440">
        <v>-0.239587693041003</v>
      </c>
      <c r="DK440">
        <v>1.40596008727467</v>
      </c>
      <c r="DL440">
        <v>0.87232947966652397</v>
      </c>
      <c r="DM440">
        <v>0.60267443334625004</v>
      </c>
      <c r="DN440">
        <v>1.2407582399322701</v>
      </c>
      <c r="DO440">
        <v>0.37141309562789698</v>
      </c>
      <c r="DP440">
        <v>-0.386403592048434</v>
      </c>
      <c r="DQ440">
        <v>1.25747292853207</v>
      </c>
      <c r="DR440">
        <v>1.08983052966824</v>
      </c>
      <c r="DS440">
        <v>0.67660182843222505</v>
      </c>
      <c r="DT440">
        <v>0.77104809143392905</v>
      </c>
      <c r="DU440">
        <v>1.2447056262143199</v>
      </c>
      <c r="DV440">
        <v>0.62863132097881702</v>
      </c>
      <c r="DW440">
        <v>1.0078390416792999</v>
      </c>
      <c r="DX440">
        <v>0.443750929138918</v>
      </c>
      <c r="DY440">
        <v>-3.6946498260815502E-2</v>
      </c>
      <c r="DZ440">
        <v>0.350498155145191</v>
      </c>
      <c r="EN440">
        <v>0.3125</v>
      </c>
      <c r="EO440">
        <v>-0.38751629602674698</v>
      </c>
      <c r="EP440">
        <v>1.14316059550442</v>
      </c>
      <c r="EQ440">
        <v>-0.62972630099646698</v>
      </c>
      <c r="ER440">
        <v>0.63151736225753996</v>
      </c>
      <c r="ES440">
        <v>-0.30702926945820003</v>
      </c>
      <c r="ET440">
        <v>0.41048131341056499</v>
      </c>
      <c r="EU440">
        <v>0.36017677046558699</v>
      </c>
      <c r="EV440">
        <v>-5.3857437076303499E-2</v>
      </c>
      <c r="EW440">
        <v>0</v>
      </c>
      <c r="EX440">
        <v>0.57142857142857095</v>
      </c>
      <c r="EY440">
        <v>0</v>
      </c>
    </row>
    <row r="441" spans="1:155" x14ac:dyDescent="0.55000000000000004">
      <c r="A441">
        <v>439</v>
      </c>
      <c r="B441" t="s">
        <v>546</v>
      </c>
      <c r="C441">
        <v>2013</v>
      </c>
      <c r="D441">
        <v>41</v>
      </c>
      <c r="E441">
        <v>0</v>
      </c>
      <c r="F441">
        <v>0</v>
      </c>
      <c r="G441">
        <v>0</v>
      </c>
      <c r="H441">
        <v>0</v>
      </c>
      <c r="I441">
        <v>9</v>
      </c>
      <c r="J441">
        <v>4</v>
      </c>
      <c r="K441">
        <v>0</v>
      </c>
      <c r="L441">
        <v>0.17827187114078699</v>
      </c>
      <c r="M441">
        <v>0.31994265023000401</v>
      </c>
      <c r="N441">
        <v>0.135642475398353</v>
      </c>
      <c r="O441">
        <v>3.20041696990885E-3</v>
      </c>
      <c r="P441">
        <v>0.33137708786846298</v>
      </c>
      <c r="Q441">
        <v>-9.5702694611195904E-2</v>
      </c>
      <c r="R441">
        <v>-0.10084513957517501</v>
      </c>
      <c r="S441">
        <v>0.21156001730162899</v>
      </c>
      <c r="T441">
        <v>0.357875516351087</v>
      </c>
      <c r="U441">
        <v>-0.73345826223491695</v>
      </c>
      <c r="V441">
        <v>0.25062612619896102</v>
      </c>
      <c r="W441">
        <v>0.134431901543764</v>
      </c>
      <c r="X441">
        <v>0.62428924734454005</v>
      </c>
      <c r="Y441">
        <v>0.362799930358645</v>
      </c>
      <c r="Z441">
        <v>-0.26814008902430198</v>
      </c>
      <c r="AA441">
        <v>-0.116539966111058</v>
      </c>
      <c r="AB441">
        <v>0.37755483228603498</v>
      </c>
      <c r="AC441">
        <v>-4.7915829896074798E-2</v>
      </c>
      <c r="AD441">
        <v>0.117554128911581</v>
      </c>
      <c r="AE441">
        <v>0.37465971755534599</v>
      </c>
      <c r="AF441">
        <v>0.74067801943827805</v>
      </c>
      <c r="AG441">
        <v>-0.126631831018923</v>
      </c>
      <c r="AH441">
        <v>-0.20858213454146199</v>
      </c>
      <c r="AI441">
        <v>-0.56134475784997895</v>
      </c>
      <c r="AJ441">
        <v>-0.18906570975876799</v>
      </c>
      <c r="AK441">
        <v>3.7382137385568802E-2</v>
      </c>
      <c r="AL441">
        <v>-5.2837752940170402E-2</v>
      </c>
      <c r="AM441">
        <v>-9.4509361813720105E-2</v>
      </c>
      <c r="AN441">
        <v>-0.32600758994136297</v>
      </c>
      <c r="AO441">
        <v>-0.26157437945985401</v>
      </c>
      <c r="AP441">
        <v>-0.80295382795098802</v>
      </c>
      <c r="AQ441">
        <v>0.31115925210357198</v>
      </c>
      <c r="AR441">
        <v>6.0684541755707602E-2</v>
      </c>
      <c r="EN441">
        <v>0.46875</v>
      </c>
      <c r="EO441">
        <v>0.199324730487143</v>
      </c>
      <c r="EP441">
        <v>6.1981007789524402E-2</v>
      </c>
      <c r="EQ441">
        <v>-0.19065401945937799</v>
      </c>
      <c r="ER441">
        <v>-0.32661527311087701</v>
      </c>
      <c r="ES441">
        <v>-0.20479744274762901</v>
      </c>
      <c r="ET441">
        <v>0.14980224379461901</v>
      </c>
      <c r="EU441">
        <v>-0.13917462385676399</v>
      </c>
      <c r="EV441">
        <v>0.29167179820414302</v>
      </c>
      <c r="EW441">
        <v>0</v>
      </c>
      <c r="EX441">
        <v>0.5625</v>
      </c>
      <c r="EY441">
        <v>1</v>
      </c>
    </row>
    <row r="442" spans="1:155" x14ac:dyDescent="0.55000000000000004">
      <c r="A442">
        <v>440</v>
      </c>
      <c r="B442" t="s">
        <v>547</v>
      </c>
      <c r="C442">
        <v>2022</v>
      </c>
      <c r="D442">
        <v>39</v>
      </c>
      <c r="E442">
        <v>0</v>
      </c>
      <c r="F442">
        <v>0</v>
      </c>
      <c r="G442">
        <v>0</v>
      </c>
      <c r="H442">
        <v>0</v>
      </c>
      <c r="I442">
        <v>6</v>
      </c>
      <c r="J442">
        <v>1</v>
      </c>
      <c r="K442">
        <v>0</v>
      </c>
      <c r="L442">
        <v>0.48155347078104999</v>
      </c>
      <c r="M442">
        <v>0.90230801031243602</v>
      </c>
      <c r="N442">
        <v>1.4812462622337099</v>
      </c>
      <c r="O442">
        <v>0.41311306508783002</v>
      </c>
      <c r="P442">
        <v>0.43779372156371299</v>
      </c>
      <c r="Q442">
        <v>-0.78501904793440902</v>
      </c>
      <c r="R442">
        <v>-1.2259355817617701</v>
      </c>
      <c r="S442">
        <v>0.59142204927245501</v>
      </c>
      <c r="T442">
        <v>-2.9424494316824899E-2</v>
      </c>
      <c r="U442">
        <v>6.5795169495976899E-2</v>
      </c>
      <c r="V442">
        <v>2.1207112063342799</v>
      </c>
      <c r="W442">
        <v>-4.11456442584602E-2</v>
      </c>
      <c r="X442">
        <v>1.0281307272284499</v>
      </c>
      <c r="Y442">
        <v>0.64832551207141098</v>
      </c>
      <c r="Z442">
        <v>1.31886448228861</v>
      </c>
      <c r="AA442">
        <v>-1.50772806535956E-2</v>
      </c>
      <c r="AB442">
        <v>0.72644450340576305</v>
      </c>
      <c r="AC442">
        <v>0.102849071154689</v>
      </c>
      <c r="AD442">
        <v>1.4760072951850201</v>
      </c>
      <c r="AE442">
        <v>7.8674334466133394E-2</v>
      </c>
      <c r="AF442">
        <v>-0.18701032340439799</v>
      </c>
      <c r="AG442">
        <v>0.49777139014133098</v>
      </c>
      <c r="AH442">
        <v>-9.4975713066679096E-3</v>
      </c>
      <c r="AI442">
        <v>0.29641636570311503</v>
      </c>
      <c r="AJ442">
        <v>-0.53615724102858897</v>
      </c>
      <c r="AK442">
        <v>0.77487721987892799</v>
      </c>
      <c r="AL442">
        <v>0.56245999162740301</v>
      </c>
      <c r="AM442">
        <v>-1.6005431402038699</v>
      </c>
      <c r="AN442">
        <v>-4.2046753330718001E-2</v>
      </c>
      <c r="AO442">
        <v>-0.72927458319792804</v>
      </c>
      <c r="AP442">
        <v>-0.39561468589085202</v>
      </c>
      <c r="AQ442">
        <v>-0.21332344232057701</v>
      </c>
      <c r="AR442">
        <v>1.53391017396949</v>
      </c>
      <c r="EN442">
        <v>0.57720588235294101</v>
      </c>
      <c r="EO442">
        <v>-0.27472569482588999</v>
      </c>
      <c r="EP442">
        <v>-0.68742007660343296</v>
      </c>
      <c r="EQ442">
        <v>-0.83705735388065505</v>
      </c>
      <c r="ER442">
        <v>1.65794897890932E-2</v>
      </c>
      <c r="ES442">
        <v>-0.97401834344969496</v>
      </c>
      <c r="ET442">
        <v>0.17965121862866501</v>
      </c>
      <c r="EU442">
        <v>1.3306032618325601</v>
      </c>
      <c r="EV442">
        <v>0.34142898225027801</v>
      </c>
      <c r="EW442">
        <v>0</v>
      </c>
      <c r="EX442">
        <v>0.52941176470588203</v>
      </c>
      <c r="EY442">
        <v>-1</v>
      </c>
    </row>
    <row r="443" spans="1:155" x14ac:dyDescent="0.55000000000000004">
      <c r="A443">
        <v>441</v>
      </c>
      <c r="B443" t="s">
        <v>548</v>
      </c>
      <c r="C443">
        <v>2004</v>
      </c>
      <c r="D443">
        <v>43</v>
      </c>
      <c r="E443">
        <v>0</v>
      </c>
      <c r="F443">
        <v>1</v>
      </c>
      <c r="G443">
        <v>0</v>
      </c>
      <c r="H443">
        <v>0</v>
      </c>
      <c r="I443">
        <v>6</v>
      </c>
      <c r="J443">
        <v>3</v>
      </c>
      <c r="K443">
        <v>0</v>
      </c>
      <c r="L443">
        <v>0.246635665712716</v>
      </c>
      <c r="M443">
        <v>0.70588224047276005</v>
      </c>
      <c r="N443">
        <v>0.20138116725507699</v>
      </c>
      <c r="O443">
        <v>-0.18638073453408299</v>
      </c>
      <c r="P443">
        <v>0.44965715530190897</v>
      </c>
      <c r="Q443">
        <v>-9.3353739716610901E-2</v>
      </c>
      <c r="R443">
        <v>-0.26563308694366999</v>
      </c>
      <c r="S443">
        <v>0.22508417814269199</v>
      </c>
      <c r="T443">
        <v>-4.7590866166739498E-3</v>
      </c>
      <c r="U443">
        <v>-2.5408483599939299E-2</v>
      </c>
      <c r="V443">
        <v>0.60378054938818804</v>
      </c>
      <c r="W443">
        <v>0.141653804694955</v>
      </c>
      <c r="X443">
        <v>1.4383827409821499</v>
      </c>
      <c r="Y443">
        <v>1.0123929139726699</v>
      </c>
      <c r="Z443">
        <v>0.35372152265609502</v>
      </c>
      <c r="AA443">
        <v>-1.60979944501919E-3</v>
      </c>
      <c r="AB443">
        <v>0.80773073953006802</v>
      </c>
      <c r="AC443">
        <v>-0.32827246707875801</v>
      </c>
      <c r="AD443">
        <v>-0.223976657356284</v>
      </c>
      <c r="AE443">
        <v>-0.66013204108025003</v>
      </c>
      <c r="AF443">
        <v>-2.7400983306351399E-2</v>
      </c>
      <c r="AG443">
        <v>0.379902277488392</v>
      </c>
      <c r="AH443">
        <v>-0.13899953472738999</v>
      </c>
      <c r="AI443">
        <v>1.20451966826101</v>
      </c>
      <c r="AJ443">
        <v>1.0069469174828301</v>
      </c>
      <c r="AK443">
        <v>0.56904511761912602</v>
      </c>
      <c r="AL443">
        <v>0.188062992828644</v>
      </c>
      <c r="AM443">
        <v>1.01255192495957</v>
      </c>
      <c r="AN443">
        <v>0.70064201503416801</v>
      </c>
      <c r="AO443">
        <v>0.64057832787351898</v>
      </c>
      <c r="AP443">
        <v>0.424936868928038</v>
      </c>
      <c r="AQ443">
        <v>0.39727229552603099</v>
      </c>
      <c r="AR443">
        <v>-0.98132637498575104</v>
      </c>
      <c r="EN443">
        <v>0.4375</v>
      </c>
      <c r="EO443">
        <v>-0.37708211027438199</v>
      </c>
      <c r="EP443">
        <v>-7.2786505900190396E-2</v>
      </c>
      <c r="EQ443">
        <v>-0.41858228015077198</v>
      </c>
      <c r="ER443">
        <v>-0.83931114321066802</v>
      </c>
      <c r="ES443">
        <v>-0.60992041007908004</v>
      </c>
      <c r="ET443">
        <v>-0.84292774572069695</v>
      </c>
      <c r="EU443">
        <v>-1.58445511959117</v>
      </c>
      <c r="EV443">
        <v>0.64449983284060797</v>
      </c>
      <c r="EW443">
        <v>0</v>
      </c>
      <c r="EX443">
        <v>0.4375</v>
      </c>
      <c r="EY443">
        <v>0</v>
      </c>
    </row>
    <row r="444" spans="1:155" x14ac:dyDescent="0.55000000000000004">
      <c r="A444">
        <v>442</v>
      </c>
      <c r="B444" t="s">
        <v>548</v>
      </c>
      <c r="C444">
        <v>2012</v>
      </c>
      <c r="D444">
        <v>51</v>
      </c>
      <c r="E444">
        <v>1</v>
      </c>
      <c r="F444">
        <v>1</v>
      </c>
      <c r="G444">
        <v>0</v>
      </c>
      <c r="H444">
        <v>0</v>
      </c>
      <c r="I444">
        <v>7</v>
      </c>
      <c r="J444">
        <v>8</v>
      </c>
      <c r="K444">
        <v>2</v>
      </c>
      <c r="L444">
        <v>0.25473481089851602</v>
      </c>
      <c r="M444">
        <v>0.44468728850491801</v>
      </c>
      <c r="N444">
        <v>-1.80549121450971E-2</v>
      </c>
      <c r="O444">
        <v>-0.50576246161959504</v>
      </c>
      <c r="P444">
        <v>0.57859727109369397</v>
      </c>
      <c r="Q444">
        <v>0.15160231380931199</v>
      </c>
      <c r="R444">
        <v>0.20105893851357001</v>
      </c>
      <c r="S444">
        <v>0.18189482567965601</v>
      </c>
      <c r="T444">
        <v>4.63622509647557E-2</v>
      </c>
      <c r="U444">
        <v>-0.26785326592598602</v>
      </c>
      <c r="V444">
        <v>0.27589031522781499</v>
      </c>
      <c r="W444">
        <v>0.24635333870870599</v>
      </c>
      <c r="X444">
        <v>0.89924809351498503</v>
      </c>
      <c r="Y444">
        <v>0.54095489498963401</v>
      </c>
      <c r="Z444">
        <v>0.30733285226142398</v>
      </c>
      <c r="AA444">
        <v>-0.118494304687777</v>
      </c>
      <c r="AB444">
        <v>0.58066482235240102</v>
      </c>
      <c r="AC444">
        <v>-0.81462552004181299</v>
      </c>
      <c r="AD444">
        <v>-0.58160462057969997</v>
      </c>
      <c r="AE444">
        <v>0.54066600890345495</v>
      </c>
      <c r="AF444">
        <v>-0.43347273017170401</v>
      </c>
      <c r="AG444">
        <v>0.44042340388307999</v>
      </c>
      <c r="AH444">
        <v>-0.44760149353734502</v>
      </c>
      <c r="AI444">
        <v>0.983109575341377</v>
      </c>
      <c r="AJ444">
        <v>1.14710372715081</v>
      </c>
      <c r="AK444">
        <v>0.516732182758321</v>
      </c>
      <c r="AL444">
        <v>0.33497822500470897</v>
      </c>
      <c r="AM444">
        <v>1.0268401115089301</v>
      </c>
      <c r="AN444">
        <v>0.72641034196750898</v>
      </c>
      <c r="AO444">
        <v>0.26289890107021002</v>
      </c>
      <c r="AP444">
        <v>0.38731380203847998</v>
      </c>
      <c r="AQ444">
        <v>0.50942851821420099</v>
      </c>
      <c r="AR444">
        <v>-0.26512558039322298</v>
      </c>
      <c r="BZ444">
        <v>-7.5031276146447598E-2</v>
      </c>
      <c r="CA444">
        <v>-1.13398254508229</v>
      </c>
      <c r="CB444">
        <v>-1.0269680417840199</v>
      </c>
      <c r="CC444">
        <v>-8.9172046875802699E-2</v>
      </c>
      <c r="CD444">
        <v>-0.85074824380442404</v>
      </c>
      <c r="CE444">
        <v>-0.90090342713466398</v>
      </c>
      <c r="CF444">
        <v>-0.85518879173040196</v>
      </c>
      <c r="CG444">
        <v>-1.0546556855212801</v>
      </c>
      <c r="CH444">
        <v>-0.30759819744648198</v>
      </c>
      <c r="CI444">
        <v>9.1134899239568107E-2</v>
      </c>
      <c r="CJ444">
        <v>-0.82723086135687796</v>
      </c>
      <c r="CK444">
        <v>-1.0993575373175499</v>
      </c>
      <c r="CL444">
        <v>8.4713195224869003E-2</v>
      </c>
      <c r="CM444">
        <v>-0.246204179379339</v>
      </c>
      <c r="CN444">
        <v>-0.40014608350608299</v>
      </c>
      <c r="CO444">
        <v>-0.52798758220317898</v>
      </c>
      <c r="CP444">
        <v>4.8408925277936499E-2</v>
      </c>
      <c r="CQ444">
        <v>0.50622979577814697</v>
      </c>
      <c r="CR444">
        <v>0.56652531429157005</v>
      </c>
      <c r="CS444">
        <v>-0.17470588543943799</v>
      </c>
      <c r="CT444">
        <v>-0.54579895850631499</v>
      </c>
      <c r="CU444">
        <v>-2.38071308211549E-2</v>
      </c>
      <c r="CV444">
        <v>6.9574046575110293E-2</v>
      </c>
      <c r="CW444">
        <v>0.14649008763430299</v>
      </c>
      <c r="CX444">
        <v>-0.19186880750546301</v>
      </c>
      <c r="CY444">
        <v>-0.868133165516214</v>
      </c>
      <c r="CZ444">
        <v>-0.24782365818983601</v>
      </c>
      <c r="DA444">
        <v>-0.30953359739596298</v>
      </c>
      <c r="DB444">
        <v>-0.29759079666017002</v>
      </c>
      <c r="DC444">
        <v>0.82365149860115905</v>
      </c>
      <c r="DD444">
        <v>-0.33747197891493802</v>
      </c>
      <c r="DE444">
        <v>0.75660591474782402</v>
      </c>
      <c r="DF444">
        <v>-1.24103431025713</v>
      </c>
      <c r="DG444">
        <v>-0.18989563354337799</v>
      </c>
      <c r="DH444">
        <v>-0.42687836473176799</v>
      </c>
      <c r="DI444">
        <v>-0.73514466449767801</v>
      </c>
      <c r="DJ444">
        <v>0.99102700245715802</v>
      </c>
      <c r="DK444">
        <v>0.24024467390735799</v>
      </c>
      <c r="DL444">
        <v>-0.56843162918019097</v>
      </c>
      <c r="DM444">
        <v>-0.48966239406575701</v>
      </c>
      <c r="DN444">
        <v>-0.82730017068551598</v>
      </c>
      <c r="DO444">
        <v>-0.38095600654564099</v>
      </c>
      <c r="DP444">
        <v>0.905808935835549</v>
      </c>
      <c r="DQ444">
        <v>-0.88467824934651595</v>
      </c>
      <c r="DR444">
        <v>-0.54348298808176698</v>
      </c>
      <c r="DS444">
        <v>0.379297170983113</v>
      </c>
      <c r="DT444">
        <v>0.27042262018058599</v>
      </c>
      <c r="DU444">
        <v>0.170675749447676</v>
      </c>
      <c r="DV444">
        <v>5.6812516689401502E-2</v>
      </c>
      <c r="DW444">
        <v>0.68150613062645804</v>
      </c>
      <c r="DX444">
        <v>0.67712628530685004</v>
      </c>
      <c r="DY444">
        <v>-0.38490575527086002</v>
      </c>
      <c r="DZ444">
        <v>8.0898509128217694E-2</v>
      </c>
      <c r="EA444">
        <v>-0.35757238526790402</v>
      </c>
      <c r="EB444">
        <v>-1.7454792322097699E-2</v>
      </c>
      <c r="EC444">
        <v>1.10476223559969</v>
      </c>
      <c r="ED444">
        <v>0.31900287294993301</v>
      </c>
      <c r="EE444">
        <v>0.57107577811687904</v>
      </c>
      <c r="EF444">
        <v>-0.114858437248334</v>
      </c>
      <c r="EG444">
        <v>2.19446847332594E-2</v>
      </c>
      <c r="EH444">
        <v>-0.35116689559643999</v>
      </c>
      <c r="EI444">
        <v>1.0346398234716101</v>
      </c>
      <c r="EJ444">
        <v>-0.20709008932363401</v>
      </c>
      <c r="EK444">
        <v>1.0955687447760301</v>
      </c>
      <c r="EL444">
        <v>3.9149618068926098E-2</v>
      </c>
      <c r="EM444">
        <v>0.45097903922462901</v>
      </c>
      <c r="EN444">
        <v>0.40625</v>
      </c>
      <c r="EO444">
        <v>-0.64398252086038599</v>
      </c>
      <c r="EP444">
        <v>0.35965423767967503</v>
      </c>
      <c r="EQ444">
        <v>-0.86733371183203101</v>
      </c>
      <c r="ER444">
        <v>8.9890565820757898E-2</v>
      </c>
      <c r="ES444">
        <v>-0.96277699826129304</v>
      </c>
      <c r="ET444">
        <v>0.86592239372759605</v>
      </c>
      <c r="EU444">
        <v>-0.57865121430556699</v>
      </c>
      <c r="EV444">
        <v>0.23188758187081701</v>
      </c>
      <c r="EW444">
        <v>0</v>
      </c>
      <c r="EX444">
        <v>0.125</v>
      </c>
      <c r="EY444">
        <v>0</v>
      </c>
    </row>
    <row r="445" spans="1:155" x14ac:dyDescent="0.55000000000000004">
      <c r="A445">
        <v>443</v>
      </c>
      <c r="B445" t="s">
        <v>548</v>
      </c>
      <c r="C445">
        <v>2016</v>
      </c>
      <c r="D445">
        <v>55</v>
      </c>
      <c r="E445">
        <v>2</v>
      </c>
      <c r="F445">
        <v>1</v>
      </c>
      <c r="G445">
        <v>0</v>
      </c>
      <c r="H445">
        <v>0</v>
      </c>
      <c r="I445">
        <v>9</v>
      </c>
      <c r="J445">
        <v>8</v>
      </c>
      <c r="K445">
        <v>3</v>
      </c>
      <c r="L445">
        <v>0.25473481089851602</v>
      </c>
      <c r="M445">
        <v>0.44468728850491801</v>
      </c>
      <c r="N445">
        <v>-1.80549121450971E-2</v>
      </c>
      <c r="O445">
        <v>-0.50576246161959504</v>
      </c>
      <c r="P445">
        <v>0.57859727109369397</v>
      </c>
      <c r="Q445">
        <v>0.15160231380931199</v>
      </c>
      <c r="R445">
        <v>0.20105893851357001</v>
      </c>
      <c r="S445">
        <v>0.18189482567965601</v>
      </c>
      <c r="T445">
        <v>4.63622509647557E-2</v>
      </c>
      <c r="U445">
        <v>-0.26785326592598602</v>
      </c>
      <c r="V445">
        <v>0.27589031522781499</v>
      </c>
      <c r="W445">
        <v>0.24635333870870599</v>
      </c>
      <c r="X445">
        <v>0.89924809351498503</v>
      </c>
      <c r="Y445">
        <v>0.54095489498963401</v>
      </c>
      <c r="Z445">
        <v>0.30733285226142398</v>
      </c>
      <c r="AA445">
        <v>-0.118494304687777</v>
      </c>
      <c r="AB445">
        <v>0.58066482235240102</v>
      </c>
      <c r="AC445">
        <v>-0.81462552004181299</v>
      </c>
      <c r="AD445">
        <v>-0.58160462057969997</v>
      </c>
      <c r="AE445">
        <v>0.54066600890345495</v>
      </c>
      <c r="AF445">
        <v>-0.43347273017170401</v>
      </c>
      <c r="AG445">
        <v>0.44042340388307999</v>
      </c>
      <c r="AH445">
        <v>-0.44760149353734502</v>
      </c>
      <c r="AI445">
        <v>0.983109575341377</v>
      </c>
      <c r="AJ445">
        <v>1.14710372715081</v>
      </c>
      <c r="AK445">
        <v>0.516732182758321</v>
      </c>
      <c r="AL445">
        <v>0.33497822500470897</v>
      </c>
      <c r="AM445">
        <v>1.0268401115089301</v>
      </c>
      <c r="AN445">
        <v>0.72641034196750898</v>
      </c>
      <c r="AO445">
        <v>0.26289890107021002</v>
      </c>
      <c r="AP445">
        <v>0.38731380203847998</v>
      </c>
      <c r="AQ445">
        <v>0.50942851821420099</v>
      </c>
      <c r="AR445">
        <v>-0.26512558039322298</v>
      </c>
      <c r="BZ445">
        <v>-0.54763979801347096</v>
      </c>
      <c r="CA445">
        <v>-1.19724653391416</v>
      </c>
      <c r="CB445">
        <v>-1.1191457184642</v>
      </c>
      <c r="CC445">
        <v>-3.7019052427267698E-3</v>
      </c>
      <c r="CD445">
        <v>-0.98228130776070799</v>
      </c>
      <c r="CE445">
        <v>-0.67166041697529899</v>
      </c>
      <c r="CF445">
        <v>-0.43214881970553698</v>
      </c>
      <c r="CG445">
        <v>-0.85484644696877499</v>
      </c>
      <c r="CH445">
        <v>-0.36235550016979001</v>
      </c>
      <c r="CI445">
        <v>0.28152272137869899</v>
      </c>
      <c r="CJ445">
        <v>-0.96450512863775195</v>
      </c>
      <c r="CK445">
        <v>-1.07977375950461</v>
      </c>
      <c r="CL445">
        <v>-0.43314404317981198</v>
      </c>
      <c r="CM445">
        <v>-0.57664474794465204</v>
      </c>
      <c r="CN445">
        <v>-0.75734072146059295</v>
      </c>
      <c r="CO445">
        <v>-0.64151183868494199</v>
      </c>
      <c r="CP445">
        <v>-0.27024581427262201</v>
      </c>
      <c r="CQ445">
        <v>0.35174244483155098</v>
      </c>
      <c r="CR445">
        <v>0.65064372802575499</v>
      </c>
      <c r="CS445">
        <v>0.257824237827184</v>
      </c>
      <c r="CT445">
        <v>4.5064752708934199E-4</v>
      </c>
      <c r="CU445">
        <v>-0.46921168743081099</v>
      </c>
      <c r="CV445">
        <v>8.1405645323017001E-2</v>
      </c>
      <c r="CW445">
        <v>-0.526617939064699</v>
      </c>
      <c r="CX445">
        <v>-0.59240814416347198</v>
      </c>
      <c r="CY445">
        <v>-1.07371170443633</v>
      </c>
      <c r="CZ445">
        <v>-0.60438629177828596</v>
      </c>
      <c r="DA445">
        <v>-0.107579661331692</v>
      </c>
      <c r="DB445">
        <v>-0.77124544660172201</v>
      </c>
      <c r="DC445">
        <v>1.33758633917063</v>
      </c>
      <c r="DD445">
        <v>-0.68536568123597896</v>
      </c>
      <c r="DE445">
        <v>-7.1530915101602199E-3</v>
      </c>
      <c r="DF445">
        <v>-1.1693734135101299</v>
      </c>
      <c r="DG445">
        <v>0.333711522219305</v>
      </c>
      <c r="DH445">
        <v>6.1257315384835698E-2</v>
      </c>
      <c r="DI445">
        <v>-0.42106115058112797</v>
      </c>
      <c r="DJ445">
        <v>0.57326726403082295</v>
      </c>
      <c r="DK445">
        <v>0.77170439167659699</v>
      </c>
      <c r="DL445">
        <v>-0.35521985753477098</v>
      </c>
      <c r="DM445">
        <v>-0.50013974664243799</v>
      </c>
      <c r="DN445">
        <v>-0.44959743602276703</v>
      </c>
      <c r="DO445">
        <v>-0.41757779020955499</v>
      </c>
      <c r="DP445">
        <v>0.40965284092411403</v>
      </c>
      <c r="DQ445">
        <v>-0.25187409556941798</v>
      </c>
      <c r="DR445">
        <v>-0.325823721293932</v>
      </c>
      <c r="DS445">
        <v>1.1210931214270401</v>
      </c>
      <c r="DT445">
        <v>0.66378668652942896</v>
      </c>
      <c r="DU445">
        <v>0.61853728517685402</v>
      </c>
      <c r="DV445">
        <v>-8.6639550146670602E-2</v>
      </c>
      <c r="DW445">
        <v>1.20045164363657</v>
      </c>
      <c r="DX445">
        <v>0.46621345637772899</v>
      </c>
      <c r="DY445">
        <v>-0.33766234043504301</v>
      </c>
      <c r="DZ445">
        <v>0.51835270343163498</v>
      </c>
      <c r="EA445">
        <v>-8.0258086058546493E-2</v>
      </c>
      <c r="EB445">
        <v>0.41372095626636901</v>
      </c>
      <c r="EC445">
        <v>0.59746989747552803</v>
      </c>
      <c r="ED445">
        <v>0.63009513119109195</v>
      </c>
      <c r="EE445">
        <v>0.83631332514334999</v>
      </c>
      <c r="EF445">
        <v>0.16899973752701999</v>
      </c>
      <c r="EG445">
        <v>0.30766143110876698</v>
      </c>
      <c r="EH445">
        <v>-0.16657319830412201</v>
      </c>
      <c r="EI445">
        <v>1.0230740690865401</v>
      </c>
      <c r="EJ445">
        <v>-0.47622632781039598</v>
      </c>
      <c r="EK445">
        <v>0.58552596309198701</v>
      </c>
      <c r="EL445">
        <v>0.69130339227287496</v>
      </c>
      <c r="EM445">
        <v>0.24742597481449299</v>
      </c>
      <c r="EN445">
        <v>0.15625</v>
      </c>
      <c r="EO445">
        <v>-1.31890155893523</v>
      </c>
      <c r="EP445">
        <v>1.2546093715453499</v>
      </c>
      <c r="EQ445">
        <v>-1.38161195316186</v>
      </c>
      <c r="ER445">
        <v>0.29841231389347</v>
      </c>
      <c r="ES445">
        <v>-0.71494931800322203</v>
      </c>
      <c r="ET445">
        <v>-1.6688163360404198E-2</v>
      </c>
      <c r="EU445">
        <v>-1.11050560841973</v>
      </c>
      <c r="EV445">
        <v>1.08037267694749</v>
      </c>
      <c r="EW445">
        <v>0</v>
      </c>
      <c r="EX445">
        <v>0.5625</v>
      </c>
      <c r="EY445">
        <v>0</v>
      </c>
    </row>
    <row r="446" spans="1:155" x14ac:dyDescent="0.55000000000000004">
      <c r="A446">
        <v>444</v>
      </c>
      <c r="B446" t="s">
        <v>549</v>
      </c>
      <c r="C446">
        <v>2011</v>
      </c>
      <c r="D446">
        <v>51</v>
      </c>
      <c r="E446">
        <v>0</v>
      </c>
      <c r="F446">
        <v>0</v>
      </c>
      <c r="G446">
        <v>0</v>
      </c>
      <c r="H446">
        <v>0</v>
      </c>
      <c r="I446">
        <v>14</v>
      </c>
      <c r="J446">
        <v>0</v>
      </c>
      <c r="K446">
        <v>0</v>
      </c>
      <c r="EN446">
        <v>0.4375</v>
      </c>
      <c r="EO446">
        <v>9.3267459162574604E-2</v>
      </c>
      <c r="EP446">
        <v>0.39176012780256297</v>
      </c>
      <c r="EQ446">
        <v>-0.28434282477867101</v>
      </c>
      <c r="ER446">
        <v>1.0223928631064201</v>
      </c>
      <c r="ES446">
        <v>0.315456136572416</v>
      </c>
      <c r="ET446">
        <v>0.19065971202497101</v>
      </c>
      <c r="EU446">
        <v>-0.190029868010437</v>
      </c>
      <c r="EV446">
        <v>0.47082655368685</v>
      </c>
      <c r="EW446">
        <v>0</v>
      </c>
      <c r="EX446">
        <v>0.46875</v>
      </c>
      <c r="EY446">
        <v>1</v>
      </c>
    </row>
    <row r="447" spans="1:155" x14ac:dyDescent="0.55000000000000004">
      <c r="A447">
        <v>445</v>
      </c>
      <c r="B447" t="s">
        <v>550</v>
      </c>
      <c r="C447">
        <v>1959</v>
      </c>
      <c r="D447">
        <v>48</v>
      </c>
      <c r="E447">
        <v>0</v>
      </c>
      <c r="F447">
        <v>0</v>
      </c>
      <c r="G447">
        <v>0</v>
      </c>
      <c r="H447">
        <v>0</v>
      </c>
      <c r="I447">
        <v>9</v>
      </c>
      <c r="J447">
        <v>0</v>
      </c>
      <c r="K447">
        <v>0</v>
      </c>
      <c r="EN447">
        <v>0.41666666666666602</v>
      </c>
      <c r="EO447">
        <v>-0.41257186606996199</v>
      </c>
      <c r="EP447">
        <v>-0.115770557497042</v>
      </c>
      <c r="EQ447">
        <v>-0.241911520119826</v>
      </c>
      <c r="ER447">
        <v>0.60989614884048204</v>
      </c>
      <c r="ES447">
        <v>-0.23130188274380301</v>
      </c>
      <c r="ET447">
        <v>1.4994492674312601</v>
      </c>
      <c r="EU447">
        <v>-0.39682055996460203</v>
      </c>
      <c r="EV447">
        <v>-0.65842449712584805</v>
      </c>
      <c r="EW447">
        <v>0</v>
      </c>
      <c r="EX447">
        <v>0.20833333333333301</v>
      </c>
      <c r="EY447">
        <v>0</v>
      </c>
    </row>
    <row r="448" spans="1:155" x14ac:dyDescent="0.55000000000000004">
      <c r="A448">
        <v>446</v>
      </c>
      <c r="B448" t="s">
        <v>550</v>
      </c>
      <c r="C448">
        <v>1965</v>
      </c>
      <c r="D448">
        <v>54</v>
      </c>
      <c r="E448">
        <v>1</v>
      </c>
      <c r="F448">
        <v>0</v>
      </c>
      <c r="G448">
        <v>0</v>
      </c>
      <c r="H448">
        <v>0</v>
      </c>
      <c r="I448">
        <v>13</v>
      </c>
      <c r="J448">
        <v>0</v>
      </c>
      <c r="K448">
        <v>2</v>
      </c>
      <c r="BZ448">
        <v>-1.6721091531671599</v>
      </c>
      <c r="CA448">
        <v>-1.4071954372417701</v>
      </c>
      <c r="CB448">
        <v>-1.5006762655785</v>
      </c>
      <c r="CC448">
        <v>0.27270682728753798</v>
      </c>
      <c r="CD448">
        <v>-1.16387089084775</v>
      </c>
      <c r="CE448">
        <v>-1.1205031974319599</v>
      </c>
      <c r="CF448">
        <v>-0.99221768852060499</v>
      </c>
      <c r="CG448">
        <v>-1.46493197204063</v>
      </c>
      <c r="CH448">
        <v>-1.0444534243007699</v>
      </c>
      <c r="CI448">
        <v>0.43019003852244603</v>
      </c>
      <c r="CJ448">
        <v>-1.0673376168738999</v>
      </c>
      <c r="CK448">
        <v>-1.43720421528725</v>
      </c>
      <c r="CL448">
        <v>0.391995781570248</v>
      </c>
      <c r="CM448">
        <v>1.6251370492755199E-2</v>
      </c>
      <c r="CN448">
        <v>-1.13743228541041</v>
      </c>
      <c r="CO448">
        <v>-0.30316967182238203</v>
      </c>
      <c r="CP448">
        <v>-5.7615921733362899E-2</v>
      </c>
      <c r="CQ448">
        <v>0.16764980040091301</v>
      </c>
      <c r="CR448">
        <v>0.26789858739962902</v>
      </c>
      <c r="CS448">
        <v>-0.26662383562404801</v>
      </c>
      <c r="DG448">
        <v>1.06240711136995</v>
      </c>
      <c r="DH448">
        <v>1.1372774555112799</v>
      </c>
      <c r="DI448">
        <v>2.0202137860505398</v>
      </c>
      <c r="DJ448">
        <v>-0.760158166898808</v>
      </c>
      <c r="DK448">
        <v>1.00193162187677</v>
      </c>
      <c r="DL448">
        <v>0.67880638003692195</v>
      </c>
      <c r="DM448">
        <v>-0.130510646631703</v>
      </c>
      <c r="DN448">
        <v>1.0362921204503099</v>
      </c>
      <c r="DO448">
        <v>1.6088142995333401</v>
      </c>
      <c r="DP448">
        <v>-1.0458527311433501</v>
      </c>
      <c r="DQ448">
        <v>1.63676339543223</v>
      </c>
      <c r="DR448">
        <v>1.19264973433882</v>
      </c>
      <c r="DS448">
        <v>-0.60147056106492602</v>
      </c>
      <c r="DT448">
        <v>0.67463027449053703</v>
      </c>
      <c r="DU448">
        <v>0.31617219215885101</v>
      </c>
      <c r="DV448">
        <v>1.1316385532747</v>
      </c>
      <c r="DW448">
        <v>6.7124459988027393E-2</v>
      </c>
      <c r="DX448">
        <v>0.61381615836807102</v>
      </c>
      <c r="DY448">
        <v>0.58189923989067305</v>
      </c>
      <c r="DZ448">
        <v>0.59978333517813898</v>
      </c>
      <c r="EN448">
        <v>0.48214285714285698</v>
      </c>
      <c r="EO448">
        <v>-0.47248272450260498</v>
      </c>
      <c r="EP448">
        <v>-0.120249078900222</v>
      </c>
      <c r="EQ448">
        <v>0.15000251503430601</v>
      </c>
      <c r="ER448">
        <v>0.30784228202752001</v>
      </c>
      <c r="ES448">
        <v>-0.57515153451546597</v>
      </c>
      <c r="ET448">
        <v>0.51514666085585303</v>
      </c>
      <c r="EU448">
        <v>-0.497749046900343</v>
      </c>
      <c r="EV448">
        <v>-0.31673947724949703</v>
      </c>
      <c r="EW448">
        <v>0</v>
      </c>
      <c r="EX448">
        <v>0.14285714285714199</v>
      </c>
      <c r="EY448">
        <v>0</v>
      </c>
    </row>
    <row r="449" spans="1:155" x14ac:dyDescent="0.55000000000000004">
      <c r="A449">
        <v>447</v>
      </c>
      <c r="B449" t="s">
        <v>551</v>
      </c>
      <c r="C449">
        <v>2005</v>
      </c>
      <c r="D449">
        <v>46</v>
      </c>
      <c r="E449">
        <v>0</v>
      </c>
      <c r="F449">
        <v>5</v>
      </c>
      <c r="G449">
        <v>0</v>
      </c>
      <c r="H449">
        <v>0</v>
      </c>
      <c r="I449">
        <v>7</v>
      </c>
      <c r="J449">
        <v>11</v>
      </c>
      <c r="K449">
        <v>0</v>
      </c>
      <c r="AS449">
        <v>-0.33450940446892002</v>
      </c>
      <c r="AT449">
        <v>-0.18548265676137199</v>
      </c>
      <c r="AU449">
        <v>-0.36088465338067999</v>
      </c>
      <c r="AV449">
        <v>0.40792148761350899</v>
      </c>
      <c r="AW449">
        <v>-0.24087538941568901</v>
      </c>
      <c r="AX449">
        <v>-0.27611037785267001</v>
      </c>
      <c r="AY449">
        <v>-7.9406247944443994E-2</v>
      </c>
      <c r="AZ449">
        <v>-0.50132753475849601</v>
      </c>
      <c r="BA449">
        <v>-0.84217073249809504</v>
      </c>
      <c r="BB449">
        <v>0.48653399537614</v>
      </c>
      <c r="BC449">
        <v>-0.47859024308341702</v>
      </c>
      <c r="BD449">
        <v>-0.39387330139973997</v>
      </c>
      <c r="BE449">
        <v>0.47021010492149101</v>
      </c>
      <c r="BF449">
        <v>0.295570734991981</v>
      </c>
      <c r="BG449">
        <v>0.13568276186836101</v>
      </c>
      <c r="BH449">
        <v>6.6304181650625293E-2</v>
      </c>
      <c r="BI449">
        <v>0.137949945715867</v>
      </c>
      <c r="BJ449">
        <v>-0.24942901274179399</v>
      </c>
      <c r="BK449">
        <v>0.108195989265377</v>
      </c>
      <c r="BL449">
        <v>-0.41071899985242899</v>
      </c>
      <c r="BM449">
        <v>1.16440643756919</v>
      </c>
      <c r="BN449">
        <v>-0.45508144924451499</v>
      </c>
      <c r="BO449">
        <v>0.73284270978198496</v>
      </c>
      <c r="BP449">
        <v>-0.47582019950763699</v>
      </c>
      <c r="BQ449">
        <v>-0.41076505319614998</v>
      </c>
      <c r="BR449">
        <v>-0.65176646415015504</v>
      </c>
      <c r="BS449">
        <v>-0.65907942022077404</v>
      </c>
      <c r="BT449">
        <v>1.2801738389294901</v>
      </c>
      <c r="BU449">
        <v>-0.28262280641635701</v>
      </c>
      <c r="BV449">
        <v>0.50043033812096505</v>
      </c>
      <c r="BW449">
        <v>-0.14228296240763999</v>
      </c>
      <c r="BX449">
        <v>-0.331513310668687</v>
      </c>
      <c r="BY449">
        <v>-0.423257741235542</v>
      </c>
      <c r="EN449">
        <v>0.28125</v>
      </c>
      <c r="EO449">
        <v>-0.25650814563905</v>
      </c>
      <c r="EP449">
        <v>0.95738427248567604</v>
      </c>
      <c r="EQ449">
        <v>7.9581040157887195E-2</v>
      </c>
      <c r="ER449">
        <v>7.8085458440751696E-2</v>
      </c>
      <c r="ES449">
        <v>-8.2366681967514094E-2</v>
      </c>
      <c r="ET449">
        <v>0.11302703171831301</v>
      </c>
      <c r="EU449">
        <v>4.4930282621484602E-2</v>
      </c>
      <c r="EV449">
        <v>0.51989767432490197</v>
      </c>
      <c r="EW449">
        <v>0</v>
      </c>
      <c r="EX449">
        <v>0.34375</v>
      </c>
      <c r="EY449">
        <v>1</v>
      </c>
    </row>
    <row r="450" spans="1:155" x14ac:dyDescent="0.55000000000000004">
      <c r="A450">
        <v>448</v>
      </c>
      <c r="B450" t="s">
        <v>552</v>
      </c>
      <c r="C450">
        <v>1933</v>
      </c>
      <c r="D450">
        <v>34</v>
      </c>
      <c r="E450">
        <v>0</v>
      </c>
      <c r="F450">
        <v>0</v>
      </c>
      <c r="G450">
        <v>0</v>
      </c>
      <c r="H450">
        <v>0</v>
      </c>
      <c r="I450">
        <v>0</v>
      </c>
      <c r="J450">
        <v>0</v>
      </c>
      <c r="K450">
        <v>0</v>
      </c>
      <c r="EX450">
        <v>0.5</v>
      </c>
      <c r="EY450">
        <v>0</v>
      </c>
    </row>
    <row r="451" spans="1:155" x14ac:dyDescent="0.55000000000000004">
      <c r="A451">
        <v>449</v>
      </c>
      <c r="B451" t="s">
        <v>553</v>
      </c>
      <c r="C451">
        <v>2014</v>
      </c>
      <c r="D451">
        <v>48</v>
      </c>
      <c r="E451">
        <v>0</v>
      </c>
      <c r="F451">
        <v>0</v>
      </c>
      <c r="G451">
        <v>0</v>
      </c>
      <c r="H451">
        <v>0</v>
      </c>
      <c r="I451">
        <v>4</v>
      </c>
      <c r="J451">
        <v>5</v>
      </c>
      <c r="K451">
        <v>0</v>
      </c>
      <c r="AS451">
        <v>-0.43567136944405899</v>
      </c>
      <c r="AT451">
        <v>-1.2882541892739801</v>
      </c>
      <c r="AU451">
        <v>-1.40841039124094</v>
      </c>
      <c r="AV451">
        <v>0.528917953972729</v>
      </c>
      <c r="AW451">
        <v>-1.32801454982856</v>
      </c>
      <c r="AX451">
        <v>-1.71268222126687</v>
      </c>
      <c r="AY451">
        <v>-0.69810633919469101</v>
      </c>
      <c r="AZ451">
        <v>-1.5304718402606301</v>
      </c>
      <c r="BA451">
        <v>-0.79244233054551805</v>
      </c>
      <c r="BB451">
        <v>0.11720720905361599</v>
      </c>
      <c r="BC451">
        <v>-1.28645004299212</v>
      </c>
      <c r="BD451">
        <v>-1.5158019216526699</v>
      </c>
      <c r="BE451">
        <v>0.36433387006552398</v>
      </c>
      <c r="BF451">
        <v>-6.9443070653544006E-2</v>
      </c>
      <c r="BG451">
        <v>0.143103265218883</v>
      </c>
      <c r="BH451">
        <v>-0.56296800687898596</v>
      </c>
      <c r="BI451">
        <v>-0.54487998908159796</v>
      </c>
      <c r="BJ451">
        <v>-5.7418656138437302E-2</v>
      </c>
      <c r="BK451">
        <v>-0.11011075641208901</v>
      </c>
      <c r="BL451">
        <v>0.62160053723013697</v>
      </c>
      <c r="BM451">
        <v>1.23413844574437</v>
      </c>
      <c r="BN451">
        <v>-1.0603222733239499</v>
      </c>
      <c r="BO451">
        <v>0.21099162926698201</v>
      </c>
      <c r="BP451">
        <v>-1.19279581844947</v>
      </c>
      <c r="BQ451">
        <v>-1.54121507967355</v>
      </c>
      <c r="BR451">
        <v>-1.7132091303994399</v>
      </c>
      <c r="BS451">
        <v>-0.96403266194719694</v>
      </c>
      <c r="BT451">
        <v>0.752435899424582</v>
      </c>
      <c r="BU451">
        <v>-0.849656381849485</v>
      </c>
      <c r="BV451">
        <v>-0.66357710267002601</v>
      </c>
      <c r="BW451">
        <v>-0.18819340468383999</v>
      </c>
      <c r="BX451">
        <v>-0.862064093351946</v>
      </c>
      <c r="BY451">
        <v>-0.136168134295443</v>
      </c>
      <c r="EN451">
        <v>0.28125</v>
      </c>
      <c r="EO451">
        <v>-0.90957709732525904</v>
      </c>
      <c r="EP451">
        <v>0.27862619957700702</v>
      </c>
      <c r="EQ451">
        <v>-0.57901960841299704</v>
      </c>
      <c r="ER451">
        <v>1.7116404718052699E-3</v>
      </c>
      <c r="ES451">
        <v>-0.80734226998135505</v>
      </c>
      <c r="ET451">
        <v>-0.77368635771660699</v>
      </c>
      <c r="EU451">
        <v>-9.4468230724425603E-2</v>
      </c>
      <c r="EV451">
        <v>0.370708184489074</v>
      </c>
      <c r="EW451">
        <v>0</v>
      </c>
      <c r="EX451">
        <v>0.3125</v>
      </c>
      <c r="EY451">
        <v>0</v>
      </c>
    </row>
    <row r="452" spans="1:155" x14ac:dyDescent="0.55000000000000004">
      <c r="A452">
        <v>450</v>
      </c>
      <c r="B452" t="s">
        <v>554</v>
      </c>
      <c r="C452">
        <v>1999</v>
      </c>
      <c r="D452">
        <v>46</v>
      </c>
      <c r="E452">
        <v>0</v>
      </c>
      <c r="F452">
        <v>5</v>
      </c>
      <c r="G452">
        <v>6</v>
      </c>
      <c r="H452">
        <v>2</v>
      </c>
      <c r="I452">
        <v>0</v>
      </c>
      <c r="J452">
        <v>0</v>
      </c>
      <c r="K452">
        <v>0</v>
      </c>
      <c r="EN452">
        <v>0.28125</v>
      </c>
      <c r="EO452">
        <v>-1.2582309808310399</v>
      </c>
      <c r="EP452">
        <v>0.92108828883298899</v>
      </c>
      <c r="EQ452">
        <v>-1.0231183790379901</v>
      </c>
      <c r="ER452">
        <v>-0.84128905243513996</v>
      </c>
      <c r="ES452">
        <v>-1.4328959665724399</v>
      </c>
      <c r="ET452">
        <v>-1.28188853415657</v>
      </c>
      <c r="EU452">
        <v>-0.35408040704756799</v>
      </c>
      <c r="EV452">
        <v>1.85387705967674</v>
      </c>
      <c r="EW452">
        <v>0</v>
      </c>
      <c r="EX452">
        <v>0.28125</v>
      </c>
      <c r="EY452">
        <v>1</v>
      </c>
    </row>
    <row r="453" spans="1:155" x14ac:dyDescent="0.55000000000000004">
      <c r="A453">
        <v>451</v>
      </c>
      <c r="B453" t="s">
        <v>555</v>
      </c>
      <c r="C453">
        <v>1988</v>
      </c>
      <c r="D453">
        <v>36</v>
      </c>
      <c r="E453">
        <v>0</v>
      </c>
      <c r="F453">
        <v>1</v>
      </c>
      <c r="G453">
        <v>6</v>
      </c>
      <c r="H453">
        <v>0</v>
      </c>
      <c r="I453">
        <v>1</v>
      </c>
      <c r="J453">
        <v>3</v>
      </c>
      <c r="K453">
        <v>0</v>
      </c>
      <c r="L453">
        <v>0.80409622311124296</v>
      </c>
      <c r="M453">
        <v>0.67724112683964999</v>
      </c>
      <c r="N453">
        <v>0.13774383278281599</v>
      </c>
      <c r="O453">
        <v>-0.69588770341127004</v>
      </c>
      <c r="P453">
        <v>0.99895703605300801</v>
      </c>
      <c r="Q453">
        <v>0.77315059614014403</v>
      </c>
      <c r="R453">
        <v>1.1859157961950699</v>
      </c>
      <c r="S453">
        <v>0.90551400803831805</v>
      </c>
      <c r="T453">
        <v>0.25669049951190398</v>
      </c>
      <c r="U453">
        <v>-0.24187530901284501</v>
      </c>
      <c r="V453">
        <v>0.30791424638307102</v>
      </c>
      <c r="W453">
        <v>0.66596252475375795</v>
      </c>
      <c r="X453">
        <v>0.15261199065022299</v>
      </c>
      <c r="Y453">
        <v>-0.20914359698648599</v>
      </c>
      <c r="Z453">
        <v>0.87403650339685801</v>
      </c>
      <c r="AA453">
        <v>-0.54187520138972001</v>
      </c>
      <c r="AB453">
        <v>0.19416122313227299</v>
      </c>
      <c r="AC453">
        <v>-0.43994766295922999</v>
      </c>
      <c r="AD453">
        <v>-0.133339896555695</v>
      </c>
      <c r="AE453">
        <v>1.3666294004866599</v>
      </c>
      <c r="EN453">
        <v>0.41666666666666602</v>
      </c>
      <c r="EO453">
        <v>-0.25269606020721203</v>
      </c>
      <c r="EP453">
        <v>-0.223336685516834</v>
      </c>
      <c r="EQ453">
        <v>0.484494155751372</v>
      </c>
      <c r="ER453">
        <v>-1.1012576568926</v>
      </c>
      <c r="ES453">
        <v>0.52981594106513197</v>
      </c>
      <c r="ET453">
        <v>-0.61811938553239498</v>
      </c>
      <c r="EU453">
        <v>-0.40285984557194199</v>
      </c>
      <c r="EV453">
        <v>0.475208890034161</v>
      </c>
      <c r="EW453">
        <v>0</v>
      </c>
      <c r="EX453">
        <v>0.34375</v>
      </c>
      <c r="EY453">
        <v>0</v>
      </c>
    </row>
    <row r="454" spans="1:155" x14ac:dyDescent="0.55000000000000004">
      <c r="A454">
        <v>452</v>
      </c>
      <c r="B454" t="s">
        <v>555</v>
      </c>
      <c r="C454">
        <v>1995</v>
      </c>
      <c r="D454">
        <v>43</v>
      </c>
      <c r="E454">
        <v>1</v>
      </c>
      <c r="F454">
        <v>1</v>
      </c>
      <c r="G454">
        <v>6</v>
      </c>
      <c r="H454">
        <v>0</v>
      </c>
      <c r="I454">
        <v>2</v>
      </c>
      <c r="J454">
        <v>7</v>
      </c>
      <c r="K454">
        <v>2</v>
      </c>
      <c r="L454">
        <v>1.49556893248708</v>
      </c>
      <c r="M454">
        <v>1.32005447975275</v>
      </c>
      <c r="N454">
        <v>1.1445718520841801</v>
      </c>
      <c r="O454">
        <v>-0.81194896098047897</v>
      </c>
      <c r="P454">
        <v>1.3817562676062101</v>
      </c>
      <c r="Q454">
        <v>0.69104702758409098</v>
      </c>
      <c r="R454">
        <v>0.359469067508702</v>
      </c>
      <c r="S454">
        <v>1.06207034528724</v>
      </c>
      <c r="T454">
        <v>0.96854537175078304</v>
      </c>
      <c r="U454">
        <v>-0.71155564712130104</v>
      </c>
      <c r="V454">
        <v>1.1320597048487799</v>
      </c>
      <c r="W454">
        <v>0.81627931080640903</v>
      </c>
      <c r="X454">
        <v>0.51457604671761104</v>
      </c>
      <c r="Y454">
        <v>0.63449760373144704</v>
      </c>
      <c r="Z454">
        <v>1.55212719905423</v>
      </c>
      <c r="AA454">
        <v>0.39273188513683499</v>
      </c>
      <c r="AB454">
        <v>0.99723800218099101</v>
      </c>
      <c r="AC454">
        <v>-0.346414864480795</v>
      </c>
      <c r="AD454">
        <v>-0.19917237287290099</v>
      </c>
      <c r="AE454">
        <v>0.69696352455600297</v>
      </c>
      <c r="BZ454">
        <v>-0.119911055291826</v>
      </c>
      <c r="CA454">
        <v>-0.37948039295196401</v>
      </c>
      <c r="CB454">
        <v>0.19958484484476899</v>
      </c>
      <c r="CC454">
        <v>-0.202628165130324</v>
      </c>
      <c r="CD454">
        <v>-1.02483982272462</v>
      </c>
      <c r="CE454">
        <v>-1.7667340881056199</v>
      </c>
      <c r="CF454">
        <v>-0.94723788786268803</v>
      </c>
      <c r="CG454">
        <v>-0.52688606164042395</v>
      </c>
      <c r="CH454">
        <v>0.114160473252211</v>
      </c>
      <c r="CI454">
        <v>0.22754396712231201</v>
      </c>
      <c r="CJ454">
        <v>3.0435356607118401E-2</v>
      </c>
      <c r="CK454">
        <v>-0.95732706300265602</v>
      </c>
      <c r="CL454">
        <v>-3.0316109269488498E-2</v>
      </c>
      <c r="CM454">
        <v>0.168671263969011</v>
      </c>
      <c r="CN454">
        <v>-0.59756436484930797</v>
      </c>
      <c r="CO454">
        <v>0.45782277333236099</v>
      </c>
      <c r="CP454">
        <v>-0.36588319138468101</v>
      </c>
      <c r="CQ454">
        <v>0.830620923385059</v>
      </c>
      <c r="CR454">
        <v>0.73776548098943096</v>
      </c>
      <c r="CS454">
        <v>-0.109942365022189</v>
      </c>
      <c r="DG454">
        <v>0.177089476372149</v>
      </c>
      <c r="DH454">
        <v>4.1214117826692598E-2</v>
      </c>
      <c r="DI454">
        <v>-0.242929390160252</v>
      </c>
      <c r="DJ454">
        <v>2.8491897766065599E-2</v>
      </c>
      <c r="DK454">
        <v>0.30905908260160297</v>
      </c>
      <c r="DL454">
        <v>-0.293911131875781</v>
      </c>
      <c r="DM454">
        <v>-0.35856357321730598</v>
      </c>
      <c r="DN454">
        <v>-0.45676374524702301</v>
      </c>
      <c r="DO454">
        <v>1.39855996696057E-2</v>
      </c>
      <c r="DP454">
        <v>-0.44851577833981898</v>
      </c>
      <c r="DQ454">
        <v>-0.14822735878812399</v>
      </c>
      <c r="DR454">
        <v>-0.32936410177571701</v>
      </c>
      <c r="DS454">
        <v>0.87538839724045903</v>
      </c>
      <c r="DT454">
        <v>0.58502245766444005</v>
      </c>
      <c r="DU454">
        <v>0.319589547910414</v>
      </c>
      <c r="DV454">
        <v>-7.7240067127875497E-2</v>
      </c>
      <c r="DW454">
        <v>0.59799436719245203</v>
      </c>
      <c r="DX454">
        <v>-0.12667249636389399</v>
      </c>
      <c r="DY454">
        <v>0.25463233714412298</v>
      </c>
      <c r="DZ454">
        <v>0.13893041936331399</v>
      </c>
      <c r="EN454">
        <v>0.5</v>
      </c>
      <c r="EO454">
        <v>0.80493281167980002</v>
      </c>
      <c r="EP454">
        <v>0.55543701814238799</v>
      </c>
      <c r="EQ454">
        <v>0.87221295859128301</v>
      </c>
      <c r="ER454">
        <v>1.30723601078372</v>
      </c>
      <c r="ES454">
        <v>0.180283373006659</v>
      </c>
      <c r="ET454">
        <v>1.4370246839810501</v>
      </c>
      <c r="EU454">
        <v>-0.28282501970322299</v>
      </c>
      <c r="EV454">
        <v>-8.8065154632643694E-2</v>
      </c>
      <c r="EW454">
        <v>1</v>
      </c>
      <c r="EX454">
        <v>0.65625</v>
      </c>
      <c r="EY454">
        <v>2</v>
      </c>
    </row>
    <row r="455" spans="1:155" x14ac:dyDescent="0.55000000000000004">
      <c r="A455">
        <v>453</v>
      </c>
      <c r="B455" t="s">
        <v>555</v>
      </c>
      <c r="C455">
        <v>2010</v>
      </c>
      <c r="D455">
        <v>58</v>
      </c>
      <c r="E455">
        <v>2</v>
      </c>
      <c r="F455">
        <v>1</v>
      </c>
      <c r="G455">
        <v>6</v>
      </c>
      <c r="H455">
        <v>0</v>
      </c>
      <c r="I455">
        <v>2</v>
      </c>
      <c r="J455">
        <v>7</v>
      </c>
      <c r="K455">
        <v>16</v>
      </c>
      <c r="L455">
        <v>1.49556893248708</v>
      </c>
      <c r="M455">
        <v>1.32005447975275</v>
      </c>
      <c r="N455">
        <v>1.1445718520841801</v>
      </c>
      <c r="O455">
        <v>-0.81194896098047897</v>
      </c>
      <c r="P455">
        <v>1.3817562676062101</v>
      </c>
      <c r="Q455">
        <v>0.69104702758409098</v>
      </c>
      <c r="R455">
        <v>0.359469067508702</v>
      </c>
      <c r="S455">
        <v>1.06207034528724</v>
      </c>
      <c r="T455">
        <v>0.96854537175078304</v>
      </c>
      <c r="U455">
        <v>-0.71155564712130104</v>
      </c>
      <c r="V455">
        <v>1.1320597048487799</v>
      </c>
      <c r="W455">
        <v>0.81627931080640903</v>
      </c>
      <c r="X455">
        <v>0.51457604671761104</v>
      </c>
      <c r="Y455">
        <v>0.63449760373144704</v>
      </c>
      <c r="Z455">
        <v>1.55212719905423</v>
      </c>
      <c r="AA455">
        <v>0.39273188513683499</v>
      </c>
      <c r="AB455">
        <v>0.99723800218099101</v>
      </c>
      <c r="AC455">
        <v>-0.346414864480795</v>
      </c>
      <c r="AD455">
        <v>-0.19917237287290099</v>
      </c>
      <c r="AE455">
        <v>0.69696352455600297</v>
      </c>
      <c r="BZ455">
        <v>0.69202776218045703</v>
      </c>
      <c r="CA455">
        <v>0.916955604037897</v>
      </c>
      <c r="CB455">
        <v>0.82751491636736096</v>
      </c>
      <c r="CC455">
        <v>-0.33958214190400399</v>
      </c>
      <c r="CD455">
        <v>0.87427433879997196</v>
      </c>
      <c r="CE455">
        <v>-8.5130170346118E-2</v>
      </c>
      <c r="CF455">
        <v>-0.118680973173577</v>
      </c>
      <c r="CG455">
        <v>0.28789882383730703</v>
      </c>
      <c r="CH455">
        <v>0.34117658729660499</v>
      </c>
      <c r="CI455">
        <v>-0.108790332219266</v>
      </c>
      <c r="CJ455">
        <v>0.55600041836068603</v>
      </c>
      <c r="CK455">
        <v>0.215807045586142</v>
      </c>
      <c r="CL455">
        <v>0.76272764820481798</v>
      </c>
      <c r="CM455">
        <v>1.1314496964210501</v>
      </c>
      <c r="CN455">
        <v>0.52543861802761305</v>
      </c>
      <c r="CO455">
        <v>1.06760152632756</v>
      </c>
      <c r="CP455">
        <v>0.99726031702818696</v>
      </c>
      <c r="CQ455">
        <v>-0.14689160743665999</v>
      </c>
      <c r="CR455">
        <v>5.09161778019636E-2</v>
      </c>
      <c r="CS455">
        <v>0.69831635236434897</v>
      </c>
      <c r="CT455">
        <v>-0.17235456154818299</v>
      </c>
      <c r="CU455">
        <v>0.63778329277760404</v>
      </c>
      <c r="CV455">
        <v>-0.19448504745252601</v>
      </c>
      <c r="CW455">
        <v>0.76843013318005204</v>
      </c>
      <c r="CX455">
        <v>0.74252721182276105</v>
      </c>
      <c r="CY455">
        <v>0.80460556351351198</v>
      </c>
      <c r="CZ455">
        <v>0.51953647839083195</v>
      </c>
      <c r="DA455">
        <v>-0.33824466952245902</v>
      </c>
      <c r="DB455">
        <v>0.255367192317008</v>
      </c>
      <c r="DC455">
        <v>3.0986637964105501E-2</v>
      </c>
      <c r="DD455">
        <v>-7.5961079502402204E-2</v>
      </c>
      <c r="DE455">
        <v>0.53765973761568397</v>
      </c>
      <c r="DF455">
        <v>0.23988868633347499</v>
      </c>
      <c r="DG455">
        <v>-0.121392939807691</v>
      </c>
      <c r="DH455">
        <v>-0.32809429034159598</v>
      </c>
      <c r="DI455">
        <v>-1.7435255762732398E-2</v>
      </c>
      <c r="DJ455">
        <v>-0.17146141289450001</v>
      </c>
      <c r="DK455">
        <v>-0.345689677464595</v>
      </c>
      <c r="DL455">
        <v>-6.4417467402595394E-2</v>
      </c>
      <c r="DM455">
        <v>5.33890273824702E-2</v>
      </c>
      <c r="DN455">
        <v>-0.15963206220516901</v>
      </c>
      <c r="DO455">
        <v>-0.15753265256051699</v>
      </c>
      <c r="DP455">
        <v>-0.28397485801673</v>
      </c>
      <c r="DQ455">
        <v>-0.25735084026660698</v>
      </c>
      <c r="DR455">
        <v>-0.22290809073218901</v>
      </c>
      <c r="DS455">
        <v>-0.68834363209067795</v>
      </c>
      <c r="DT455">
        <v>-0.32637339816338201</v>
      </c>
      <c r="DU455">
        <v>0.15448626193769399</v>
      </c>
      <c r="DV455">
        <v>0.24912013339664699</v>
      </c>
      <c r="DW455">
        <v>-0.276136994526896</v>
      </c>
      <c r="DX455">
        <v>0.496939713749177</v>
      </c>
      <c r="DY455">
        <v>0.442724358326547</v>
      </c>
      <c r="DZ455">
        <v>-0.142863977682188</v>
      </c>
      <c r="EA455">
        <v>-0.50024862846057605</v>
      </c>
      <c r="EB455">
        <v>0.19077361073155999</v>
      </c>
      <c r="EC455">
        <v>-0.210002329150801</v>
      </c>
      <c r="ED455">
        <v>-0.27377506463413298</v>
      </c>
      <c r="EE455">
        <v>-0.151772205898104</v>
      </c>
      <c r="EF455">
        <v>2.1623516119462401E-2</v>
      </c>
      <c r="EG455">
        <v>0.14543904567108801</v>
      </c>
      <c r="EH455">
        <v>-0.63665980027104396</v>
      </c>
      <c r="EI455">
        <v>-0.418315537023633</v>
      </c>
      <c r="EJ455">
        <v>-7.2132742872328195E-2</v>
      </c>
      <c r="EK455">
        <v>-4.0706959669553899E-2</v>
      </c>
      <c r="EL455">
        <v>-0.19126775443059099</v>
      </c>
      <c r="EM455">
        <v>0.15053401724823001</v>
      </c>
      <c r="EN455">
        <v>0.375</v>
      </c>
      <c r="EO455">
        <v>-1.15227879012139</v>
      </c>
      <c r="EP455">
        <v>-0.50423404950010398</v>
      </c>
      <c r="EQ455">
        <v>-0.37903622305715001</v>
      </c>
      <c r="ER455">
        <v>-0.77474554630707504</v>
      </c>
      <c r="ES455">
        <v>-0.38384113278049398</v>
      </c>
      <c r="ET455">
        <v>-0.56219173582281001</v>
      </c>
      <c r="EU455">
        <v>-1.5481353235242199</v>
      </c>
      <c r="EV455">
        <v>-0.53506083415225802</v>
      </c>
      <c r="EW455">
        <v>0</v>
      </c>
      <c r="EX455">
        <v>0.34375</v>
      </c>
      <c r="EY455">
        <v>1</v>
      </c>
    </row>
    <row r="456" spans="1:155" x14ac:dyDescent="0.55000000000000004">
      <c r="A456">
        <v>454</v>
      </c>
      <c r="B456" t="s">
        <v>556</v>
      </c>
      <c r="C456">
        <v>2000</v>
      </c>
      <c r="D456">
        <v>46</v>
      </c>
      <c r="E456">
        <v>0</v>
      </c>
      <c r="F456">
        <v>13</v>
      </c>
      <c r="G456">
        <v>1</v>
      </c>
      <c r="H456">
        <v>0</v>
      </c>
      <c r="I456">
        <v>2</v>
      </c>
      <c r="J456">
        <v>1</v>
      </c>
      <c r="K456">
        <v>0</v>
      </c>
      <c r="L456">
        <v>7.4804662032877806E-2</v>
      </c>
      <c r="M456">
        <v>-0.49215252077929</v>
      </c>
      <c r="N456">
        <v>-0.188975645672085</v>
      </c>
      <c r="O456">
        <v>0.39160234572449698</v>
      </c>
      <c r="P456">
        <v>-0.45934811807463699</v>
      </c>
      <c r="Q456">
        <v>-0.64234115547136394</v>
      </c>
      <c r="R456">
        <v>-0.35415520166780601</v>
      </c>
      <c r="S456">
        <v>1.13143383200762E-3</v>
      </c>
      <c r="T456">
        <v>0.55976925608134598</v>
      </c>
      <c r="U456">
        <v>-0.48333817241052801</v>
      </c>
      <c r="V456">
        <v>0.21639259267541999</v>
      </c>
      <c r="W456">
        <v>0.28373328738208498</v>
      </c>
      <c r="X456">
        <v>-0.57328422594380701</v>
      </c>
      <c r="Y456">
        <v>-0.93497384722945898</v>
      </c>
      <c r="Z456">
        <v>-1.5195846436856799</v>
      </c>
      <c r="AA456">
        <v>-0.79798100229342905</v>
      </c>
      <c r="AB456">
        <v>-1.5444730716385799</v>
      </c>
      <c r="AC456">
        <v>-0.48115443716502398</v>
      </c>
      <c r="AD456">
        <v>6.6001726825829901E-2</v>
      </c>
      <c r="AE456">
        <v>1.22342806870619</v>
      </c>
      <c r="AF456">
        <v>-5.6399746246830897E-2</v>
      </c>
      <c r="AG456">
        <v>0.65131729815218897</v>
      </c>
      <c r="AH456">
        <v>0.26729792626312299</v>
      </c>
      <c r="AI456">
        <v>-1.1510489843296099</v>
      </c>
      <c r="AJ456">
        <v>-0.65765086988835697</v>
      </c>
      <c r="AK456">
        <v>-0.43854476449511698</v>
      </c>
      <c r="AL456">
        <v>0.105522575488397</v>
      </c>
      <c r="AM456">
        <v>-0.66574303680992097</v>
      </c>
      <c r="AN456">
        <v>-1.07756889290034</v>
      </c>
      <c r="AO456">
        <v>-1.2830983841524499</v>
      </c>
      <c r="AP456">
        <v>-1.3144775189713001</v>
      </c>
      <c r="AQ456">
        <v>-0.72986936758068099</v>
      </c>
      <c r="AR456">
        <v>-0.54395196969715098</v>
      </c>
      <c r="EN456">
        <v>0.59375</v>
      </c>
      <c r="EO456">
        <v>0.59629605206597802</v>
      </c>
      <c r="EP456">
        <v>-0.15922692409818801</v>
      </c>
      <c r="EQ456">
        <v>0.74105810863269095</v>
      </c>
      <c r="ER456">
        <v>-0.44638940792758203</v>
      </c>
      <c r="ES456">
        <v>0.53389996627518699</v>
      </c>
      <c r="ET456">
        <v>-0.51701257679011603</v>
      </c>
      <c r="EU456">
        <v>0.33083799685631898</v>
      </c>
      <c r="EV456">
        <v>0.80386067467396205</v>
      </c>
      <c r="EW456">
        <v>1</v>
      </c>
      <c r="EX456">
        <v>0.65625</v>
      </c>
      <c r="EY456">
        <v>2</v>
      </c>
    </row>
    <row r="457" spans="1:155" x14ac:dyDescent="0.55000000000000004">
      <c r="A457">
        <v>455</v>
      </c>
      <c r="B457" t="s">
        <v>557</v>
      </c>
      <c r="C457">
        <v>2009</v>
      </c>
      <c r="D457">
        <v>51</v>
      </c>
      <c r="E457">
        <v>0</v>
      </c>
      <c r="F457">
        <v>0</v>
      </c>
      <c r="G457">
        <v>0</v>
      </c>
      <c r="H457">
        <v>0</v>
      </c>
      <c r="I457">
        <v>6</v>
      </c>
      <c r="J457">
        <v>0</v>
      </c>
      <c r="K457">
        <v>0</v>
      </c>
      <c r="EN457">
        <v>0.375</v>
      </c>
      <c r="EO457">
        <v>-0.91548762640366999</v>
      </c>
      <c r="EP457">
        <v>0.38080405420184998</v>
      </c>
      <c r="EQ457">
        <v>-1.46492136893397</v>
      </c>
      <c r="ER457">
        <v>0.37737042016829198</v>
      </c>
      <c r="ES457">
        <v>-1.1371750115685</v>
      </c>
      <c r="ET457">
        <v>-0.31104474285525502</v>
      </c>
      <c r="EU457">
        <v>-1.24400886705897</v>
      </c>
      <c r="EV457">
        <v>1.33143992995748</v>
      </c>
      <c r="EW457">
        <v>0</v>
      </c>
      <c r="EX457">
        <v>0.41666666666666602</v>
      </c>
      <c r="EY457">
        <v>0</v>
      </c>
    </row>
    <row r="458" spans="1:155" x14ac:dyDescent="0.55000000000000004">
      <c r="A458">
        <v>456</v>
      </c>
      <c r="B458" t="s">
        <v>558</v>
      </c>
      <c r="C458">
        <v>2008</v>
      </c>
      <c r="D458">
        <v>49</v>
      </c>
      <c r="E458">
        <v>0</v>
      </c>
      <c r="F458">
        <v>5</v>
      </c>
      <c r="G458">
        <v>11</v>
      </c>
      <c r="H458">
        <v>0</v>
      </c>
      <c r="I458">
        <v>4</v>
      </c>
      <c r="J458">
        <v>5</v>
      </c>
      <c r="K458">
        <v>0</v>
      </c>
      <c r="AS458">
        <v>-0.83579837602342399</v>
      </c>
      <c r="AT458">
        <v>-0.81375004673163298</v>
      </c>
      <c r="AU458">
        <v>-0.57446448153590002</v>
      </c>
      <c r="AV458">
        <v>-0.138282560584051</v>
      </c>
      <c r="AW458">
        <v>-0.73642903916560698</v>
      </c>
      <c r="AX458">
        <v>-0.28040791795352599</v>
      </c>
      <c r="AY458">
        <v>-0.15948993605800499</v>
      </c>
      <c r="AZ458">
        <v>-0.282349183920729</v>
      </c>
      <c r="BA458">
        <v>-0.474554347997517</v>
      </c>
      <c r="BB458">
        <v>0.37031305462729602</v>
      </c>
      <c r="BC458">
        <v>-0.246583437478648</v>
      </c>
      <c r="BD458">
        <v>-0.35539569725303599</v>
      </c>
      <c r="BE458">
        <v>-0.51759780425962398</v>
      </c>
      <c r="BF458">
        <v>-0.77795069254831295</v>
      </c>
      <c r="BG458">
        <v>-0.67320780975734196</v>
      </c>
      <c r="BH458">
        <v>-0.686126173552424</v>
      </c>
      <c r="BI458">
        <v>-0.69859573433153999</v>
      </c>
      <c r="BJ458">
        <v>-0.14306505900449201</v>
      </c>
      <c r="BK458">
        <v>-1.13694416500561E-2</v>
      </c>
      <c r="BL458">
        <v>-0.31794952857139103</v>
      </c>
      <c r="BM458">
        <v>-0.732566238409462</v>
      </c>
      <c r="BN458">
        <v>-0.73779262071362495</v>
      </c>
      <c r="BO458">
        <v>0.23710533525113101</v>
      </c>
      <c r="BP458">
        <v>-8.96210217882768E-2</v>
      </c>
      <c r="BQ458">
        <v>0.129773711348</v>
      </c>
      <c r="BR458">
        <v>-0.28141469520985801</v>
      </c>
      <c r="BS458">
        <v>-0.67995475329433097</v>
      </c>
      <c r="BT458">
        <v>-0.160543114502187</v>
      </c>
      <c r="BU458">
        <v>-1.6297730008208E-2</v>
      </c>
      <c r="BV458">
        <v>-2.2205699623316099E-2</v>
      </c>
      <c r="BW458">
        <v>-0.56175428412268102</v>
      </c>
      <c r="BX458">
        <v>-0.96407469008996804</v>
      </c>
      <c r="BY458">
        <v>-0.33521886833894399</v>
      </c>
      <c r="EN458">
        <v>0.34375</v>
      </c>
      <c r="EO458">
        <v>-0.84545951379536199</v>
      </c>
      <c r="EP458">
        <v>0.59929998735337497</v>
      </c>
      <c r="EQ458">
        <v>-0.207775037958527</v>
      </c>
      <c r="ER458">
        <v>0.78709494256380397</v>
      </c>
      <c r="ES458">
        <v>-0.103686401021141</v>
      </c>
      <c r="ET458">
        <v>0.85335364044551598</v>
      </c>
      <c r="EU458">
        <v>-0.227417990576639</v>
      </c>
      <c r="EV458">
        <v>-0.94629531715824999</v>
      </c>
      <c r="EW458">
        <v>0</v>
      </c>
      <c r="EX458">
        <v>0.625</v>
      </c>
      <c r="EY458">
        <v>2</v>
      </c>
    </row>
    <row r="459" spans="1:155" x14ac:dyDescent="0.55000000000000004">
      <c r="A459">
        <v>457</v>
      </c>
      <c r="B459" t="s">
        <v>559</v>
      </c>
      <c r="C459">
        <v>2002</v>
      </c>
      <c r="D459">
        <v>43</v>
      </c>
      <c r="E459">
        <v>0</v>
      </c>
      <c r="F459">
        <v>0</v>
      </c>
      <c r="G459">
        <v>0</v>
      </c>
      <c r="H459">
        <v>0</v>
      </c>
      <c r="I459">
        <v>6</v>
      </c>
      <c r="J459">
        <v>0</v>
      </c>
      <c r="K459">
        <v>0</v>
      </c>
      <c r="EN459">
        <v>0.5</v>
      </c>
      <c r="EO459">
        <v>0.11020960775083399</v>
      </c>
      <c r="EP459">
        <v>0.78190336354512402</v>
      </c>
      <c r="EQ459">
        <v>0.652543459756178</v>
      </c>
      <c r="ER459">
        <v>1.2131720265741499</v>
      </c>
      <c r="ES459">
        <v>1.1400794400384899</v>
      </c>
      <c r="ET459">
        <v>1.4895877119824299</v>
      </c>
      <c r="EU459">
        <v>-1.7389250146809301</v>
      </c>
      <c r="EV459">
        <v>0.567670655189636</v>
      </c>
      <c r="EW459">
        <v>1</v>
      </c>
      <c r="EX459">
        <v>0.46875</v>
      </c>
      <c r="EY459">
        <v>1</v>
      </c>
    </row>
    <row r="460" spans="1:155" x14ac:dyDescent="0.55000000000000004">
      <c r="A460">
        <v>458</v>
      </c>
      <c r="B460" t="s">
        <v>560</v>
      </c>
      <c r="C460">
        <v>2007</v>
      </c>
      <c r="D460">
        <v>35</v>
      </c>
      <c r="E460">
        <v>0</v>
      </c>
      <c r="F460">
        <v>5</v>
      </c>
      <c r="G460">
        <v>0</v>
      </c>
      <c r="H460">
        <v>0</v>
      </c>
      <c r="I460">
        <v>5</v>
      </c>
      <c r="J460">
        <v>1</v>
      </c>
      <c r="K460">
        <v>0</v>
      </c>
      <c r="AS460">
        <v>-7.4946623792867206E-2</v>
      </c>
      <c r="AT460">
        <v>-0.89216804354153101</v>
      </c>
      <c r="AU460">
        <v>-0.77057323824986601</v>
      </c>
      <c r="AV460">
        <v>1.32071178583159</v>
      </c>
      <c r="AW460">
        <v>-0.85567666878519899</v>
      </c>
      <c r="AX460">
        <v>1.8730015088117999</v>
      </c>
      <c r="AY460">
        <v>2.2717785938963702</v>
      </c>
      <c r="AZ460">
        <v>1.6612945204973699</v>
      </c>
      <c r="BA460">
        <v>-1.20443260282044</v>
      </c>
      <c r="BB460">
        <v>1.02441134543266</v>
      </c>
      <c r="BC460">
        <v>0.24138706787115299</v>
      </c>
      <c r="BD460">
        <v>1.37636021087876</v>
      </c>
      <c r="BE460">
        <v>-2.3527786859766899</v>
      </c>
      <c r="BF460">
        <v>-2.5255920167295098</v>
      </c>
      <c r="BG460">
        <v>-1.08388041220767</v>
      </c>
      <c r="BH460">
        <v>-2.6625484195948999</v>
      </c>
      <c r="BI460">
        <v>-2.3296431345098401</v>
      </c>
      <c r="BJ460">
        <v>1.53957902981867</v>
      </c>
      <c r="BK460">
        <v>1.07338242899751</v>
      </c>
      <c r="BL460">
        <v>0.59757658323866802</v>
      </c>
      <c r="BM460">
        <v>0.63598757420807295</v>
      </c>
      <c r="BN460">
        <v>-0.169041349466517</v>
      </c>
      <c r="BO460">
        <v>0.83817850509732905</v>
      </c>
      <c r="BP460">
        <v>-1.12900867096674</v>
      </c>
      <c r="BQ460">
        <v>-0.76855683696814903</v>
      </c>
      <c r="BR460">
        <v>-0.92625238881174798</v>
      </c>
      <c r="BS460">
        <v>-0.87968241187908403</v>
      </c>
      <c r="BT460">
        <v>-3.0402159456953E-3</v>
      </c>
      <c r="BU460">
        <v>-0.96348422735694805</v>
      </c>
      <c r="BV460">
        <v>-0.38374486153022203</v>
      </c>
      <c r="BW460">
        <v>0.22287836944214501</v>
      </c>
      <c r="BX460">
        <v>-0.194765207512405</v>
      </c>
      <c r="BY460">
        <v>-1.8952262321164099</v>
      </c>
      <c r="EN460">
        <v>0.59375</v>
      </c>
      <c r="EO460">
        <v>0.61711548205879196</v>
      </c>
      <c r="EP460">
        <v>-0.78177045813194701</v>
      </c>
      <c r="EQ460">
        <v>0.59333374308555697</v>
      </c>
      <c r="ER460">
        <v>-1.0906136009119101</v>
      </c>
      <c r="ES460">
        <v>0.79084841734779499</v>
      </c>
      <c r="ET460">
        <v>-1.0703500924401299</v>
      </c>
      <c r="EU460">
        <v>0.233784470821607</v>
      </c>
      <c r="EV460">
        <v>0.28009666556502799</v>
      </c>
      <c r="EW460">
        <v>1</v>
      </c>
      <c r="EX460">
        <v>0.6875</v>
      </c>
      <c r="EY460">
        <v>2</v>
      </c>
    </row>
    <row r="461" spans="1:155" x14ac:dyDescent="0.55000000000000004">
      <c r="A461">
        <v>459</v>
      </c>
      <c r="B461" t="s">
        <v>561</v>
      </c>
      <c r="C461">
        <v>2018</v>
      </c>
      <c r="D461">
        <v>43</v>
      </c>
      <c r="E461">
        <v>0</v>
      </c>
      <c r="F461">
        <v>3</v>
      </c>
      <c r="G461">
        <v>0</v>
      </c>
      <c r="H461">
        <v>0</v>
      </c>
      <c r="I461">
        <v>3</v>
      </c>
      <c r="J461">
        <v>1</v>
      </c>
      <c r="K461">
        <v>0</v>
      </c>
      <c r="AS461">
        <v>2.0109741517119799</v>
      </c>
      <c r="AT461">
        <v>0.50310428457331302</v>
      </c>
      <c r="AU461">
        <v>1.33808577556415</v>
      </c>
      <c r="AV461">
        <v>-1.1000730756200601</v>
      </c>
      <c r="AW461">
        <v>-0.27752756433410802</v>
      </c>
      <c r="AX461">
        <v>-0.79072708651905999</v>
      </c>
      <c r="AY461">
        <v>-1.62383535720654</v>
      </c>
      <c r="AZ461">
        <v>0.66887631759470501</v>
      </c>
      <c r="BA461">
        <v>1.45269037434405</v>
      </c>
      <c r="BB461">
        <v>-0.56869199834862505</v>
      </c>
      <c r="BC461">
        <v>1.59729467720484</v>
      </c>
      <c r="BD461">
        <v>-0.51473462464449105</v>
      </c>
      <c r="BE461">
        <v>0.26831635037019602</v>
      </c>
      <c r="BF461">
        <v>-3.8189555495840202E-2</v>
      </c>
      <c r="BG461">
        <v>0.58830925917508503</v>
      </c>
      <c r="BH461">
        <v>-0.23565736729178099</v>
      </c>
      <c r="BI461">
        <v>-0.21624963807988701</v>
      </c>
      <c r="BJ461">
        <v>1.72103643690526</v>
      </c>
      <c r="BK461">
        <v>2.2696851366738899</v>
      </c>
      <c r="BL461">
        <v>0.73888867860890906</v>
      </c>
      <c r="BM461">
        <v>0.98112338156312096</v>
      </c>
      <c r="BN461">
        <v>1.4134239868016101</v>
      </c>
      <c r="BO461">
        <v>-1.3727195965335</v>
      </c>
      <c r="BP461">
        <v>-0.83311043559354103</v>
      </c>
      <c r="BQ461">
        <v>-1.4865882924943301</v>
      </c>
      <c r="BR461">
        <v>-0.14815131259119901</v>
      </c>
      <c r="BS461">
        <v>1.4376299570437201</v>
      </c>
      <c r="BT461">
        <v>-1.2643099760816401</v>
      </c>
      <c r="BU461">
        <v>-0.67952496340123703</v>
      </c>
      <c r="BV461">
        <v>-1.6893584500599901</v>
      </c>
      <c r="BW461">
        <v>0.96691118934503195</v>
      </c>
      <c r="BX461">
        <v>0.91451307164229401</v>
      </c>
      <c r="BY461">
        <v>1.1348587699944701</v>
      </c>
      <c r="EN461">
        <v>0.5625</v>
      </c>
      <c r="EO461">
        <v>2.24683914215917E-2</v>
      </c>
      <c r="EP461">
        <v>0.224169662447705</v>
      </c>
      <c r="EQ461">
        <v>-0.20002678729440901</v>
      </c>
      <c r="ER461">
        <v>1.7050284012680699E-2</v>
      </c>
      <c r="ES461">
        <v>0.15393497819178001</v>
      </c>
      <c r="ET461">
        <v>-0.38735981689413101</v>
      </c>
      <c r="EU461">
        <v>-0.44412063307565702</v>
      </c>
      <c r="EV461">
        <v>-6.24787957934477E-2</v>
      </c>
      <c r="EW461">
        <v>0.5</v>
      </c>
      <c r="EX461">
        <v>0.5625</v>
      </c>
      <c r="EY461">
        <v>2</v>
      </c>
    </row>
    <row r="462" spans="1:155" x14ac:dyDescent="0.55000000000000004">
      <c r="A462">
        <v>460</v>
      </c>
      <c r="B462" t="s">
        <v>562</v>
      </c>
      <c r="C462">
        <v>1995</v>
      </c>
      <c r="D462">
        <v>59</v>
      </c>
      <c r="E462">
        <v>0</v>
      </c>
      <c r="F462">
        <v>6</v>
      </c>
      <c r="G462">
        <v>8</v>
      </c>
      <c r="H462">
        <v>14</v>
      </c>
      <c r="I462">
        <v>7</v>
      </c>
      <c r="J462">
        <v>0</v>
      </c>
      <c r="K462">
        <v>0</v>
      </c>
      <c r="EN462">
        <v>0.59375</v>
      </c>
      <c r="EO462">
        <v>-0.126337010098898</v>
      </c>
      <c r="EP462">
        <v>0.31153790184972002</v>
      </c>
      <c r="EQ462">
        <v>-0.27885705668549399</v>
      </c>
      <c r="ER462">
        <v>-0.548709173823965</v>
      </c>
      <c r="ES462">
        <v>6.6709696797742801E-2</v>
      </c>
      <c r="ET462">
        <v>-0.85013246760077399</v>
      </c>
      <c r="EU462">
        <v>-0.962224642283391</v>
      </c>
      <c r="EV462">
        <v>-0.408007746818772</v>
      </c>
      <c r="EW462">
        <v>1</v>
      </c>
      <c r="EX462">
        <v>0.46875</v>
      </c>
      <c r="EY462">
        <v>0</v>
      </c>
    </row>
    <row r="463" spans="1:155" x14ac:dyDescent="0.55000000000000004">
      <c r="A463">
        <v>461</v>
      </c>
      <c r="B463" t="s">
        <v>563</v>
      </c>
      <c r="C463">
        <v>2014</v>
      </c>
      <c r="D463">
        <v>58</v>
      </c>
      <c r="E463">
        <v>0</v>
      </c>
      <c r="F463">
        <v>0</v>
      </c>
      <c r="G463">
        <v>11</v>
      </c>
      <c r="H463">
        <v>0</v>
      </c>
      <c r="I463">
        <v>5</v>
      </c>
      <c r="J463">
        <v>14</v>
      </c>
      <c r="K463">
        <v>0</v>
      </c>
      <c r="AS463">
        <v>-8.3024299183030198E-2</v>
      </c>
      <c r="AT463">
        <v>-0.46555874529202002</v>
      </c>
      <c r="AU463">
        <v>-0.39262425838460702</v>
      </c>
      <c r="AV463">
        <v>-0.162639964182586</v>
      </c>
      <c r="AW463">
        <v>-0.57555062233054599</v>
      </c>
      <c r="AX463">
        <v>-0.35096928480121597</v>
      </c>
      <c r="AY463">
        <v>-0.173651736998607</v>
      </c>
      <c r="AZ463">
        <v>-0.49759845906324002</v>
      </c>
      <c r="BA463">
        <v>-4.61909050747435E-2</v>
      </c>
      <c r="BB463">
        <v>-0.21840035878404199</v>
      </c>
      <c r="BC463">
        <v>-0.30793307904662498</v>
      </c>
      <c r="BD463">
        <v>-0.59060168214477005</v>
      </c>
      <c r="BE463">
        <v>-3.39840196614387E-2</v>
      </c>
      <c r="BF463">
        <v>-0.19892883168397099</v>
      </c>
      <c r="BG463">
        <v>-0.20031128431442999</v>
      </c>
      <c r="BH463">
        <v>-0.26952414920721102</v>
      </c>
      <c r="BI463">
        <v>-0.25964106173988599</v>
      </c>
      <c r="BJ463">
        <v>-0.17682526053790601</v>
      </c>
      <c r="BK463">
        <v>1.8624280403292E-2</v>
      </c>
      <c r="BL463">
        <v>-7.5373941781609E-2</v>
      </c>
      <c r="BM463">
        <v>0.19762368478655401</v>
      </c>
      <c r="BN463">
        <v>-0.27210011550295898</v>
      </c>
      <c r="BO463">
        <v>-0.27294342674592798</v>
      </c>
      <c r="BP463">
        <v>-0.45335062000890097</v>
      </c>
      <c r="BQ463">
        <v>-0.46098312968698901</v>
      </c>
      <c r="BR463">
        <v>-0.52736159572224195</v>
      </c>
      <c r="BS463">
        <v>-0.24964683151375999</v>
      </c>
      <c r="BT463">
        <v>5.4527289716359603E-2</v>
      </c>
      <c r="BU463">
        <v>-0.29483340051471602</v>
      </c>
      <c r="BV463">
        <v>-0.36672652705019798</v>
      </c>
      <c r="BW463">
        <v>-0.11161407229638599</v>
      </c>
      <c r="BX463">
        <v>-0.58721861462868996</v>
      </c>
      <c r="BY463">
        <v>0.107213248882252</v>
      </c>
      <c r="EN463">
        <v>0.484375</v>
      </c>
      <c r="EO463">
        <v>0.22197611692489799</v>
      </c>
      <c r="EP463">
        <v>0.68163555541966303</v>
      </c>
      <c r="EQ463">
        <v>-0.201886388751221</v>
      </c>
      <c r="ER463">
        <v>0.83123651515285801</v>
      </c>
      <c r="ES463">
        <v>6.4990792123151606E-2</v>
      </c>
      <c r="ET463">
        <v>3.4656221423925403E-2</v>
      </c>
      <c r="EU463">
        <v>-0.660727964869812</v>
      </c>
      <c r="EV463">
        <v>0.38311184871457699</v>
      </c>
      <c r="EW463">
        <v>1</v>
      </c>
      <c r="EX463">
        <v>0.5625</v>
      </c>
      <c r="EY463">
        <v>2</v>
      </c>
    </row>
    <row r="464" spans="1:155" x14ac:dyDescent="0.55000000000000004">
      <c r="A464">
        <v>462</v>
      </c>
      <c r="B464" t="s">
        <v>564</v>
      </c>
      <c r="C464">
        <v>1935</v>
      </c>
      <c r="D464">
        <v>27</v>
      </c>
      <c r="E464">
        <v>0</v>
      </c>
      <c r="F464">
        <v>0</v>
      </c>
      <c r="G464">
        <v>0</v>
      </c>
      <c r="H464">
        <v>0</v>
      </c>
      <c r="I464">
        <v>0</v>
      </c>
      <c r="J464">
        <v>0</v>
      </c>
      <c r="K464">
        <v>0</v>
      </c>
      <c r="EN464">
        <v>0.29545454545454503</v>
      </c>
      <c r="EO464">
        <v>-0.72680338595601102</v>
      </c>
      <c r="EP464">
        <v>-0.40984509895181098</v>
      </c>
      <c r="EQ464">
        <v>-1.0343007110694999</v>
      </c>
      <c r="ER464">
        <v>-0.59048081777250505</v>
      </c>
      <c r="ES464">
        <v>-1.4147465795483201</v>
      </c>
      <c r="ET464">
        <v>-0.46579011765691197</v>
      </c>
      <c r="EU464">
        <v>-0.72515398084538896</v>
      </c>
      <c r="EV464">
        <v>-0.241443234761821</v>
      </c>
      <c r="EW464">
        <v>0</v>
      </c>
      <c r="EX464">
        <v>0.4375</v>
      </c>
      <c r="EY464">
        <v>1</v>
      </c>
    </row>
    <row r="465" spans="1:155" x14ac:dyDescent="0.55000000000000004">
      <c r="A465">
        <v>463</v>
      </c>
      <c r="B465" t="s">
        <v>565</v>
      </c>
      <c r="C465">
        <v>1976</v>
      </c>
      <c r="D465">
        <v>39</v>
      </c>
      <c r="E465">
        <v>0</v>
      </c>
      <c r="F465">
        <v>0</v>
      </c>
      <c r="G465">
        <v>0</v>
      </c>
      <c r="H465">
        <v>0</v>
      </c>
      <c r="I465">
        <v>5</v>
      </c>
      <c r="J465">
        <v>1</v>
      </c>
      <c r="K465">
        <v>0</v>
      </c>
      <c r="L465">
        <v>1.21293597365123</v>
      </c>
      <c r="M465">
        <v>0.51981407736478402</v>
      </c>
      <c r="N465">
        <v>0.52502613353673</v>
      </c>
      <c r="O465">
        <v>-0.224338014996221</v>
      </c>
      <c r="P465">
        <v>1.2225464750872901</v>
      </c>
      <c r="Q465">
        <v>-0.78857211418916995</v>
      </c>
      <c r="R465">
        <v>-2.0977981718443401</v>
      </c>
      <c r="S465">
        <v>-0.17701694134780899</v>
      </c>
      <c r="T465">
        <v>0.65256433345505804</v>
      </c>
      <c r="U465">
        <v>-0.21801521731194901</v>
      </c>
      <c r="V465">
        <v>1.2742019593184399</v>
      </c>
      <c r="W465">
        <v>0.26471509220036898</v>
      </c>
      <c r="X465">
        <v>1.76155535946862</v>
      </c>
      <c r="Y465">
        <v>0.98862230155448805</v>
      </c>
      <c r="Z465">
        <v>2.4873049596648502</v>
      </c>
      <c r="AA465">
        <v>-0.14417079939966401</v>
      </c>
      <c r="AB465">
        <v>1.3456124232633899</v>
      </c>
      <c r="AC465">
        <v>-0.63889462434908695</v>
      </c>
      <c r="AD465">
        <v>-0.93266817699830395</v>
      </c>
      <c r="AE465">
        <v>0.38078472158705101</v>
      </c>
      <c r="EN465">
        <v>0.39285714285714202</v>
      </c>
      <c r="EO465">
        <v>-0.47413909119245001</v>
      </c>
      <c r="EP465">
        <v>-0.22902908415832299</v>
      </c>
      <c r="EQ465">
        <v>-0.16061967972976399</v>
      </c>
      <c r="ER465">
        <v>-0.31071084647594599</v>
      </c>
      <c r="ES465">
        <v>4.9273888747395399E-3</v>
      </c>
      <c r="ET465">
        <v>-0.3719041575714</v>
      </c>
      <c r="EU465">
        <v>-0.191776941610179</v>
      </c>
      <c r="EV465">
        <v>1.09407654006348</v>
      </c>
      <c r="EW465">
        <v>0</v>
      </c>
      <c r="EX465">
        <v>0.57142857142857095</v>
      </c>
      <c r="EY465">
        <v>0</v>
      </c>
    </row>
    <row r="466" spans="1:155" x14ac:dyDescent="0.55000000000000004">
      <c r="A466">
        <v>464</v>
      </c>
      <c r="B466" t="s">
        <v>565</v>
      </c>
      <c r="C466">
        <v>1978</v>
      </c>
      <c r="D466">
        <v>41</v>
      </c>
      <c r="E466">
        <v>1</v>
      </c>
      <c r="F466">
        <v>0</v>
      </c>
      <c r="G466">
        <v>0</v>
      </c>
      <c r="H466">
        <v>0</v>
      </c>
      <c r="I466">
        <v>5</v>
      </c>
      <c r="J466">
        <v>1</v>
      </c>
      <c r="K466">
        <v>1</v>
      </c>
      <c r="L466">
        <v>1.21293597365123</v>
      </c>
      <c r="M466">
        <v>0.51981407736478402</v>
      </c>
      <c r="N466">
        <v>0.52502613353673</v>
      </c>
      <c r="O466">
        <v>-0.224338014996221</v>
      </c>
      <c r="P466">
        <v>1.2225464750872901</v>
      </c>
      <c r="Q466">
        <v>-0.78857211418916995</v>
      </c>
      <c r="R466">
        <v>-2.0977981718443401</v>
      </c>
      <c r="S466">
        <v>-0.17701694134780899</v>
      </c>
      <c r="T466">
        <v>0.65256433345505804</v>
      </c>
      <c r="U466">
        <v>-0.21801521731194901</v>
      </c>
      <c r="V466">
        <v>1.2742019593184399</v>
      </c>
      <c r="W466">
        <v>0.26471509220036898</v>
      </c>
      <c r="X466">
        <v>1.76155535946862</v>
      </c>
      <c r="Y466">
        <v>0.98862230155448805</v>
      </c>
      <c r="Z466">
        <v>2.4873049596648502</v>
      </c>
      <c r="AA466">
        <v>-0.14417079939966401</v>
      </c>
      <c r="AB466">
        <v>1.3456124232633899</v>
      </c>
      <c r="AC466">
        <v>-0.63889462434908695</v>
      </c>
      <c r="AD466">
        <v>-0.93266817699830395</v>
      </c>
      <c r="AE466">
        <v>0.38078472158705101</v>
      </c>
      <c r="BZ466">
        <v>2.70728188070763E-2</v>
      </c>
      <c r="CA466">
        <v>-0.25107375642468299</v>
      </c>
      <c r="CB466">
        <v>-0.18329216636203899</v>
      </c>
      <c r="CC466">
        <v>-0.33444369727568202</v>
      </c>
      <c r="CD466">
        <v>-0.16089846262135801</v>
      </c>
      <c r="CE466">
        <v>-1.08447745548672</v>
      </c>
      <c r="CF466">
        <v>-1.34147548231766</v>
      </c>
      <c r="CG466">
        <v>-1.00015285007987</v>
      </c>
      <c r="CH466">
        <v>-7.6583958106748395E-2</v>
      </c>
      <c r="CI466">
        <v>0.658884238972956</v>
      </c>
      <c r="CJ466">
        <v>-0.44872413759454799</v>
      </c>
      <c r="CK466">
        <v>-1.0401001773932701</v>
      </c>
      <c r="CL466">
        <v>0.94620850300576098</v>
      </c>
      <c r="CM466">
        <v>0.89299713061160402</v>
      </c>
      <c r="CN466">
        <v>-0.12801953663719401</v>
      </c>
      <c r="CO466">
        <v>0.36590203268178501</v>
      </c>
      <c r="CP466">
        <v>0.73610516248134406</v>
      </c>
      <c r="CQ466">
        <v>0.78459591064212497</v>
      </c>
      <c r="CR466">
        <v>0.48056293265696998</v>
      </c>
      <c r="CS466">
        <v>0.13231917891134901</v>
      </c>
      <c r="DG466">
        <v>-1.0634408388166501</v>
      </c>
      <c r="DH466">
        <v>-1.23159763284449</v>
      </c>
      <c r="DI466">
        <v>-1.4047914362705001</v>
      </c>
      <c r="DJ466">
        <v>-1.27441856884169</v>
      </c>
      <c r="DK466">
        <v>-0.92629884139798002</v>
      </c>
      <c r="DL466">
        <v>-0.44933799159516102</v>
      </c>
      <c r="DM466">
        <v>0.26427424238179897</v>
      </c>
      <c r="DN466">
        <v>-1.2092095629185899</v>
      </c>
      <c r="DO466">
        <v>-0.49249508199678399</v>
      </c>
      <c r="DP466">
        <v>-1.4293796005299799</v>
      </c>
      <c r="DQ466">
        <v>-1.4748158757407099</v>
      </c>
      <c r="DR466">
        <v>-0.71696265011514804</v>
      </c>
      <c r="DS466">
        <v>-0.62434621923949296</v>
      </c>
      <c r="DT466">
        <v>-0.90140610302024204</v>
      </c>
      <c r="DU466">
        <v>-1.06002573940931</v>
      </c>
      <c r="DV466">
        <v>-0.881050146002889</v>
      </c>
      <c r="DW466">
        <v>-0.89880346183808002</v>
      </c>
      <c r="DX466">
        <v>0.14762034939153601</v>
      </c>
      <c r="DY466">
        <v>1.1764494741501701</v>
      </c>
      <c r="DZ466">
        <v>0.58786195855819201</v>
      </c>
      <c r="EN466">
        <v>0.42857142857142799</v>
      </c>
      <c r="EO466">
        <v>-0.52552382350019</v>
      </c>
      <c r="EP466">
        <v>-0.22650976259893099</v>
      </c>
      <c r="EQ466">
        <v>-0.60901632657790195</v>
      </c>
      <c r="ER466">
        <v>-0.85659993140230195</v>
      </c>
      <c r="ES466">
        <v>-0.89571558573229904</v>
      </c>
      <c r="ET466">
        <v>-0.31198349558276101</v>
      </c>
      <c r="EU466">
        <v>0.20368547792508501</v>
      </c>
      <c r="EV466">
        <v>-0.50893293576535603</v>
      </c>
      <c r="EW466">
        <v>0</v>
      </c>
      <c r="EX466">
        <v>0.28125</v>
      </c>
      <c r="EY466">
        <v>2</v>
      </c>
    </row>
    <row r="467" spans="1:155" x14ac:dyDescent="0.55000000000000004">
      <c r="A467">
        <v>465</v>
      </c>
      <c r="B467" t="s">
        <v>566</v>
      </c>
      <c r="C467">
        <v>2022</v>
      </c>
      <c r="D467">
        <v>43</v>
      </c>
      <c r="E467">
        <v>0</v>
      </c>
      <c r="F467">
        <v>1</v>
      </c>
      <c r="G467">
        <v>2</v>
      </c>
      <c r="H467">
        <v>0</v>
      </c>
      <c r="I467">
        <v>2</v>
      </c>
      <c r="J467">
        <v>7</v>
      </c>
      <c r="K467">
        <v>0</v>
      </c>
      <c r="L467">
        <v>0.172711493001664</v>
      </c>
      <c r="M467">
        <v>3.4188996230602502E-2</v>
      </c>
      <c r="N467">
        <v>-0.173828981112954</v>
      </c>
      <c r="O467">
        <v>-0.51912147030311595</v>
      </c>
      <c r="P467">
        <v>-0.15678855323767901</v>
      </c>
      <c r="Q467">
        <v>-0.19379955165221999</v>
      </c>
      <c r="R467">
        <v>-0.19206039445713199</v>
      </c>
      <c r="S467">
        <v>-0.18509558017017599</v>
      </c>
      <c r="T467">
        <v>0.128205343884016</v>
      </c>
      <c r="U467">
        <v>-0.82843436832589401</v>
      </c>
      <c r="V467">
        <v>-0.10325270454702901</v>
      </c>
      <c r="W467">
        <v>-0.15226251270229499</v>
      </c>
      <c r="X467">
        <v>0.56096870779236196</v>
      </c>
      <c r="Y467">
        <v>0.36507227420635702</v>
      </c>
      <c r="Z467">
        <v>-0.10992026697141399</v>
      </c>
      <c r="AA467">
        <v>-1.8252191953921701E-4</v>
      </c>
      <c r="AB467">
        <v>-0.107170115865087</v>
      </c>
      <c r="AC467">
        <v>3.2957017247899602E-2</v>
      </c>
      <c r="AD467">
        <v>7.3603615290819893E-2</v>
      </c>
      <c r="AE467">
        <v>4.96071112538796E-3</v>
      </c>
      <c r="AF467">
        <v>0.29435556617438802</v>
      </c>
      <c r="AG467">
        <v>3.5537519805809603E-2</v>
      </c>
      <c r="AH467">
        <v>-0.68705645952050198</v>
      </c>
      <c r="AI467">
        <v>0.33849773689886498</v>
      </c>
      <c r="AJ467">
        <v>-7.1515010661991202E-2</v>
      </c>
      <c r="AK467">
        <v>-8.3080093002579097E-2</v>
      </c>
      <c r="AL467">
        <v>6.0541917862440599E-2</v>
      </c>
      <c r="AM467">
        <v>0.46031849626621202</v>
      </c>
      <c r="AN467">
        <v>5.1830477862014598E-2</v>
      </c>
      <c r="AO467">
        <v>-0.247681865069388</v>
      </c>
      <c r="AP467">
        <v>0.14554704489687201</v>
      </c>
      <c r="AQ467">
        <v>-1.1503205088186599E-2</v>
      </c>
      <c r="AR467">
        <v>0.12427412698239899</v>
      </c>
      <c r="EN467">
        <v>0.36213235294117602</v>
      </c>
      <c r="EO467">
        <v>-0.91568298761229405</v>
      </c>
      <c r="EP467">
        <v>-0.27097865752195399</v>
      </c>
      <c r="EQ467">
        <v>-0.56323443137051399</v>
      </c>
      <c r="ER467">
        <v>-0.19177588365456</v>
      </c>
      <c r="ES467">
        <v>-0.42887033628605398</v>
      </c>
      <c r="ET467">
        <v>-0.164339804278305</v>
      </c>
      <c r="EU467">
        <v>-0.840512427506238</v>
      </c>
      <c r="EV467">
        <v>0.69196333896582696</v>
      </c>
      <c r="EW467">
        <v>0</v>
      </c>
      <c r="EX467">
        <v>0.266666666666666</v>
      </c>
      <c r="EY467">
        <v>0</v>
      </c>
    </row>
    <row r="468" spans="1:155" x14ac:dyDescent="0.55000000000000004">
      <c r="A468">
        <v>466</v>
      </c>
      <c r="B468" t="s">
        <v>567</v>
      </c>
      <c r="C468">
        <v>1978</v>
      </c>
      <c r="D468">
        <v>52</v>
      </c>
      <c r="E468">
        <v>0</v>
      </c>
      <c r="F468">
        <v>0</v>
      </c>
      <c r="G468">
        <v>0</v>
      </c>
      <c r="H468">
        <v>0</v>
      </c>
      <c r="I468">
        <v>1</v>
      </c>
      <c r="J468">
        <v>7</v>
      </c>
      <c r="K468">
        <v>0</v>
      </c>
      <c r="AS468">
        <v>-1.1908997017029399</v>
      </c>
      <c r="AT468">
        <v>-0.89362486081378401</v>
      </c>
      <c r="AU468">
        <v>-0.70519091216937302</v>
      </c>
      <c r="AV468">
        <v>0.33666121547501998</v>
      </c>
      <c r="AW468">
        <v>-1.14737542548688</v>
      </c>
      <c r="AX468">
        <v>-0.26613078797295497</v>
      </c>
      <c r="AY468">
        <v>-0.130476971711109</v>
      </c>
      <c r="AZ468">
        <v>-1.1682873216877101</v>
      </c>
      <c r="BA468">
        <v>-0.96316553567879004</v>
      </c>
      <c r="BB468">
        <v>0.62929756621073096</v>
      </c>
      <c r="BC468">
        <v>-1.07256838734505</v>
      </c>
      <c r="BD468">
        <v>-1.3112942629098701</v>
      </c>
      <c r="BE468">
        <v>-0.69406774030827201</v>
      </c>
      <c r="BF468">
        <v>-0.355527113050776</v>
      </c>
      <c r="BG468">
        <v>-0.89709137320753296</v>
      </c>
      <c r="BH468">
        <v>0.18653946218832099</v>
      </c>
      <c r="BI468">
        <v>-0.48053719822292601</v>
      </c>
      <c r="BJ468">
        <v>-1.06408078394331</v>
      </c>
      <c r="BK468">
        <v>-0.67948114644026403</v>
      </c>
      <c r="BL468">
        <v>-0.70737271709661198</v>
      </c>
      <c r="EN468">
        <v>0.57142857142857095</v>
      </c>
      <c r="EO468">
        <v>1.12328287879285E-2</v>
      </c>
      <c r="EP468">
        <v>-0.244965562144763</v>
      </c>
      <c r="EQ468">
        <v>0.26839475630008602</v>
      </c>
      <c r="ER468">
        <v>0.29404037920931198</v>
      </c>
      <c r="ES468">
        <v>0.40679713431331799</v>
      </c>
      <c r="ET468">
        <v>-0.17461631965477001</v>
      </c>
      <c r="EU468">
        <v>0.455677246835969</v>
      </c>
      <c r="EV468">
        <v>-0.58605698895802905</v>
      </c>
      <c r="EW468">
        <v>0.5</v>
      </c>
      <c r="EX468">
        <v>0.53125</v>
      </c>
      <c r="EY468">
        <v>1</v>
      </c>
    </row>
    <row r="469" spans="1:155" x14ac:dyDescent="0.55000000000000004">
      <c r="A469">
        <v>467</v>
      </c>
      <c r="B469" t="s">
        <v>568</v>
      </c>
      <c r="C469">
        <v>2005</v>
      </c>
      <c r="D469">
        <v>54</v>
      </c>
      <c r="E469">
        <v>0</v>
      </c>
      <c r="F469">
        <v>8</v>
      </c>
      <c r="G469">
        <v>5</v>
      </c>
      <c r="H469">
        <v>11</v>
      </c>
      <c r="I469">
        <v>2</v>
      </c>
      <c r="J469">
        <v>4</v>
      </c>
      <c r="K469">
        <v>0</v>
      </c>
      <c r="AS469">
        <v>-0.69829416094351504</v>
      </c>
      <c r="AT469">
        <v>-0.218535728660498</v>
      </c>
      <c r="AU469">
        <v>-0.74389014819066401</v>
      </c>
      <c r="AV469">
        <v>-0.21250123565774401</v>
      </c>
      <c r="AW469">
        <v>0.22625777961305599</v>
      </c>
      <c r="AX469">
        <v>0.56007901454585396</v>
      </c>
      <c r="AY469">
        <v>0.630179543022234</v>
      </c>
      <c r="AZ469">
        <v>-0.10685841600371999</v>
      </c>
      <c r="BA469">
        <v>-4.0582024948904102E-2</v>
      </c>
      <c r="BB469">
        <v>-0.58203006564938498</v>
      </c>
      <c r="BC469">
        <v>-0.71092578947874896</v>
      </c>
      <c r="BD469">
        <v>0.40398523204348302</v>
      </c>
      <c r="BE469">
        <v>6.3713746104569494E-2</v>
      </c>
      <c r="BF469">
        <v>-0.118661814056605</v>
      </c>
      <c r="BG469">
        <v>-0.74954742126121499</v>
      </c>
      <c r="BH469">
        <v>-0.26054606545230902</v>
      </c>
      <c r="BI469">
        <v>-0.306191306685272</v>
      </c>
      <c r="BJ469">
        <v>0.64187874859581995</v>
      </c>
      <c r="BK469">
        <v>0.62918479345740697</v>
      </c>
      <c r="BL469">
        <v>0.81860303637901</v>
      </c>
      <c r="EN469">
        <v>0.4375</v>
      </c>
      <c r="EO469">
        <v>-0.65937305447050298</v>
      </c>
      <c r="EP469">
        <v>-0.61887097003381597</v>
      </c>
      <c r="EQ469">
        <v>-1.0528086732302899</v>
      </c>
      <c r="ER469">
        <v>-0.63665079514166101</v>
      </c>
      <c r="ES469">
        <v>-1.05343991448715</v>
      </c>
      <c r="ET469">
        <v>-0.82059273874846095</v>
      </c>
      <c r="EU469">
        <v>0.28509115533002499</v>
      </c>
      <c r="EV469">
        <v>1.4884831754216901</v>
      </c>
      <c r="EW469">
        <v>0</v>
      </c>
      <c r="EX469">
        <v>0.46875</v>
      </c>
      <c r="EY469">
        <v>0</v>
      </c>
    </row>
    <row r="470" spans="1:155" x14ac:dyDescent="0.55000000000000004">
      <c r="A470">
        <v>468</v>
      </c>
      <c r="B470" t="s">
        <v>569</v>
      </c>
      <c r="C470">
        <v>2021</v>
      </c>
      <c r="D470">
        <v>40</v>
      </c>
      <c r="E470">
        <v>0</v>
      </c>
      <c r="F470">
        <v>5</v>
      </c>
      <c r="G470">
        <v>0</v>
      </c>
      <c r="H470">
        <v>0</v>
      </c>
      <c r="I470">
        <v>5</v>
      </c>
      <c r="J470">
        <v>3</v>
      </c>
      <c r="K470">
        <v>0</v>
      </c>
      <c r="L470">
        <v>0.51352072830700302</v>
      </c>
      <c r="M470">
        <v>0.29219079308280099</v>
      </c>
      <c r="N470">
        <v>0.163878301842872</v>
      </c>
      <c r="O470">
        <v>-0.30873240936447799</v>
      </c>
      <c r="P470">
        <v>0.71526235198977695</v>
      </c>
      <c r="Q470">
        <v>0.13953867709210799</v>
      </c>
      <c r="R470">
        <v>0.209113388265699</v>
      </c>
      <c r="S470">
        <v>5.3273834440225001E-2</v>
      </c>
      <c r="T470">
        <v>0.206996681167057</v>
      </c>
      <c r="U470">
        <v>-0.14955445949104901</v>
      </c>
      <c r="V470">
        <v>0.15738705331087999</v>
      </c>
      <c r="W470">
        <v>1.2991653501744801E-2</v>
      </c>
      <c r="X470">
        <v>0.49067801193198801</v>
      </c>
      <c r="Y470">
        <v>0.21646152104688501</v>
      </c>
      <c r="Z470">
        <v>0.38141790318837199</v>
      </c>
      <c r="AA470">
        <v>-0.13863928223737601</v>
      </c>
      <c r="AB470">
        <v>0.68274241024607396</v>
      </c>
      <c r="AC470">
        <v>-0.27200076914195898</v>
      </c>
      <c r="AD470">
        <v>-0.25315085424831002</v>
      </c>
      <c r="AE470">
        <v>1.0047740074877101</v>
      </c>
      <c r="AF470">
        <v>-0.42650797071962798</v>
      </c>
      <c r="AG470">
        <v>0.477235525290653</v>
      </c>
      <c r="AH470">
        <v>-0.20763106171439299</v>
      </c>
      <c r="AI470">
        <v>0.41370097149205098</v>
      </c>
      <c r="AJ470">
        <v>0.73327589171565699</v>
      </c>
      <c r="AK470">
        <v>0.41619262810572999</v>
      </c>
      <c r="AL470">
        <v>0.47179574640062699</v>
      </c>
      <c r="AM470">
        <v>0.26463321681151902</v>
      </c>
      <c r="AN470">
        <v>0.628908240912468</v>
      </c>
      <c r="AO470">
        <v>0.49831568164536</v>
      </c>
      <c r="AP470">
        <v>0.169999993628245</v>
      </c>
      <c r="AQ470">
        <v>0.87697936095115303</v>
      </c>
      <c r="AR470">
        <v>0.64322988356323496</v>
      </c>
      <c r="EN470">
        <v>0.421875</v>
      </c>
      <c r="EO470">
        <v>-0.31418139744799201</v>
      </c>
      <c r="EP470">
        <v>9.9514669887454693E-2</v>
      </c>
      <c r="EQ470">
        <v>-0.22024219593000299</v>
      </c>
      <c r="ER470">
        <v>-0.179221518372606</v>
      </c>
      <c r="ES470">
        <v>-0.916460254269583</v>
      </c>
      <c r="ET470">
        <v>-5.3204204012945497E-2</v>
      </c>
      <c r="EU470">
        <v>-0.40736873200953599</v>
      </c>
      <c r="EV470">
        <v>0.88108771335284597</v>
      </c>
      <c r="EW470">
        <v>1</v>
      </c>
      <c r="EX470">
        <v>0.67647058823529405</v>
      </c>
      <c r="EY470">
        <v>-1</v>
      </c>
    </row>
    <row r="471" spans="1:155" x14ac:dyDescent="0.55000000000000004">
      <c r="A471">
        <v>469</v>
      </c>
      <c r="B471" t="s">
        <v>570</v>
      </c>
      <c r="C471">
        <v>1961</v>
      </c>
      <c r="D471">
        <v>40</v>
      </c>
      <c r="E471">
        <v>0</v>
      </c>
      <c r="F471">
        <v>0</v>
      </c>
      <c r="G471">
        <v>0</v>
      </c>
      <c r="H471">
        <v>1</v>
      </c>
      <c r="I471">
        <v>7</v>
      </c>
      <c r="J471">
        <v>0</v>
      </c>
      <c r="K471">
        <v>0</v>
      </c>
      <c r="EN471">
        <v>0.70833333333333304</v>
      </c>
      <c r="EO471">
        <v>0.38669126641150298</v>
      </c>
      <c r="EP471">
        <v>-0.13545127427821799</v>
      </c>
      <c r="EQ471">
        <v>0.138560286022235</v>
      </c>
      <c r="ER471">
        <v>0.25029111192144399</v>
      </c>
      <c r="ES471">
        <v>0.64076180145461603</v>
      </c>
      <c r="ET471">
        <v>0.68765821137534699</v>
      </c>
      <c r="EU471">
        <v>0.83552263500236601</v>
      </c>
      <c r="EV471">
        <v>-0.88753722278732905</v>
      </c>
      <c r="EW471">
        <v>0.5</v>
      </c>
      <c r="EX471">
        <v>0.48214285714285698</v>
      </c>
      <c r="EY471">
        <v>1</v>
      </c>
    </row>
    <row r="472" spans="1:155" x14ac:dyDescent="0.55000000000000004">
      <c r="A472">
        <v>470</v>
      </c>
      <c r="B472" t="s">
        <v>570</v>
      </c>
      <c r="C472">
        <v>1971</v>
      </c>
      <c r="D472">
        <v>50</v>
      </c>
      <c r="E472">
        <v>1</v>
      </c>
      <c r="F472">
        <v>0</v>
      </c>
      <c r="G472">
        <v>0</v>
      </c>
      <c r="H472">
        <v>1</v>
      </c>
      <c r="I472">
        <v>11</v>
      </c>
      <c r="J472">
        <v>3</v>
      </c>
      <c r="K472">
        <v>3</v>
      </c>
      <c r="L472">
        <v>0.92150239689606295</v>
      </c>
      <c r="M472">
        <v>0.66586701456670605</v>
      </c>
      <c r="N472">
        <v>0.94678456909151498</v>
      </c>
      <c r="O472">
        <v>-8.1707595978275094E-2</v>
      </c>
      <c r="P472">
        <v>0.58021664556889196</v>
      </c>
      <c r="Q472">
        <v>-0.21514628512116199</v>
      </c>
      <c r="R472">
        <v>-0.16148131413590699</v>
      </c>
      <c r="S472">
        <v>0.66450964286032099</v>
      </c>
      <c r="T472">
        <v>0.719896573875071</v>
      </c>
      <c r="U472">
        <v>-4.1711142761556103E-2</v>
      </c>
      <c r="V472">
        <v>1.1049338771705299</v>
      </c>
      <c r="W472">
        <v>0.69421039327243705</v>
      </c>
      <c r="X472">
        <v>0.34671225787468901</v>
      </c>
      <c r="Y472">
        <v>0.305178456680885</v>
      </c>
      <c r="Z472">
        <v>1.1177858774835301</v>
      </c>
      <c r="AA472">
        <v>0.13140458453964199</v>
      </c>
      <c r="AB472">
        <v>0.23441673127181101</v>
      </c>
      <c r="AC472">
        <v>-0.73299679633526504</v>
      </c>
      <c r="AD472">
        <v>-0.55173700315435703</v>
      </c>
      <c r="AE472">
        <v>-9.4967028167932399E-2</v>
      </c>
      <c r="BZ472">
        <v>-0.42628091544410301</v>
      </c>
      <c r="CA472">
        <v>0.1205001896494</v>
      </c>
      <c r="CB472">
        <v>0.93149507723249003</v>
      </c>
      <c r="CC472">
        <v>0.37594433568469598</v>
      </c>
      <c r="CD472">
        <v>-0.45100530693144297</v>
      </c>
      <c r="CE472">
        <v>0.60421699092471504</v>
      </c>
      <c r="CF472">
        <v>8.7841205082549903E-2</v>
      </c>
      <c r="CG472">
        <v>0.92290953455455704</v>
      </c>
      <c r="CH472">
        <v>0.587139355244781</v>
      </c>
      <c r="CI472">
        <v>0.68426808026180197</v>
      </c>
      <c r="CJ472">
        <v>0.98400541511347295</v>
      </c>
      <c r="CK472">
        <v>0.61656580491062196</v>
      </c>
      <c r="CL472">
        <v>-1.1244726484952701</v>
      </c>
      <c r="CM472">
        <v>-0.99107731487385498</v>
      </c>
      <c r="CN472">
        <v>-0.87718325428808697</v>
      </c>
      <c r="CO472">
        <v>-0.55930955932234705</v>
      </c>
      <c r="CP472">
        <v>-0.95760005103595602</v>
      </c>
      <c r="CQ472">
        <v>-1.00369625669419</v>
      </c>
      <c r="CR472">
        <v>-0.592985030346871</v>
      </c>
      <c r="CS472">
        <v>-0.61330504217495296</v>
      </c>
      <c r="DG472">
        <v>0.39054359364060098</v>
      </c>
      <c r="DH472">
        <v>1.02037327985842</v>
      </c>
      <c r="DI472">
        <v>0.78176043764852399</v>
      </c>
      <c r="DJ472">
        <v>-0.93073515722833899</v>
      </c>
      <c r="DK472">
        <v>1.13017595827218</v>
      </c>
      <c r="DL472">
        <v>0.34534532037765697</v>
      </c>
      <c r="DM472">
        <v>-0.726912187991408</v>
      </c>
      <c r="DN472">
        <v>0.61365501395171895</v>
      </c>
      <c r="DO472">
        <v>8.7572380906852307E-2</v>
      </c>
      <c r="DP472">
        <v>-0.80072601582361103</v>
      </c>
      <c r="DQ472">
        <v>1.1838816815128499</v>
      </c>
      <c r="DR472">
        <v>0.53617013701777505</v>
      </c>
      <c r="DS472">
        <v>1.4528340517467</v>
      </c>
      <c r="DT472">
        <v>0.96738047038017605</v>
      </c>
      <c r="DU472">
        <v>0.69512473645365502</v>
      </c>
      <c r="DV472">
        <v>0.236117841826021</v>
      </c>
      <c r="DW472">
        <v>1.4309494706558401</v>
      </c>
      <c r="DX472">
        <v>-0.88602477310542505</v>
      </c>
      <c r="DY472">
        <v>-0.50000883291665998</v>
      </c>
      <c r="DZ472">
        <v>-1.2485206342108099</v>
      </c>
      <c r="EN472">
        <v>0.625</v>
      </c>
      <c r="EO472">
        <v>0.75355903920531397</v>
      </c>
      <c r="EP472">
        <v>-2.00446498516587E-3</v>
      </c>
      <c r="EQ472">
        <v>0.480487825106099</v>
      </c>
      <c r="ER472">
        <v>0.58953373044629598</v>
      </c>
      <c r="ES472">
        <v>0.58581817264973801</v>
      </c>
      <c r="ET472">
        <v>0.83794120854824505</v>
      </c>
      <c r="EU472">
        <v>0.17988048908549401</v>
      </c>
      <c r="EV472">
        <v>0.28222991300772798</v>
      </c>
      <c r="EW472">
        <v>1</v>
      </c>
      <c r="EX472">
        <v>0.67857142857142805</v>
      </c>
      <c r="EY472">
        <v>1</v>
      </c>
    </row>
    <row r="473" spans="1:155" x14ac:dyDescent="0.55000000000000004">
      <c r="A473">
        <v>471</v>
      </c>
      <c r="B473" t="s">
        <v>571</v>
      </c>
      <c r="C473">
        <v>1966</v>
      </c>
      <c r="D473">
        <v>39</v>
      </c>
      <c r="E473">
        <v>0</v>
      </c>
      <c r="F473">
        <v>0</v>
      </c>
      <c r="G473">
        <v>0</v>
      </c>
      <c r="H473">
        <v>0</v>
      </c>
      <c r="I473">
        <v>7</v>
      </c>
      <c r="J473">
        <v>0</v>
      </c>
      <c r="K473">
        <v>0</v>
      </c>
      <c r="EW473">
        <v>0</v>
      </c>
      <c r="EX473">
        <v>0.160714285714285</v>
      </c>
      <c r="EY473">
        <v>1</v>
      </c>
    </row>
    <row r="474" spans="1:155" x14ac:dyDescent="0.55000000000000004">
      <c r="A474">
        <v>472</v>
      </c>
      <c r="B474" t="s">
        <v>572</v>
      </c>
      <c r="C474">
        <v>1925</v>
      </c>
      <c r="D474">
        <v>28</v>
      </c>
      <c r="E474">
        <v>0</v>
      </c>
      <c r="F474">
        <v>0</v>
      </c>
      <c r="G474">
        <v>0</v>
      </c>
      <c r="H474">
        <v>0</v>
      </c>
      <c r="I474">
        <v>0</v>
      </c>
      <c r="J474">
        <v>0</v>
      </c>
      <c r="K474">
        <v>0</v>
      </c>
      <c r="EN474">
        <v>0.60833333333333295</v>
      </c>
      <c r="EO474">
        <v>0.75668130569070302</v>
      </c>
      <c r="EP474">
        <v>-0.39282040274908497</v>
      </c>
      <c r="EW474">
        <v>0</v>
      </c>
      <c r="EX474">
        <v>0.639880952380952</v>
      </c>
      <c r="EY474">
        <v>0</v>
      </c>
    </row>
    <row r="475" spans="1:155" x14ac:dyDescent="0.55000000000000004">
      <c r="A475">
        <v>473</v>
      </c>
      <c r="B475" t="s">
        <v>573</v>
      </c>
      <c r="C475">
        <v>1961</v>
      </c>
      <c r="D475">
        <v>35</v>
      </c>
      <c r="E475">
        <v>0</v>
      </c>
      <c r="F475">
        <v>0</v>
      </c>
      <c r="G475">
        <v>0</v>
      </c>
      <c r="H475">
        <v>0</v>
      </c>
      <c r="I475">
        <v>0</v>
      </c>
      <c r="J475">
        <v>0</v>
      </c>
      <c r="K475">
        <v>0</v>
      </c>
      <c r="EW475">
        <v>0</v>
      </c>
      <c r="EX475">
        <v>0.19642857142857101</v>
      </c>
      <c r="EY475">
        <v>2</v>
      </c>
    </row>
    <row r="476" spans="1:155" x14ac:dyDescent="0.55000000000000004">
      <c r="A476">
        <v>474</v>
      </c>
      <c r="B476" t="s">
        <v>573</v>
      </c>
      <c r="C476">
        <v>1968</v>
      </c>
      <c r="D476">
        <v>42</v>
      </c>
      <c r="E476">
        <v>1</v>
      </c>
      <c r="F476">
        <v>0</v>
      </c>
      <c r="G476">
        <v>0</v>
      </c>
      <c r="H476">
        <v>0</v>
      </c>
      <c r="I476">
        <v>0</v>
      </c>
      <c r="J476">
        <v>0</v>
      </c>
      <c r="K476">
        <v>6</v>
      </c>
      <c r="BZ476">
        <v>7.3016603065953201E-3</v>
      </c>
      <c r="CA476">
        <v>-0.108172439389496</v>
      </c>
      <c r="CB476">
        <v>-0.16500602765242001</v>
      </c>
      <c r="CC476">
        <v>-1.1248693149020401E-2</v>
      </c>
      <c r="CD476">
        <v>0.33671346490870002</v>
      </c>
      <c r="CE476">
        <v>-0.40427652853476798</v>
      </c>
      <c r="CF476">
        <v>-0.76793637774033996</v>
      </c>
      <c r="CG476">
        <v>-0.80403793151568004</v>
      </c>
      <c r="CH476">
        <v>-0.14639751039384799</v>
      </c>
      <c r="CI476">
        <v>-0.68578564315651602</v>
      </c>
      <c r="CJ476">
        <v>-0.283775888734141</v>
      </c>
      <c r="CK476">
        <v>-0.41626070718321501</v>
      </c>
      <c r="CL476">
        <v>1.1472634130853001</v>
      </c>
      <c r="CM476">
        <v>0.97758205631862805</v>
      </c>
      <c r="CN476">
        <v>0.15610007830891001</v>
      </c>
      <c r="CO476">
        <v>0.48149954671846901</v>
      </c>
      <c r="CP476">
        <v>1.0206068206927099</v>
      </c>
      <c r="CQ476">
        <v>-0.678607451862138</v>
      </c>
      <c r="CR476">
        <v>-0.24942056225791101</v>
      </c>
      <c r="CS476">
        <v>-0.29767798986310801</v>
      </c>
      <c r="DG476">
        <v>0.78234698526010904</v>
      </c>
      <c r="DH476">
        <v>0.63947688989387597</v>
      </c>
      <c r="DI476">
        <v>1.0355545297547899</v>
      </c>
      <c r="DJ476">
        <v>-0.44487335928962701</v>
      </c>
      <c r="DK476">
        <v>0.319265283882053</v>
      </c>
      <c r="DL476">
        <v>-0.142222032759272</v>
      </c>
      <c r="DM476">
        <v>-0.63607976883591599</v>
      </c>
      <c r="DN476">
        <v>0.26040758812771903</v>
      </c>
      <c r="DO476">
        <v>0.57706102737321796</v>
      </c>
      <c r="DP476">
        <v>-0.82699913962136296</v>
      </c>
      <c r="DQ476">
        <v>0.93155449799240098</v>
      </c>
      <c r="DR476">
        <v>-0.16690077368612299</v>
      </c>
      <c r="DS476">
        <v>0.15651107370723399</v>
      </c>
      <c r="DT476">
        <v>0.57994115856332196</v>
      </c>
      <c r="DU476">
        <v>0.490805765467202</v>
      </c>
      <c r="DV476">
        <v>0.85532396496208096</v>
      </c>
      <c r="DW476">
        <v>0.71556075090189397</v>
      </c>
      <c r="DX476">
        <v>-7.4407845989166804E-2</v>
      </c>
      <c r="DY476">
        <v>-6.2054828801245097E-2</v>
      </c>
      <c r="DZ476">
        <v>-0.89175532415734804</v>
      </c>
      <c r="EN476">
        <v>0.160714285714285</v>
      </c>
      <c r="EO476">
        <v>-1.73470504875219</v>
      </c>
      <c r="EP476">
        <v>1.64321239030832</v>
      </c>
      <c r="EQ476">
        <v>-1.4983253845066999</v>
      </c>
      <c r="ER476">
        <v>2.1588314133274999</v>
      </c>
      <c r="ES476">
        <v>-1.1828485375433699</v>
      </c>
      <c r="ET476">
        <v>1.85739588081572</v>
      </c>
      <c r="EU476">
        <v>-1.07350920528441</v>
      </c>
      <c r="EV476">
        <v>0.73070190185420203</v>
      </c>
      <c r="EW476">
        <v>0</v>
      </c>
      <c r="EX476">
        <v>0.30519480519480502</v>
      </c>
      <c r="EY476">
        <v>2</v>
      </c>
    </row>
    <row r="477" spans="1:155" x14ac:dyDescent="0.55000000000000004">
      <c r="A477">
        <v>475</v>
      </c>
      <c r="B477" t="s">
        <v>574</v>
      </c>
      <c r="C477">
        <v>1994</v>
      </c>
      <c r="D477">
        <v>42</v>
      </c>
      <c r="E477">
        <v>0</v>
      </c>
      <c r="F477">
        <v>8</v>
      </c>
      <c r="G477">
        <v>1</v>
      </c>
      <c r="H477">
        <v>0</v>
      </c>
      <c r="I477">
        <v>6</v>
      </c>
      <c r="J477">
        <v>3</v>
      </c>
      <c r="K477">
        <v>0</v>
      </c>
      <c r="L477">
        <v>1.1701654392182099</v>
      </c>
      <c r="M477">
        <v>0.955012827878572</v>
      </c>
      <c r="N477">
        <v>1.01380855323705</v>
      </c>
      <c r="O477">
        <v>-1.2536896299293001</v>
      </c>
      <c r="P477">
        <v>0.97822633973012896</v>
      </c>
      <c r="Q477">
        <v>0.69563457738020695</v>
      </c>
      <c r="R477">
        <v>-0.16121560083646799</v>
      </c>
      <c r="S477">
        <v>0.600269904452295</v>
      </c>
      <c r="T477">
        <v>0.150999853030958</v>
      </c>
      <c r="U477">
        <v>-1.27085605473568</v>
      </c>
      <c r="V477">
        <v>0.989354677896088</v>
      </c>
      <c r="W477">
        <v>0.75870950139016302</v>
      </c>
      <c r="X477">
        <v>0.63352800102377405</v>
      </c>
      <c r="Y477">
        <v>0.92118452605822099</v>
      </c>
      <c r="Z477">
        <v>1.3476798739612199</v>
      </c>
      <c r="AA477">
        <v>0.66857121207958903</v>
      </c>
      <c r="AB477">
        <v>0.56550968840267501</v>
      </c>
      <c r="AC477">
        <v>-0.71036025354181298</v>
      </c>
      <c r="AD477">
        <v>-0.85279267634338096</v>
      </c>
      <c r="AE477">
        <v>0.98416267634570798</v>
      </c>
      <c r="EN477">
        <v>0.40625</v>
      </c>
      <c r="EO477">
        <v>-0.56635491388703996</v>
      </c>
      <c r="EP477">
        <v>6.7934748103595899E-2</v>
      </c>
      <c r="EQ477">
        <v>-0.55015720929962997</v>
      </c>
      <c r="ER477">
        <v>0.38565981911559</v>
      </c>
      <c r="ES477">
        <v>-0.67540879768526096</v>
      </c>
      <c r="ET477">
        <v>0.64424213428351595</v>
      </c>
      <c r="EU477">
        <v>0.167348991245967</v>
      </c>
      <c r="EV477">
        <v>-0.62247250521498898</v>
      </c>
      <c r="EW477">
        <v>1</v>
      </c>
      <c r="EX477">
        <v>0.28125</v>
      </c>
      <c r="EY477">
        <v>2</v>
      </c>
    </row>
    <row r="478" spans="1:155" x14ac:dyDescent="0.55000000000000004">
      <c r="A478">
        <v>476</v>
      </c>
      <c r="B478" t="s">
        <v>574</v>
      </c>
      <c r="C478">
        <v>2004</v>
      </c>
      <c r="D478">
        <v>52</v>
      </c>
      <c r="E478">
        <v>1</v>
      </c>
      <c r="F478">
        <v>8</v>
      </c>
      <c r="G478">
        <v>1</v>
      </c>
      <c r="H478">
        <v>0</v>
      </c>
      <c r="I478">
        <v>6</v>
      </c>
      <c r="J478">
        <v>6</v>
      </c>
      <c r="K478">
        <v>7</v>
      </c>
      <c r="L478">
        <v>0.64314600077270101</v>
      </c>
      <c r="M478">
        <v>0.40304490692836098</v>
      </c>
      <c r="N478">
        <v>0.46743029326847801</v>
      </c>
      <c r="O478">
        <v>-0.45927250807981201</v>
      </c>
      <c r="P478">
        <v>0.414002330017743</v>
      </c>
      <c r="Q478">
        <v>-3.5889167074677097E-2</v>
      </c>
      <c r="R478">
        <v>-0.50889251590513196</v>
      </c>
      <c r="S478">
        <v>6.4541897560426206E-2</v>
      </c>
      <c r="T478">
        <v>-0.27901911547019198</v>
      </c>
      <c r="U478">
        <v>-0.58235854428117695</v>
      </c>
      <c r="V478">
        <v>0.56871951337695603</v>
      </c>
      <c r="W478">
        <v>0.15456156571198601</v>
      </c>
      <c r="X478">
        <v>0.75172870985985096</v>
      </c>
      <c r="Y478">
        <v>0.69525362201461605</v>
      </c>
      <c r="Z478">
        <v>1.0386007857676101</v>
      </c>
      <c r="AA478">
        <v>0.30273794817531402</v>
      </c>
      <c r="AB478">
        <v>0.51125998850104903</v>
      </c>
      <c r="AC478">
        <v>-0.35234362661527502</v>
      </c>
      <c r="AD478">
        <v>-0.397389022934659</v>
      </c>
      <c r="AE478">
        <v>0.28324152121301999</v>
      </c>
      <c r="AF478">
        <v>0.38639638806209697</v>
      </c>
      <c r="AG478">
        <v>8.7935360724140293E-2</v>
      </c>
      <c r="AH478">
        <v>0.54778916964521196</v>
      </c>
      <c r="AI478">
        <v>-5.3410823256127102E-2</v>
      </c>
      <c r="AJ478">
        <v>-0.41056068425382097</v>
      </c>
      <c r="AK478">
        <v>-0.27835753423033699</v>
      </c>
      <c r="AL478">
        <v>5.7733854231732298E-3</v>
      </c>
      <c r="AM478">
        <v>-0.594196815772565</v>
      </c>
      <c r="AN478">
        <v>-0.49260478875358998</v>
      </c>
      <c r="AO478">
        <v>-1.45359136982006</v>
      </c>
      <c r="AP478">
        <v>0.25119865520768497</v>
      </c>
      <c r="AQ478">
        <v>0.60291719469844696</v>
      </c>
      <c r="AR478">
        <v>-1.4859219368934999E-3</v>
      </c>
      <c r="BZ478">
        <v>0.14567679444857601</v>
      </c>
      <c r="CA478">
        <v>0.173168024803874</v>
      </c>
      <c r="CB478">
        <v>0.28694319109894301</v>
      </c>
      <c r="CC478">
        <v>-0.13206034213686699</v>
      </c>
      <c r="CD478">
        <v>0.17378259044515801</v>
      </c>
      <c r="CE478">
        <v>-0.24823260437322101</v>
      </c>
      <c r="CF478">
        <v>5.8413861277556503E-2</v>
      </c>
      <c r="CG478">
        <v>0.197226414564066</v>
      </c>
      <c r="CH478">
        <v>-9.1699262310567201E-2</v>
      </c>
      <c r="CI478">
        <v>0.25252972658756401</v>
      </c>
      <c r="CJ478">
        <v>0.38187764718515499</v>
      </c>
      <c r="CK478">
        <v>0.24747508854698999</v>
      </c>
      <c r="CL478">
        <v>-8.23354019002321E-2</v>
      </c>
      <c r="CM478">
        <v>5.3866084069843799E-2</v>
      </c>
      <c r="CN478">
        <v>0.71628606496549296</v>
      </c>
      <c r="CO478">
        <v>0.196246250242925</v>
      </c>
      <c r="CP478">
        <v>-4.9044454036274103E-2</v>
      </c>
      <c r="CQ478">
        <v>-0.57169438129488004</v>
      </c>
      <c r="CR478">
        <v>-0.57006366060991298</v>
      </c>
      <c r="CS478">
        <v>0.16378334786780599</v>
      </c>
      <c r="CT478">
        <v>0.43140824004227701</v>
      </c>
      <c r="CU478">
        <v>0.31974148438878802</v>
      </c>
      <c r="CV478">
        <v>-0.44576219872553602</v>
      </c>
      <c r="CW478">
        <v>4.2248407188225798E-2</v>
      </c>
      <c r="CX478">
        <v>1.7057134240656E-2</v>
      </c>
      <c r="CY478">
        <v>0.58659451761445902</v>
      </c>
      <c r="CZ478">
        <v>0.55727007662736305</v>
      </c>
      <c r="DA478">
        <v>-0.61834542567818296</v>
      </c>
      <c r="DB478">
        <v>0.28895283359045698</v>
      </c>
      <c r="DC478">
        <v>-0.193436088526587</v>
      </c>
      <c r="DD478">
        <v>-0.116182599321494</v>
      </c>
      <c r="DE478">
        <v>0.19351056697063199</v>
      </c>
      <c r="DF478">
        <v>0.52529459213700602</v>
      </c>
      <c r="DG478">
        <v>0.37567587177247402</v>
      </c>
      <c r="DH478">
        <v>0.53987337119128498</v>
      </c>
      <c r="DI478">
        <v>0.14936321504949901</v>
      </c>
      <c r="DJ478">
        <v>-2.0471762607640699E-2</v>
      </c>
      <c r="DK478">
        <v>0.64890887070366898</v>
      </c>
      <c r="DL478">
        <v>-0.21110177461084101</v>
      </c>
      <c r="DM478">
        <v>-0.23369315541076299</v>
      </c>
      <c r="DN478">
        <v>-0.38896345719634801</v>
      </c>
      <c r="DO478">
        <v>-0.61254688271250601</v>
      </c>
      <c r="DP478">
        <v>6.0667976717738797E-2</v>
      </c>
      <c r="DQ478">
        <v>-0.268463410119892</v>
      </c>
      <c r="DR478">
        <v>-0.238836733642497</v>
      </c>
      <c r="DS478">
        <v>1.03219158002656</v>
      </c>
      <c r="DT478">
        <v>1.3298221195402</v>
      </c>
      <c r="DU478">
        <v>1.3367268961544501</v>
      </c>
      <c r="DV478">
        <v>1.1278595591565099</v>
      </c>
      <c r="DW478">
        <v>1.44111930747413</v>
      </c>
      <c r="DX478">
        <v>-0.38252233175998801</v>
      </c>
      <c r="DY478">
        <v>9.3484258029508202E-2</v>
      </c>
      <c r="DZ478">
        <v>-0.79500235407415998</v>
      </c>
      <c r="EA478">
        <v>-0.54956092443030102</v>
      </c>
      <c r="EB478">
        <v>0.16237484043356001</v>
      </c>
      <c r="EC478">
        <v>0.90561439406802402</v>
      </c>
      <c r="ED478">
        <v>0.16309178853258899</v>
      </c>
      <c r="EE478">
        <v>0.310897459737277</v>
      </c>
      <c r="EF478">
        <v>0.20475753707167799</v>
      </c>
      <c r="EG478">
        <v>-4.9288572126747997E-2</v>
      </c>
      <c r="EH478">
        <v>0.10686332958382699</v>
      </c>
      <c r="EI478">
        <v>-5.4931685116773203E-2</v>
      </c>
      <c r="EJ478">
        <v>0.191645004491795</v>
      </c>
      <c r="EK478">
        <v>0.13641376590148799</v>
      </c>
      <c r="EL478">
        <v>-9.6585054852323701E-2</v>
      </c>
      <c r="EM478">
        <v>-0.49208746358590699</v>
      </c>
      <c r="EN478">
        <v>0.46875</v>
      </c>
      <c r="EO478">
        <v>0.40001801853172397</v>
      </c>
      <c r="EP478">
        <v>5.6331323624945903E-2</v>
      </c>
      <c r="EQ478">
        <v>0.31302866029603599</v>
      </c>
      <c r="ER478">
        <v>0.52187213526019904</v>
      </c>
      <c r="ES478">
        <v>0.16276279139400099</v>
      </c>
      <c r="ET478">
        <v>0.52070198031709503</v>
      </c>
      <c r="EU478">
        <v>-7.7542418865492402E-2</v>
      </c>
      <c r="EV478">
        <v>-0.89845985885161195</v>
      </c>
      <c r="EW478">
        <v>1</v>
      </c>
      <c r="EX478">
        <v>0.28125</v>
      </c>
      <c r="EY478">
        <v>0</v>
      </c>
    </row>
    <row r="479" spans="1:155" x14ac:dyDescent="0.55000000000000004">
      <c r="A479">
        <v>477</v>
      </c>
      <c r="B479" t="s">
        <v>574</v>
      </c>
      <c r="C479">
        <v>2007</v>
      </c>
      <c r="D479">
        <v>55</v>
      </c>
      <c r="E479">
        <v>2</v>
      </c>
      <c r="F479">
        <v>8</v>
      </c>
      <c r="G479">
        <v>1</v>
      </c>
      <c r="H479">
        <v>0</v>
      </c>
      <c r="I479">
        <v>6</v>
      </c>
      <c r="J479">
        <v>7</v>
      </c>
      <c r="K479">
        <v>9</v>
      </c>
      <c r="L479">
        <v>0.48219052037701698</v>
      </c>
      <c r="M479">
        <v>0.26920629309969002</v>
      </c>
      <c r="N479">
        <v>0.44925864941215898</v>
      </c>
      <c r="O479">
        <v>-0.31315276567153</v>
      </c>
      <c r="P479">
        <v>0.12593428552856301</v>
      </c>
      <c r="Q479">
        <v>-0.208883966402368</v>
      </c>
      <c r="R479">
        <v>-0.62223986875502302</v>
      </c>
      <c r="S479">
        <v>-0.100879654920182</v>
      </c>
      <c r="T479">
        <v>-0.35000785466001899</v>
      </c>
      <c r="U479">
        <v>-0.50682241320413601</v>
      </c>
      <c r="V479">
        <v>0.41509027489127298</v>
      </c>
      <c r="W479">
        <v>-7.0206971759241094E-2</v>
      </c>
      <c r="X479">
        <v>0.60453042339128804</v>
      </c>
      <c r="Y479">
        <v>0.70849192708318598</v>
      </c>
      <c r="Z479">
        <v>0.85792812839752097</v>
      </c>
      <c r="AA479">
        <v>0.49793758389849002</v>
      </c>
      <c r="AB479">
        <v>0.41598782190426298</v>
      </c>
      <c r="AC479">
        <v>-0.32297676914979201</v>
      </c>
      <c r="AD479">
        <v>-0.30658223082986802</v>
      </c>
      <c r="AE479">
        <v>-2.9342865970572899E-2</v>
      </c>
      <c r="AF479">
        <v>0.36876653763582101</v>
      </c>
      <c r="AG479">
        <v>3.2799897182547597E-2</v>
      </c>
      <c r="AH479">
        <v>0.48657878966204998</v>
      </c>
      <c r="AI479">
        <v>-0.27399526802260799</v>
      </c>
      <c r="AJ479">
        <v>-0.68683625328315401</v>
      </c>
      <c r="AK479">
        <v>-0.34912765513939398</v>
      </c>
      <c r="AL479">
        <v>-9.4780817109357998E-2</v>
      </c>
      <c r="AM479">
        <v>-0.56157994295755398</v>
      </c>
      <c r="AN479">
        <v>-0.57950341418010698</v>
      </c>
      <c r="AO479">
        <v>-1.3075159428174401</v>
      </c>
      <c r="AP479">
        <v>0.26752590856526098</v>
      </c>
      <c r="AQ479">
        <v>0.467293276210616</v>
      </c>
      <c r="AR479">
        <v>-0.23520257126755301</v>
      </c>
      <c r="BZ479">
        <v>7.4111666222705297E-3</v>
      </c>
      <c r="CA479">
        <v>0.103253332979996</v>
      </c>
      <c r="CB479">
        <v>0.26251938878238201</v>
      </c>
      <c r="CC479">
        <v>-7.4971184856202799E-2</v>
      </c>
      <c r="CD479">
        <v>5.8519158879805001E-2</v>
      </c>
      <c r="CE479">
        <v>-0.10449485271315399</v>
      </c>
      <c r="CF479">
        <v>0.31119423353306902</v>
      </c>
      <c r="CG479">
        <v>0.29931959654479701</v>
      </c>
      <c r="CH479">
        <v>-3.8502297921136297E-2</v>
      </c>
      <c r="CI479">
        <v>0.29913819916635398</v>
      </c>
      <c r="CJ479">
        <v>0.273270157853236</v>
      </c>
      <c r="CK479">
        <v>0.27714108505617402</v>
      </c>
      <c r="CL479">
        <v>-0.47203585939074999</v>
      </c>
      <c r="CM479">
        <v>-0.284413804604079</v>
      </c>
      <c r="CN479">
        <v>0.44897565505335602</v>
      </c>
      <c r="CO479">
        <v>6.5093701175937699E-2</v>
      </c>
      <c r="CP479">
        <v>-0.26462450074819699</v>
      </c>
      <c r="CQ479">
        <v>-2.7169969632217801E-2</v>
      </c>
      <c r="CR479">
        <v>-0.16134469281667199</v>
      </c>
      <c r="CS479">
        <v>1.62784318847944E-2</v>
      </c>
      <c r="CT479">
        <v>1.68974080244794E-2</v>
      </c>
      <c r="CU479">
        <v>8.1448452414214903E-2</v>
      </c>
      <c r="CV479">
        <v>-0.14506463403393099</v>
      </c>
      <c r="CW479">
        <v>-0.43357552091964702</v>
      </c>
      <c r="CX479">
        <v>-6.9722930055576698E-2</v>
      </c>
      <c r="CY479">
        <v>0.29128717832641998</v>
      </c>
      <c r="CZ479">
        <v>0.208744837831494</v>
      </c>
      <c r="DA479">
        <v>-0.48816439101026998</v>
      </c>
      <c r="DB479">
        <v>0.13648463837174299</v>
      </c>
      <c r="DC479">
        <v>-0.13316603839799501</v>
      </c>
      <c r="DD479">
        <v>1.31987481757235E-2</v>
      </c>
      <c r="DE479">
        <v>-0.235379734338868</v>
      </c>
      <c r="DF479">
        <v>2.4045756336143899E-2</v>
      </c>
      <c r="DG479">
        <v>0.57936361318901897</v>
      </c>
      <c r="DH479">
        <v>0.63939537002876801</v>
      </c>
      <c r="DI479">
        <v>0.19770479542171501</v>
      </c>
      <c r="DJ479">
        <v>-0.346887642609923</v>
      </c>
      <c r="DK479">
        <v>0.77619746487869401</v>
      </c>
      <c r="DL479">
        <v>-0.17069287108856701</v>
      </c>
      <c r="DM479">
        <v>-0.25749047790770802</v>
      </c>
      <c r="DN479">
        <v>-0.160860848731911</v>
      </c>
      <c r="DO479">
        <v>-0.389898838261311</v>
      </c>
      <c r="DP479">
        <v>-0.349430931119384</v>
      </c>
      <c r="DQ479">
        <v>8.1283678555837402E-2</v>
      </c>
      <c r="DR479">
        <v>-3.6450025518720702E-2</v>
      </c>
      <c r="DS479">
        <v>1.1476724413533199</v>
      </c>
      <c r="DT479">
        <v>1.1961326263149701</v>
      </c>
      <c r="DU479">
        <v>1.32948019181206</v>
      </c>
      <c r="DV479">
        <v>0.75812225680065004</v>
      </c>
      <c r="DW479">
        <v>1.24746402501975</v>
      </c>
      <c r="DX479">
        <v>-0.521112958271154</v>
      </c>
      <c r="DY479">
        <v>-0.128987760965113</v>
      </c>
      <c r="DZ479">
        <v>-0.27381157629589797</v>
      </c>
      <c r="EA479">
        <v>-0.48388214888786801</v>
      </c>
      <c r="EB479">
        <v>0.77901837203688995</v>
      </c>
      <c r="EC479">
        <v>-0.14316934606308501</v>
      </c>
      <c r="ED479">
        <v>0.86534412287075002</v>
      </c>
      <c r="EE479">
        <v>0.81137367057601695</v>
      </c>
      <c r="EF479">
        <v>0.61144818656570099</v>
      </c>
      <c r="EG479">
        <v>0.63970674215411805</v>
      </c>
      <c r="EH479">
        <v>0.337751897225886</v>
      </c>
      <c r="EI479">
        <v>0.70149645552387097</v>
      </c>
      <c r="EJ479">
        <v>-0.173881157095476</v>
      </c>
      <c r="EK479">
        <v>-0.20791759199270099</v>
      </c>
      <c r="EL479">
        <v>0.57630447351243197</v>
      </c>
      <c r="EM479">
        <v>0.108796238826185</v>
      </c>
      <c r="EN479">
        <v>0.71875</v>
      </c>
      <c r="EO479">
        <v>1.8709407434466201</v>
      </c>
      <c r="EP479">
        <v>-0.44559301357596798</v>
      </c>
      <c r="EQ479">
        <v>1.02892004294896</v>
      </c>
      <c r="ER479">
        <v>-0.553320395145388</v>
      </c>
      <c r="ES479">
        <v>1.01766760819729</v>
      </c>
      <c r="ET479">
        <v>-0.47383223812485697</v>
      </c>
      <c r="EU479">
        <v>-0.61661327611527905</v>
      </c>
      <c r="EV479">
        <v>-0.92522398512005399</v>
      </c>
      <c r="EW479">
        <v>0.5</v>
      </c>
      <c r="EX479">
        <v>0.59375</v>
      </c>
      <c r="EY479">
        <v>2</v>
      </c>
    </row>
    <row r="480" spans="1:155" x14ac:dyDescent="0.55000000000000004">
      <c r="A480">
        <v>478</v>
      </c>
      <c r="B480" t="s">
        <v>575</v>
      </c>
      <c r="C480">
        <v>1923</v>
      </c>
      <c r="D480">
        <v>25</v>
      </c>
      <c r="E480">
        <v>0</v>
      </c>
      <c r="F480">
        <v>0</v>
      </c>
      <c r="G480">
        <v>0</v>
      </c>
      <c r="H480">
        <v>0</v>
      </c>
      <c r="I480">
        <v>0</v>
      </c>
      <c r="J480">
        <v>0</v>
      </c>
      <c r="K480">
        <v>0</v>
      </c>
      <c r="EX480">
        <v>0.28571428571428498</v>
      </c>
      <c r="EY480">
        <v>0</v>
      </c>
    </row>
    <row r="481" spans="1:155" x14ac:dyDescent="0.55000000000000004">
      <c r="A481">
        <v>479</v>
      </c>
      <c r="B481" t="s">
        <v>576</v>
      </c>
      <c r="C481">
        <v>1966</v>
      </c>
      <c r="D481">
        <v>45</v>
      </c>
      <c r="E481">
        <v>0</v>
      </c>
      <c r="F481">
        <v>0</v>
      </c>
      <c r="G481">
        <v>0</v>
      </c>
      <c r="H481">
        <v>7</v>
      </c>
      <c r="I481">
        <v>0</v>
      </c>
      <c r="J481">
        <v>0</v>
      </c>
      <c r="K481">
        <v>0</v>
      </c>
      <c r="EN481">
        <v>0.42857142857142799</v>
      </c>
      <c r="EO481">
        <v>-0.59235969831343105</v>
      </c>
      <c r="EP481">
        <v>-0.211586001081259</v>
      </c>
      <c r="EQ481">
        <v>-0.926481983447069</v>
      </c>
      <c r="ER481">
        <v>-0.69198585475544805</v>
      </c>
      <c r="ES481">
        <v>-0.54885531736027604</v>
      </c>
      <c r="ET481">
        <v>-0.66720831662605096</v>
      </c>
      <c r="EU481">
        <v>1.36972188737156</v>
      </c>
      <c r="EV481">
        <v>-8.2646723504591096E-2</v>
      </c>
      <c r="EW481">
        <v>0</v>
      </c>
      <c r="EX481">
        <v>0.48214285714285698</v>
      </c>
      <c r="EY481">
        <v>1</v>
      </c>
    </row>
    <row r="482" spans="1:155" x14ac:dyDescent="0.55000000000000004">
      <c r="A482">
        <v>480</v>
      </c>
      <c r="B482" t="s">
        <v>577</v>
      </c>
      <c r="C482">
        <v>1922</v>
      </c>
      <c r="D482">
        <v>27</v>
      </c>
      <c r="E482">
        <v>0</v>
      </c>
      <c r="F482">
        <v>0</v>
      </c>
      <c r="G482">
        <v>0</v>
      </c>
      <c r="H482">
        <v>0</v>
      </c>
      <c r="I482">
        <v>0</v>
      </c>
      <c r="J482">
        <v>0</v>
      </c>
      <c r="K482">
        <v>0</v>
      </c>
      <c r="EN482">
        <v>0.6</v>
      </c>
      <c r="EO482">
        <v>-7.4994997590122695E-2</v>
      </c>
      <c r="EP482">
        <v>-0.32682128086032403</v>
      </c>
      <c r="EW482">
        <v>0</v>
      </c>
      <c r="EX482">
        <v>0.72727272727272696</v>
      </c>
      <c r="EY482">
        <v>0</v>
      </c>
    </row>
    <row r="483" spans="1:155" x14ac:dyDescent="0.55000000000000004">
      <c r="A483">
        <v>481</v>
      </c>
      <c r="B483" t="s">
        <v>577</v>
      </c>
      <c r="C483">
        <v>1956</v>
      </c>
      <c r="D483">
        <v>61</v>
      </c>
      <c r="E483">
        <v>1</v>
      </c>
      <c r="F483">
        <v>0</v>
      </c>
      <c r="G483">
        <v>0</v>
      </c>
      <c r="H483">
        <v>4</v>
      </c>
      <c r="I483">
        <v>0</v>
      </c>
      <c r="J483">
        <v>0</v>
      </c>
      <c r="K483">
        <v>1</v>
      </c>
      <c r="BZ483">
        <v>0.38563683716276997</v>
      </c>
      <c r="CH483">
        <v>1.1156638751671299</v>
      </c>
      <c r="CN483">
        <v>-0.14285714285714199</v>
      </c>
      <c r="DG483">
        <v>-0.53848030544285297</v>
      </c>
      <c r="EN483">
        <v>0.66666666666666596</v>
      </c>
      <c r="EO483">
        <v>0.85702915958223902</v>
      </c>
      <c r="EP483">
        <v>0.13310147509725001</v>
      </c>
      <c r="EQ483">
        <v>1.2216907872473699</v>
      </c>
      <c r="ER483">
        <v>0.72267788385573495</v>
      </c>
      <c r="ES483">
        <v>1.03551207668456</v>
      </c>
      <c r="ET483">
        <v>0.76299928663304395</v>
      </c>
      <c r="EU483">
        <v>-0.17414509009375601</v>
      </c>
      <c r="EV483">
        <v>0.61694867662238395</v>
      </c>
      <c r="EW483">
        <v>0</v>
      </c>
      <c r="EX483">
        <v>0.60416666666666596</v>
      </c>
      <c r="EY483">
        <v>0</v>
      </c>
    </row>
    <row r="484" spans="1:155" x14ac:dyDescent="0.55000000000000004">
      <c r="A484">
        <v>482</v>
      </c>
      <c r="B484" t="s">
        <v>578</v>
      </c>
      <c r="C484">
        <v>1976</v>
      </c>
      <c r="D484">
        <v>54</v>
      </c>
      <c r="E484">
        <v>0</v>
      </c>
      <c r="F484">
        <v>0</v>
      </c>
      <c r="G484">
        <v>0</v>
      </c>
      <c r="H484">
        <v>0</v>
      </c>
      <c r="I484">
        <v>0</v>
      </c>
      <c r="J484">
        <v>0</v>
      </c>
      <c r="K484">
        <v>0</v>
      </c>
      <c r="EN484">
        <v>0.25</v>
      </c>
      <c r="EO484">
        <v>-1.54271610133162</v>
      </c>
      <c r="EP484">
        <v>0.19398142423131501</v>
      </c>
      <c r="EQ484">
        <v>-1.5909600865540201</v>
      </c>
      <c r="ER484">
        <v>0.582656047101893</v>
      </c>
      <c r="ES484">
        <v>-1.33102754968382</v>
      </c>
      <c r="ET484">
        <v>-0.392336779395207</v>
      </c>
      <c r="EU484">
        <v>-0.23397315282261</v>
      </c>
      <c r="EV484">
        <v>2.2089185014912198</v>
      </c>
      <c r="EW484">
        <v>0</v>
      </c>
      <c r="EX484">
        <v>0.33333333333333298</v>
      </c>
      <c r="EY484">
        <v>0</v>
      </c>
    </row>
    <row r="485" spans="1:155" x14ac:dyDescent="0.55000000000000004">
      <c r="A485">
        <v>483</v>
      </c>
      <c r="B485" t="s">
        <v>579</v>
      </c>
      <c r="C485">
        <v>2011</v>
      </c>
      <c r="D485">
        <v>46</v>
      </c>
      <c r="E485">
        <v>0</v>
      </c>
      <c r="F485">
        <v>9</v>
      </c>
      <c r="G485">
        <v>0</v>
      </c>
      <c r="H485">
        <v>0</v>
      </c>
      <c r="I485">
        <v>10</v>
      </c>
      <c r="J485">
        <v>2</v>
      </c>
      <c r="K485">
        <v>0</v>
      </c>
      <c r="L485">
        <v>-1.56389751100054</v>
      </c>
      <c r="M485">
        <v>-1.1855212394655199</v>
      </c>
      <c r="N485">
        <v>-1.6156809208002301</v>
      </c>
      <c r="O485">
        <v>0.109203551711411</v>
      </c>
      <c r="P485">
        <v>-0.67509638417468798</v>
      </c>
      <c r="Q485">
        <v>0.15597349781207401</v>
      </c>
      <c r="R485">
        <v>0.55854029198587696</v>
      </c>
      <c r="S485">
        <v>-0.84643888975075099</v>
      </c>
      <c r="T485">
        <v>-1.13820153063381</v>
      </c>
      <c r="U485">
        <v>0.31955058869991598</v>
      </c>
      <c r="V485">
        <v>-1.5072619849467801</v>
      </c>
      <c r="W485">
        <v>-0.38556581809062601</v>
      </c>
      <c r="X485">
        <v>-0.34056572232675802</v>
      </c>
      <c r="Y485">
        <v>-0.51066378474876895</v>
      </c>
      <c r="Z485">
        <v>-1.3152719730550799</v>
      </c>
      <c r="AA485">
        <v>-0.499145220577837</v>
      </c>
      <c r="AB485">
        <v>-0.82193558105448306</v>
      </c>
      <c r="AC485">
        <v>0.33290004020964098</v>
      </c>
      <c r="AD485">
        <v>0.41555869190690697</v>
      </c>
      <c r="AE485">
        <v>0.32172678945074101</v>
      </c>
      <c r="AF485">
        <v>0.24962562768035301</v>
      </c>
      <c r="AG485">
        <v>-1.1639320377462801</v>
      </c>
      <c r="AH485">
        <v>8.4448919275693594E-3</v>
      </c>
      <c r="AI485">
        <v>-0.23177203704816399</v>
      </c>
      <c r="AJ485">
        <v>2.4311952709241701E-2</v>
      </c>
      <c r="AK485">
        <v>-1.12512719561335</v>
      </c>
      <c r="AL485">
        <v>-1.35294638392802</v>
      </c>
      <c r="AM485">
        <v>1.2511469153797301</v>
      </c>
      <c r="AN485">
        <v>-1.00727936508203</v>
      </c>
      <c r="AO485">
        <v>0.97363554053973</v>
      </c>
      <c r="AP485">
        <v>-0.40812968364686297</v>
      </c>
      <c r="AQ485">
        <v>-0.282554301357889</v>
      </c>
      <c r="AR485">
        <v>-2.10485001100679</v>
      </c>
      <c r="EN485">
        <v>0.3125</v>
      </c>
      <c r="EO485">
        <v>-1.2649089356213801</v>
      </c>
      <c r="EP485">
        <v>9.6222771258076004E-2</v>
      </c>
      <c r="EQ485">
        <v>-1.6192939315675301</v>
      </c>
      <c r="ER485">
        <v>1.11131238164817</v>
      </c>
      <c r="ES485">
        <v>-1.33150971495737</v>
      </c>
      <c r="ET485">
        <v>0.70709973359545497</v>
      </c>
      <c r="EU485">
        <v>-0.60627613679227399</v>
      </c>
      <c r="EV485">
        <v>0.47082655368685</v>
      </c>
      <c r="EW485">
        <v>0</v>
      </c>
      <c r="EX485">
        <v>0.28125</v>
      </c>
      <c r="EY485">
        <v>0</v>
      </c>
    </row>
    <row r="486" spans="1:155" x14ac:dyDescent="0.55000000000000004">
      <c r="A486">
        <v>484</v>
      </c>
      <c r="B486" t="s">
        <v>579</v>
      </c>
      <c r="C486">
        <v>2018</v>
      </c>
      <c r="D486">
        <v>53</v>
      </c>
      <c r="E486">
        <v>1</v>
      </c>
      <c r="F486">
        <v>9</v>
      </c>
      <c r="G486">
        <v>0</v>
      </c>
      <c r="H486">
        <v>0</v>
      </c>
      <c r="I486">
        <v>11</v>
      </c>
      <c r="J486">
        <v>6</v>
      </c>
      <c r="K486">
        <v>2</v>
      </c>
      <c r="L486">
        <v>3.4091607414030597E-2</v>
      </c>
      <c r="M486">
        <v>0.32127949003718898</v>
      </c>
      <c r="N486">
        <v>-0.16054825420392399</v>
      </c>
      <c r="O486">
        <v>0.24864080673673</v>
      </c>
      <c r="P486">
        <v>0.35840444197834498</v>
      </c>
      <c r="Q486">
        <v>0.31543440596377698</v>
      </c>
      <c r="R486">
        <v>0.27666921211881901</v>
      </c>
      <c r="S486">
        <v>0.10399886735321801</v>
      </c>
      <c r="T486">
        <v>-0.22271872524210501</v>
      </c>
      <c r="U486">
        <v>0.15719083083115001</v>
      </c>
      <c r="V486">
        <v>-4.4542970719511098E-2</v>
      </c>
      <c r="W486">
        <v>6.4420510082059998E-2</v>
      </c>
      <c r="X486">
        <v>0.59935016448914302</v>
      </c>
      <c r="Y486">
        <v>0.43909595939083501</v>
      </c>
      <c r="Z486">
        <v>0.21618346711227299</v>
      </c>
      <c r="AA486">
        <v>1.0049956860871199E-2</v>
      </c>
      <c r="AB486">
        <v>0.46758915940993401</v>
      </c>
      <c r="AC486">
        <v>2.7392671773296601E-2</v>
      </c>
      <c r="AD486">
        <v>0.142240186585571</v>
      </c>
      <c r="AE486">
        <v>0.21337989985211001</v>
      </c>
      <c r="AF486">
        <v>0.86178767363411402</v>
      </c>
      <c r="AG486">
        <v>-0.28627756493192602</v>
      </c>
      <c r="AH486">
        <v>0.119254325010862</v>
      </c>
      <c r="AI486">
        <v>-1.0317105616462801</v>
      </c>
      <c r="AJ486">
        <v>-6.17127555392371E-2</v>
      </c>
      <c r="AK486">
        <v>-0.16778837640619401</v>
      </c>
      <c r="AL486">
        <v>-0.26259805363320898</v>
      </c>
      <c r="AM486">
        <v>0.88675699925814899</v>
      </c>
      <c r="AN486">
        <v>7.4428883358812301E-2</v>
      </c>
      <c r="AO486">
        <v>-1.2065310140865201E-2</v>
      </c>
      <c r="AP486">
        <v>-0.19953875389787501</v>
      </c>
      <c r="AQ486">
        <v>0.204736677657153</v>
      </c>
      <c r="AR486">
        <v>-0.740911532281748</v>
      </c>
      <c r="BZ486">
        <v>-1.21666493879152</v>
      </c>
      <c r="CA486">
        <v>-1.0800863718612601</v>
      </c>
      <c r="CB486">
        <v>-1.17283723493359</v>
      </c>
      <c r="CC486">
        <v>-0.40506252095190298</v>
      </c>
      <c r="CD486">
        <v>-0.91148093324061896</v>
      </c>
      <c r="CE486">
        <v>-0.17477854170837201</v>
      </c>
      <c r="CF486">
        <v>0.30447253726357298</v>
      </c>
      <c r="CG486">
        <v>-0.599392655277453</v>
      </c>
      <c r="CH486">
        <v>-0.87857817929702697</v>
      </c>
      <c r="CI486">
        <v>0.19018345462584399</v>
      </c>
      <c r="CJ486">
        <v>-1.02777520103118</v>
      </c>
      <c r="CK486">
        <v>-0.30042659447724501</v>
      </c>
      <c r="CL486">
        <v>-0.60627669674464901</v>
      </c>
      <c r="CM486">
        <v>-0.89533137223329495</v>
      </c>
      <c r="CN486">
        <v>-0.93809374927635003</v>
      </c>
      <c r="CO486">
        <v>-0.88566066817905298</v>
      </c>
      <c r="CP486">
        <v>-1.0973861734727699</v>
      </c>
      <c r="CQ486">
        <v>0.23518832008337001</v>
      </c>
      <c r="CR486">
        <v>0.53724465700120605</v>
      </c>
      <c r="CS486">
        <v>-0.382550483869251</v>
      </c>
      <c r="CT486">
        <v>-0.27246870493098002</v>
      </c>
      <c r="CU486">
        <v>-0.90192740449918096</v>
      </c>
      <c r="CV486">
        <v>-0.49624209361017302</v>
      </c>
      <c r="CW486">
        <v>-0.58708577713107202</v>
      </c>
      <c r="CX486">
        <v>-3.2407694303552302E-2</v>
      </c>
      <c r="CY486">
        <v>-0.885065681005756</v>
      </c>
      <c r="CZ486">
        <v>-1.0028248380848599</v>
      </c>
      <c r="DA486">
        <v>1.1958492093645801</v>
      </c>
      <c r="DB486">
        <v>-0.70094671537511799</v>
      </c>
      <c r="DC486">
        <v>0.75974278351963598</v>
      </c>
      <c r="DD486">
        <v>0.239447468629262</v>
      </c>
      <c r="DE486">
        <v>-1.44613460335161</v>
      </c>
      <c r="DF486">
        <v>-1.14744824481733</v>
      </c>
      <c r="DG486">
        <v>-0.363882377441412</v>
      </c>
      <c r="DH486">
        <v>4.1760009639472698E-2</v>
      </c>
      <c r="DI486">
        <v>-0.52103274862201299</v>
      </c>
      <c r="DJ486">
        <v>-0.15200706445637999</v>
      </c>
      <c r="DK486">
        <v>0.37250086991091602</v>
      </c>
      <c r="DL486">
        <v>-0.29795403732327302</v>
      </c>
      <c r="DM486">
        <v>-0.19228311869829201</v>
      </c>
      <c r="DN486">
        <v>-0.545974797656684</v>
      </c>
      <c r="DO486">
        <v>-0.38433944556969002</v>
      </c>
      <c r="DP486">
        <v>-0.37697217172230901</v>
      </c>
      <c r="DQ486">
        <v>-0.48339241784319598</v>
      </c>
      <c r="DR486">
        <v>-0.60450873252817605</v>
      </c>
      <c r="DS486">
        <v>1.25247713540384</v>
      </c>
      <c r="DT486">
        <v>0.88752858195347195</v>
      </c>
      <c r="DU486">
        <v>0.114835769895389</v>
      </c>
      <c r="DV486">
        <v>6.3962512978737604E-2</v>
      </c>
      <c r="DW486">
        <v>0.95774534060051497</v>
      </c>
      <c r="DX486">
        <v>0.161487255450983</v>
      </c>
      <c r="DY486">
        <v>-0.121576024965243</v>
      </c>
      <c r="DZ486">
        <v>0.82083911679223298</v>
      </c>
      <c r="EA486">
        <v>-3.0635213085815599E-2</v>
      </c>
      <c r="EB486">
        <v>-0.27784412181499502</v>
      </c>
      <c r="EC486">
        <v>9.0845123216045806E-2</v>
      </c>
      <c r="ED486">
        <v>0.90565356935493302</v>
      </c>
      <c r="EE486">
        <v>0.78815757672123998</v>
      </c>
      <c r="EF486">
        <v>9.5685572810677993E-2</v>
      </c>
      <c r="EG486">
        <v>-0.27529253773201501</v>
      </c>
      <c r="EH486">
        <v>1.2500740291116399</v>
      </c>
      <c r="EI486">
        <v>0.346287413275297</v>
      </c>
      <c r="EJ486">
        <v>-0.24035928196306999</v>
      </c>
      <c r="EK486">
        <v>0.42231861891410799</v>
      </c>
      <c r="EL486">
        <v>0.15121353204000701</v>
      </c>
      <c r="EM486">
        <v>-0.62775179173033102</v>
      </c>
      <c r="EN486">
        <v>0.4375</v>
      </c>
      <c r="EO486">
        <v>-1.2102469830220599</v>
      </c>
      <c r="EP486">
        <v>-0.29459347410602799</v>
      </c>
      <c r="EQ486">
        <v>-0.62162668104289998</v>
      </c>
      <c r="ER486">
        <v>0.57482047062647801</v>
      </c>
      <c r="ES486">
        <v>-0.70240988897121803</v>
      </c>
      <c r="ET486">
        <v>0.13357151753367799</v>
      </c>
      <c r="EU486">
        <v>2.5678436001898E-3</v>
      </c>
      <c r="EV486">
        <v>0.392192637696191</v>
      </c>
      <c r="EW486">
        <v>1</v>
      </c>
      <c r="EX486">
        <v>0.28125</v>
      </c>
      <c r="EY486">
        <v>0</v>
      </c>
    </row>
    <row r="487" spans="1:155" x14ac:dyDescent="0.55000000000000004">
      <c r="A487">
        <v>485</v>
      </c>
      <c r="B487" t="s">
        <v>580</v>
      </c>
      <c r="C487">
        <v>1950</v>
      </c>
      <c r="D487">
        <v>42</v>
      </c>
      <c r="E487">
        <v>0</v>
      </c>
      <c r="F487">
        <v>0</v>
      </c>
      <c r="G487">
        <v>0</v>
      </c>
      <c r="H487">
        <v>3</v>
      </c>
      <c r="I487">
        <v>0</v>
      </c>
      <c r="J487">
        <v>0</v>
      </c>
      <c r="K487">
        <v>0</v>
      </c>
      <c r="EN487">
        <v>0.91666666666666596</v>
      </c>
      <c r="EO487">
        <v>0.959803504072964</v>
      </c>
      <c r="EP487">
        <v>-1.3823243182487699</v>
      </c>
      <c r="EQ487">
        <v>1.35498760003179</v>
      </c>
      <c r="ER487">
        <v>-0.67034093857687305</v>
      </c>
      <c r="ES487">
        <v>1.82222881678277</v>
      </c>
      <c r="ET487">
        <v>-0.76938167033399396</v>
      </c>
      <c r="EU487">
        <v>-1.67822855942824E-3</v>
      </c>
      <c r="EV487">
        <v>-1.3299798219049299</v>
      </c>
      <c r="EW487">
        <v>2</v>
      </c>
      <c r="EX487">
        <v>0.875</v>
      </c>
      <c r="EY487">
        <v>2</v>
      </c>
    </row>
    <row r="488" spans="1:155" x14ac:dyDescent="0.55000000000000004">
      <c r="A488">
        <v>486</v>
      </c>
      <c r="B488" t="s">
        <v>580</v>
      </c>
      <c r="C488">
        <v>1970</v>
      </c>
      <c r="D488">
        <v>62</v>
      </c>
      <c r="E488">
        <v>1</v>
      </c>
      <c r="F488">
        <v>0</v>
      </c>
      <c r="G488">
        <v>0</v>
      </c>
      <c r="H488">
        <v>3</v>
      </c>
      <c r="I488">
        <v>0</v>
      </c>
      <c r="J488">
        <v>0</v>
      </c>
      <c r="K488">
        <v>13</v>
      </c>
      <c r="BZ488">
        <v>0.63495765105867696</v>
      </c>
      <c r="CA488">
        <v>0.30509268352368002</v>
      </c>
      <c r="CB488">
        <v>0.84114542213895105</v>
      </c>
      <c r="CC488">
        <v>-1.3776970560279</v>
      </c>
      <c r="CD488">
        <v>0.209865918050084</v>
      </c>
      <c r="CE488">
        <v>-0.32491646042378303</v>
      </c>
      <c r="CF488">
        <v>-1.0512973363551901</v>
      </c>
      <c r="CG488">
        <v>-0.18334341452959299</v>
      </c>
      <c r="CH488">
        <v>-0.153766567922696</v>
      </c>
      <c r="CI488">
        <v>-1.34119349020089</v>
      </c>
      <c r="CJ488">
        <v>1.0692824416267399</v>
      </c>
      <c r="CK488">
        <v>-0.12650529649813799</v>
      </c>
      <c r="CL488">
        <v>0.61519679843975505</v>
      </c>
      <c r="CM488">
        <v>0.76166199883478802</v>
      </c>
      <c r="CN488">
        <v>0.86849262773671798</v>
      </c>
      <c r="CO488">
        <v>0.60706657141153297</v>
      </c>
      <c r="CP488">
        <v>0.68254588216801004</v>
      </c>
      <c r="CQ488">
        <v>0.107242004130135</v>
      </c>
      <c r="CR488">
        <v>5.32857624915525E-2</v>
      </c>
      <c r="CS488">
        <v>-0.81662746532961294</v>
      </c>
      <c r="DG488">
        <v>-1.1824493656183099</v>
      </c>
      <c r="DH488">
        <v>-0.96030138444949598</v>
      </c>
      <c r="DI488">
        <v>-0.64966315593141599</v>
      </c>
      <c r="DJ488">
        <v>-9.9698374540344595E-2</v>
      </c>
      <c r="DK488">
        <v>-0.53717311060964401</v>
      </c>
      <c r="DL488">
        <v>-0.72314879065328297</v>
      </c>
      <c r="DM488">
        <v>-0.47414766391998903</v>
      </c>
      <c r="DN488">
        <v>-0.81378483730267803</v>
      </c>
      <c r="DO488">
        <v>-0.78478620691398904</v>
      </c>
      <c r="DP488">
        <v>-6.2510683243600498E-2</v>
      </c>
      <c r="DQ488">
        <v>-0.68663046701236097</v>
      </c>
      <c r="DR488">
        <v>-0.39475865794682202</v>
      </c>
      <c r="DS488">
        <v>-0.49774372378614701</v>
      </c>
      <c r="DT488">
        <v>-0.60493480284310996</v>
      </c>
      <c r="DU488">
        <v>-0.73981732329829197</v>
      </c>
      <c r="DV488">
        <v>-0.416773710321026</v>
      </c>
      <c r="DW488">
        <v>-0.488987793639652</v>
      </c>
      <c r="DX488">
        <v>-1.3877171276883</v>
      </c>
      <c r="DY488">
        <v>-1.1867959814300399</v>
      </c>
      <c r="DZ488">
        <v>0.41249195830728103</v>
      </c>
      <c r="EN488">
        <v>0.26785714285714202</v>
      </c>
      <c r="EO488">
        <v>-0.66657217740746899</v>
      </c>
      <c r="EP488">
        <v>0.75321364668636404</v>
      </c>
      <c r="EQ488">
        <v>-0.90926056631669105</v>
      </c>
      <c r="ER488">
        <v>1.40674561792946</v>
      </c>
      <c r="ES488">
        <v>0.163743453593791</v>
      </c>
      <c r="ET488">
        <v>0.95600311720778497</v>
      </c>
      <c r="EU488">
        <v>-0.98028328912024598</v>
      </c>
      <c r="EV488">
        <v>-0.88458439743903905</v>
      </c>
      <c r="EW488">
        <v>0</v>
      </c>
      <c r="EX488">
        <v>0.42857142857142799</v>
      </c>
      <c r="EY488">
        <v>2</v>
      </c>
    </row>
    <row r="489" spans="1:155" x14ac:dyDescent="0.55000000000000004">
      <c r="A489">
        <v>487</v>
      </c>
      <c r="B489" t="s">
        <v>581</v>
      </c>
      <c r="C489">
        <v>1933</v>
      </c>
      <c r="D489">
        <v>40</v>
      </c>
      <c r="E489">
        <v>0</v>
      </c>
      <c r="F489">
        <v>0</v>
      </c>
      <c r="G489">
        <v>0</v>
      </c>
      <c r="H489">
        <v>14</v>
      </c>
      <c r="I489">
        <v>0</v>
      </c>
      <c r="J489">
        <v>0</v>
      </c>
      <c r="K489">
        <v>0</v>
      </c>
      <c r="EN489">
        <v>0.42777777777777698</v>
      </c>
      <c r="EO489">
        <v>-0.32885919238822803</v>
      </c>
      <c r="EP489">
        <v>0.37090094038819998</v>
      </c>
      <c r="EQ489">
        <v>-1.1548155059038501</v>
      </c>
      <c r="ES489">
        <v>-0.850571965685614</v>
      </c>
      <c r="EV489">
        <v>-1.9899748742132399</v>
      </c>
      <c r="EW489">
        <v>0</v>
      </c>
      <c r="EX489">
        <v>0.29545454545454503</v>
      </c>
      <c r="EY489">
        <v>0</v>
      </c>
    </row>
    <row r="490" spans="1:155" x14ac:dyDescent="0.55000000000000004">
      <c r="A490">
        <v>488</v>
      </c>
      <c r="B490" t="s">
        <v>581</v>
      </c>
      <c r="C490">
        <v>1935</v>
      </c>
      <c r="D490">
        <v>42</v>
      </c>
      <c r="E490">
        <v>1</v>
      </c>
      <c r="F490">
        <v>0</v>
      </c>
      <c r="G490">
        <v>0</v>
      </c>
      <c r="H490">
        <v>14</v>
      </c>
      <c r="I490">
        <v>0</v>
      </c>
      <c r="J490">
        <v>0</v>
      </c>
      <c r="K490">
        <v>2</v>
      </c>
      <c r="BZ490">
        <v>-0.72680338595601102</v>
      </c>
      <c r="CA490">
        <v>-1.0343007110694999</v>
      </c>
      <c r="CB490">
        <v>-1.4147465795483201</v>
      </c>
      <c r="CC490">
        <v>-0.241443234761821</v>
      </c>
      <c r="CE490">
        <v>-0.86985254502868103</v>
      </c>
      <c r="CF490">
        <v>-0.49788095713170299</v>
      </c>
      <c r="CG490">
        <v>-1.21712423734083</v>
      </c>
      <c r="CH490">
        <v>-0.77456137834999295</v>
      </c>
      <c r="CI490">
        <v>-0.241443234761821</v>
      </c>
      <c r="CJ490">
        <v>-1.5942125259619699</v>
      </c>
      <c r="CL490">
        <v>-0.61454733659949701</v>
      </c>
      <c r="CM490">
        <v>-0.68086279808883199</v>
      </c>
      <c r="CN490">
        <v>-0.67902290334312199</v>
      </c>
      <c r="CO490">
        <v>-0.481313026615942</v>
      </c>
      <c r="DG490">
        <v>-0.40984509895181098</v>
      </c>
      <c r="DH490">
        <v>-0.59048081777250505</v>
      </c>
      <c r="DI490">
        <v>-0.46579011765691197</v>
      </c>
      <c r="DJ490">
        <v>-0.72515398084538896</v>
      </c>
      <c r="DL490">
        <v>-0.30350036202672298</v>
      </c>
      <c r="DM490">
        <v>-0.63306426713357</v>
      </c>
      <c r="DN490">
        <v>-0.300047579289352</v>
      </c>
      <c r="DO490">
        <v>-0.47594108809004598</v>
      </c>
      <c r="DP490">
        <v>-0.72515398084538896</v>
      </c>
      <c r="DQ490">
        <v>0.37928956894215099</v>
      </c>
      <c r="DS490">
        <v>-0.118068032341692</v>
      </c>
      <c r="DT490">
        <v>-0.53825943229217199</v>
      </c>
      <c r="DU490">
        <v>-0.53194356753703198</v>
      </c>
      <c r="DV490">
        <v>-0.605989781670348</v>
      </c>
      <c r="EN490">
        <v>0.45681818181818101</v>
      </c>
      <c r="EO490">
        <v>-0.49206118147307398</v>
      </c>
      <c r="EP490">
        <v>-0.37615402390400798</v>
      </c>
      <c r="EQ490">
        <v>-0.36200829298397502</v>
      </c>
      <c r="ER490">
        <v>-0.39633429358328598</v>
      </c>
      <c r="ES490">
        <v>-0.24515528126966399</v>
      </c>
      <c r="ET490">
        <v>-0.16609502937578999</v>
      </c>
      <c r="EU490">
        <v>-0.32138658357285699</v>
      </c>
      <c r="EV490">
        <v>0.47331822451157302</v>
      </c>
      <c r="EX490">
        <v>0.375</v>
      </c>
      <c r="EY490">
        <v>0</v>
      </c>
    </row>
    <row r="491" spans="1:155" x14ac:dyDescent="0.55000000000000004">
      <c r="A491">
        <v>489</v>
      </c>
      <c r="B491" t="s">
        <v>582</v>
      </c>
      <c r="C491">
        <v>1975</v>
      </c>
      <c r="D491">
        <v>41</v>
      </c>
      <c r="E491">
        <v>0</v>
      </c>
      <c r="F491">
        <v>0</v>
      </c>
      <c r="G491">
        <v>0</v>
      </c>
      <c r="H491">
        <v>0</v>
      </c>
      <c r="I491">
        <v>6</v>
      </c>
      <c r="J491">
        <v>1</v>
      </c>
      <c r="K491">
        <v>0</v>
      </c>
      <c r="AS491">
        <v>-0.42487826389564198</v>
      </c>
      <c r="AT491">
        <v>-0.113241255336458</v>
      </c>
      <c r="AU491">
        <v>0.16284159056625999</v>
      </c>
      <c r="AV491">
        <v>1.0923870803218001</v>
      </c>
      <c r="AW491">
        <v>-0.26675298690625199</v>
      </c>
      <c r="AX491">
        <v>-0.53175706100172704</v>
      </c>
      <c r="AY491">
        <v>-0.81221583912223205</v>
      </c>
      <c r="AZ491">
        <v>-0.67218023271009297</v>
      </c>
      <c r="BA491">
        <v>-0.125</v>
      </c>
      <c r="BB491">
        <v>0.15951580680567401</v>
      </c>
      <c r="BC491">
        <v>-6.8729829978936605E-2</v>
      </c>
      <c r="BD491">
        <v>-0.80616971597526998</v>
      </c>
      <c r="BE491">
        <v>0.435979876698456</v>
      </c>
      <c r="BF491">
        <v>0.54692494363143396</v>
      </c>
      <c r="BG491">
        <v>-0.22808577638091099</v>
      </c>
      <c r="BH491">
        <v>0.36283556981836301</v>
      </c>
      <c r="BI491">
        <v>0.29470361163654402</v>
      </c>
      <c r="BJ491">
        <v>1.05126513625531</v>
      </c>
      <c r="BK491">
        <v>1.6758537204384001</v>
      </c>
      <c r="BL491">
        <v>-5.6853524361495898E-2</v>
      </c>
      <c r="EN491">
        <v>0.46428571428571402</v>
      </c>
      <c r="EO491">
        <v>-0.52295220525812203</v>
      </c>
      <c r="EP491">
        <v>-6.9460012821594003E-2</v>
      </c>
      <c r="EQ491">
        <v>-0.643928681523396</v>
      </c>
      <c r="ER491">
        <v>0.152409610001777</v>
      </c>
      <c r="ES491">
        <v>-0.858623950793591</v>
      </c>
      <c r="ET491">
        <v>-1.14236152939196E-2</v>
      </c>
      <c r="EU491">
        <v>1.23439483058463</v>
      </c>
      <c r="EV491">
        <v>0.14563913939449799</v>
      </c>
      <c r="EW491">
        <v>0</v>
      </c>
      <c r="EX491">
        <v>0.35714285714285698</v>
      </c>
      <c r="EY491">
        <v>1</v>
      </c>
    </row>
    <row r="492" spans="1:155" x14ac:dyDescent="0.55000000000000004">
      <c r="A492">
        <v>490</v>
      </c>
      <c r="B492" t="s">
        <v>583</v>
      </c>
      <c r="C492">
        <v>1994</v>
      </c>
      <c r="D492">
        <v>43</v>
      </c>
      <c r="E492">
        <v>0</v>
      </c>
      <c r="F492">
        <v>2</v>
      </c>
      <c r="G492">
        <v>4</v>
      </c>
      <c r="H492">
        <v>0</v>
      </c>
      <c r="I492">
        <v>6</v>
      </c>
      <c r="J492">
        <v>4</v>
      </c>
      <c r="K492">
        <v>0</v>
      </c>
      <c r="AS492">
        <v>-0.16583914119073301</v>
      </c>
      <c r="AT492">
        <v>0.178359704735089</v>
      </c>
      <c r="AU492">
        <v>0.53791173271482196</v>
      </c>
      <c r="AV492">
        <v>0.60268908731517901</v>
      </c>
      <c r="AW492">
        <v>0.166594362432299</v>
      </c>
      <c r="AX492">
        <v>0.50079189736660001</v>
      </c>
      <c r="AY492">
        <v>0.23027911650935701</v>
      </c>
      <c r="AZ492">
        <v>0.47233389579158003</v>
      </c>
      <c r="BA492">
        <v>9.4721875933378802E-2</v>
      </c>
      <c r="BB492">
        <v>0.33206695759336902</v>
      </c>
      <c r="BC492">
        <v>0.34310905708689599</v>
      </c>
      <c r="BD492">
        <v>0.40627659134701699</v>
      </c>
      <c r="BE492">
        <v>-0.45528966703997997</v>
      </c>
      <c r="BF492">
        <v>-0.21362847138773799</v>
      </c>
      <c r="BG492">
        <v>-0.25388127089116103</v>
      </c>
      <c r="BH492">
        <v>0.23695822708025799</v>
      </c>
      <c r="BI492">
        <v>6.6067766019329899E-2</v>
      </c>
      <c r="BJ492">
        <v>-0.402280346189546</v>
      </c>
      <c r="BK492">
        <v>0.20072794139469399</v>
      </c>
      <c r="BL492">
        <v>-0.30104248822989998</v>
      </c>
      <c r="EN492">
        <v>0.375</v>
      </c>
      <c r="EO492">
        <v>-0.86730765357236705</v>
      </c>
      <c r="EP492">
        <v>-0.40771010494117499</v>
      </c>
      <c r="EQ492">
        <v>-4.8957852694512999E-2</v>
      </c>
      <c r="ER492">
        <v>-0.25207712115131198</v>
      </c>
      <c r="ES492">
        <v>-0.15857536332405001</v>
      </c>
      <c r="ET492">
        <v>0.24145500797032801</v>
      </c>
      <c r="EU492">
        <v>1.0976458605942701</v>
      </c>
      <c r="EV492">
        <v>0.28878771326656799</v>
      </c>
      <c r="EW492">
        <v>0</v>
      </c>
      <c r="EX492">
        <v>0.375</v>
      </c>
      <c r="EY492">
        <v>0</v>
      </c>
    </row>
    <row r="493" spans="1:155" x14ac:dyDescent="0.55000000000000004">
      <c r="A493">
        <v>491</v>
      </c>
      <c r="B493" t="s">
        <v>583</v>
      </c>
      <c r="C493">
        <v>1997</v>
      </c>
      <c r="D493">
        <v>46</v>
      </c>
      <c r="E493">
        <v>1</v>
      </c>
      <c r="F493">
        <v>2</v>
      </c>
      <c r="G493">
        <v>4</v>
      </c>
      <c r="H493">
        <v>0</v>
      </c>
      <c r="I493">
        <v>6</v>
      </c>
      <c r="J493">
        <v>6</v>
      </c>
      <c r="K493">
        <v>1</v>
      </c>
      <c r="AS493">
        <v>-0.65909897973475595</v>
      </c>
      <c r="AT493">
        <v>-0.34553884218287501</v>
      </c>
      <c r="AU493">
        <v>-0.116565700724975</v>
      </c>
      <c r="AV493">
        <v>0.59085370280977401</v>
      </c>
      <c r="AW493">
        <v>-0.39877967854845198</v>
      </c>
      <c r="AX493">
        <v>0.231963420154464</v>
      </c>
      <c r="AY493">
        <v>0.48785092871866498</v>
      </c>
      <c r="AZ493">
        <v>0.15176325507063501</v>
      </c>
      <c r="BA493">
        <v>-2.9095881209939799E-2</v>
      </c>
      <c r="BB493">
        <v>0.648692779779107</v>
      </c>
      <c r="BC493">
        <v>-0.217110994642775</v>
      </c>
      <c r="BD493">
        <v>0.221139504392353</v>
      </c>
      <c r="BE493">
        <v>-0.76230937201664295</v>
      </c>
      <c r="BF493">
        <v>-0.70489379091629401</v>
      </c>
      <c r="BG493">
        <v>-0.83754549363953001</v>
      </c>
      <c r="BH493">
        <v>-0.42941668984188103</v>
      </c>
      <c r="BI493">
        <v>-0.60909906857987295</v>
      </c>
      <c r="BJ493">
        <v>-0.81198565236668896</v>
      </c>
      <c r="BK493">
        <v>-0.25905105779318699</v>
      </c>
      <c r="BL493">
        <v>-0.30666780397135601</v>
      </c>
      <c r="BZ493">
        <v>-1.0390324170353</v>
      </c>
      <c r="CA493">
        <v>-0.79685781684343304</v>
      </c>
      <c r="CB493">
        <v>-0.51363397475865102</v>
      </c>
      <c r="CC493">
        <v>-0.279713440510026</v>
      </c>
      <c r="CD493">
        <v>-1.1034789842088599</v>
      </c>
      <c r="CE493">
        <v>-3.8629354149122302E-2</v>
      </c>
      <c r="CF493">
        <v>1.7264759375376498E-2</v>
      </c>
      <c r="CG493">
        <v>-0.50129194748220496</v>
      </c>
      <c r="CH493">
        <v>-0.48848330924839301</v>
      </c>
      <c r="CI493">
        <v>0.238757870020194</v>
      </c>
      <c r="CJ493">
        <v>-0.80180050853622797</v>
      </c>
      <c r="CK493">
        <v>-0.43682398477260898</v>
      </c>
      <c r="CL493">
        <v>-0.64468778276071503</v>
      </c>
      <c r="CM493">
        <v>-0.41645343611748398</v>
      </c>
      <c r="CN493">
        <v>-0.87517887841101205</v>
      </c>
      <c r="CO493">
        <v>0.16776101829034901</v>
      </c>
      <c r="CP493">
        <v>-0.42097573042201702</v>
      </c>
      <c r="CQ493">
        <v>-0.46029593465707602</v>
      </c>
      <c r="CR493">
        <v>-0.524850581857912</v>
      </c>
      <c r="CS493">
        <v>-2.0712444857333798</v>
      </c>
      <c r="DG493">
        <v>-8.1745212127855099E-2</v>
      </c>
      <c r="DH493">
        <v>0.63976918916688497</v>
      </c>
      <c r="DI493">
        <v>0.89943313117294599</v>
      </c>
      <c r="DJ493">
        <v>1.45045333751303</v>
      </c>
      <c r="DK493">
        <v>0.76386447915960898</v>
      </c>
      <c r="DL493">
        <v>0.551886055688385</v>
      </c>
      <c r="DM493">
        <v>-0.34676944028525503</v>
      </c>
      <c r="DN493">
        <v>0.32311109832833601</v>
      </c>
      <c r="DO493">
        <v>-0.43012329156791101</v>
      </c>
      <c r="DP493">
        <v>1.7254206764920999E-2</v>
      </c>
      <c r="DQ493">
        <v>0.73824939244818999</v>
      </c>
      <c r="DR493">
        <v>0.688542211887477</v>
      </c>
      <c r="DS493">
        <v>0.30503679373619502</v>
      </c>
      <c r="DT493">
        <v>0.60015707812708596</v>
      </c>
      <c r="DU493">
        <v>1.2990732238314699</v>
      </c>
      <c r="DV493">
        <v>0.64096456298288695</v>
      </c>
      <c r="DW493">
        <v>0.48555998928850003</v>
      </c>
      <c r="DX493">
        <v>-2.4945128065935802</v>
      </c>
      <c r="DY493">
        <v>-2.31258026271844</v>
      </c>
      <c r="DZ493">
        <v>-0.48430474683581298</v>
      </c>
      <c r="EN493">
        <v>0.53125</v>
      </c>
      <c r="EO493">
        <v>0.43741049500977602</v>
      </c>
      <c r="EP493">
        <v>0.314028601356308</v>
      </c>
      <c r="EQ493">
        <v>0.53206413071655301</v>
      </c>
      <c r="ER493">
        <v>0.81976920837447398</v>
      </c>
      <c r="ES493">
        <v>-0.63624335333377602</v>
      </c>
      <c r="ET493">
        <v>0.772427982715581</v>
      </c>
      <c r="EU493">
        <v>0.14080561871842001</v>
      </c>
      <c r="EV493">
        <v>0.14611137062491</v>
      </c>
      <c r="EW493">
        <v>0.5</v>
      </c>
      <c r="EX493">
        <v>0.59375</v>
      </c>
      <c r="EY493">
        <v>1</v>
      </c>
    </row>
    <row r="494" spans="1:155" x14ac:dyDescent="0.55000000000000004">
      <c r="A494">
        <v>492</v>
      </c>
      <c r="B494" t="s">
        <v>583</v>
      </c>
      <c r="C494">
        <v>2010</v>
      </c>
      <c r="D494">
        <v>59</v>
      </c>
      <c r="E494">
        <v>2</v>
      </c>
      <c r="F494">
        <v>2</v>
      </c>
      <c r="G494">
        <v>4</v>
      </c>
      <c r="H494">
        <v>9</v>
      </c>
      <c r="I494">
        <v>6</v>
      </c>
      <c r="J494">
        <v>6</v>
      </c>
      <c r="K494">
        <v>4</v>
      </c>
      <c r="AS494">
        <v>-0.65909897973475595</v>
      </c>
      <c r="AT494">
        <v>-0.34553884218287501</v>
      </c>
      <c r="AU494">
        <v>-0.116565700724975</v>
      </c>
      <c r="AV494">
        <v>0.59085370280977401</v>
      </c>
      <c r="AW494">
        <v>-0.39877967854845198</v>
      </c>
      <c r="AX494">
        <v>0.231963420154464</v>
      </c>
      <c r="AY494">
        <v>0.48785092871866498</v>
      </c>
      <c r="AZ494">
        <v>0.15176325507063501</v>
      </c>
      <c r="BA494">
        <v>-2.9095881209939799E-2</v>
      </c>
      <c r="BB494">
        <v>0.648692779779107</v>
      </c>
      <c r="BC494">
        <v>-0.217110994642775</v>
      </c>
      <c r="BD494">
        <v>0.221139504392353</v>
      </c>
      <c r="BE494">
        <v>-0.76230937201664295</v>
      </c>
      <c r="BF494">
        <v>-0.70489379091629401</v>
      </c>
      <c r="BG494">
        <v>-0.83754549363953001</v>
      </c>
      <c r="BH494">
        <v>-0.42941668984188103</v>
      </c>
      <c r="BI494">
        <v>-0.60909906857987295</v>
      </c>
      <c r="BJ494">
        <v>-0.81198565236668896</v>
      </c>
      <c r="BK494">
        <v>-0.25905105779318699</v>
      </c>
      <c r="BL494">
        <v>-0.30666780397135601</v>
      </c>
      <c r="BZ494">
        <v>-0.217025007309847</v>
      </c>
      <c r="CA494">
        <v>-0.20394608375294401</v>
      </c>
      <c r="CB494">
        <v>7.19992844856953E-2</v>
      </c>
      <c r="CC494">
        <v>-0.32304240999434403</v>
      </c>
      <c r="CD494">
        <v>-0.68471193463983704</v>
      </c>
      <c r="CE494">
        <v>0.17858718120762099</v>
      </c>
      <c r="CF494">
        <v>0.28801812140871802</v>
      </c>
      <c r="CG494">
        <v>0.40218534628831898</v>
      </c>
      <c r="CH494">
        <v>0.28533935752107797</v>
      </c>
      <c r="CI494">
        <v>0.18149176718705401</v>
      </c>
      <c r="CJ494">
        <v>0.21587217233613001</v>
      </c>
      <c r="CK494">
        <v>0.23060153689957799</v>
      </c>
      <c r="CL494">
        <v>-0.79799012949328796</v>
      </c>
      <c r="CM494">
        <v>-0.85819146811473701</v>
      </c>
      <c r="CN494">
        <v>-0.92460599132895105</v>
      </c>
      <c r="CO494">
        <v>-0.52516520396423205</v>
      </c>
      <c r="CP494">
        <v>-1.1630163139404801</v>
      </c>
      <c r="CQ494">
        <v>-0.41108223970415603</v>
      </c>
      <c r="CR494">
        <v>-0.37977177677249402</v>
      </c>
      <c r="CS494">
        <v>-0.48722202278594601</v>
      </c>
      <c r="CT494">
        <v>1.1091950095210401</v>
      </c>
      <c r="CU494">
        <v>-0.57637620584842897</v>
      </c>
      <c r="CV494">
        <v>0.34030440832617798</v>
      </c>
      <c r="CW494">
        <v>-1.0566507872020501</v>
      </c>
      <c r="CX494">
        <v>-0.79972178951580797</v>
      </c>
      <c r="CY494">
        <v>-0.410339603293148</v>
      </c>
      <c r="CZ494">
        <v>-0.70448881349872805</v>
      </c>
      <c r="DA494">
        <v>0.175305376464055</v>
      </c>
      <c r="DB494">
        <v>-0.29096051739224199</v>
      </c>
      <c r="DC494">
        <v>-0.39918616395854001</v>
      </c>
      <c r="DD494">
        <v>-0.93161171966620004</v>
      </c>
      <c r="DE494">
        <v>-0.209732576891</v>
      </c>
      <c r="DF494">
        <v>-1.16036346447787</v>
      </c>
      <c r="DG494">
        <v>-0.48992146534298497</v>
      </c>
      <c r="DH494">
        <v>9.6889482138577204E-2</v>
      </c>
      <c r="DI494">
        <v>-0.41802694353200598</v>
      </c>
      <c r="DJ494">
        <v>0.60428507056006997</v>
      </c>
      <c r="DK494">
        <v>0.56512730877243</v>
      </c>
      <c r="DL494">
        <v>1.03724129276507</v>
      </c>
      <c r="DM494">
        <v>0.71243099923113096</v>
      </c>
      <c r="DN494">
        <v>0.25433033132605298</v>
      </c>
      <c r="DO494">
        <v>-9.04712795405231E-2</v>
      </c>
      <c r="DP494">
        <v>0.44988601242277998</v>
      </c>
      <c r="DQ494">
        <v>-0.22959164273758101</v>
      </c>
      <c r="DR494">
        <v>0.67904646339472197</v>
      </c>
      <c r="DS494">
        <v>0.16387145520976401</v>
      </c>
      <c r="DT494">
        <v>-0.15353215413104099</v>
      </c>
      <c r="DU494">
        <v>2.39301925925254E-2</v>
      </c>
      <c r="DV494">
        <v>-0.42142726536608099</v>
      </c>
      <c r="DW494">
        <v>0.25637066076158499</v>
      </c>
      <c r="DX494">
        <v>-0.776019847320227</v>
      </c>
      <c r="DY494">
        <v>-1.2385518264955999</v>
      </c>
      <c r="DZ494">
        <v>-0.43140540454723902</v>
      </c>
      <c r="EA494">
        <v>1.13381059762351</v>
      </c>
      <c r="EB494">
        <v>-0.594959296130111</v>
      </c>
      <c r="EC494">
        <v>-0.13657208861393499</v>
      </c>
      <c r="ED494">
        <v>-1.2862866793894799E-2</v>
      </c>
      <c r="EE494">
        <v>-0.47880313042328698</v>
      </c>
      <c r="EF494">
        <v>-0.96441960461038001</v>
      </c>
      <c r="EG494">
        <v>-0.67021351829203102</v>
      </c>
      <c r="EH494">
        <v>0.95038840544694703</v>
      </c>
      <c r="EI494">
        <v>-0.262092864067281</v>
      </c>
      <c r="EJ494">
        <v>0.76917565122896203</v>
      </c>
      <c r="EK494">
        <v>-1.28924905634985</v>
      </c>
      <c r="EL494">
        <v>-0.65371971227263403</v>
      </c>
      <c r="EM494">
        <v>-0.33316811350172598</v>
      </c>
      <c r="EN494">
        <v>0.28125</v>
      </c>
      <c r="EO494">
        <v>-0.84387982028633901</v>
      </c>
      <c r="EP494">
        <v>0.71243470036502898</v>
      </c>
      <c r="EQ494">
        <v>-0.91160923030219698</v>
      </c>
      <c r="ER494">
        <v>1.03784137518774</v>
      </c>
      <c r="ES494">
        <v>-0.94128070121536001</v>
      </c>
      <c r="ET494">
        <v>0.75499576348834696</v>
      </c>
      <c r="EU494">
        <v>-0.83627032948468305</v>
      </c>
      <c r="EV494">
        <v>0.52481307565774205</v>
      </c>
      <c r="EW494">
        <v>0</v>
      </c>
      <c r="EX494">
        <v>0.4375</v>
      </c>
      <c r="EY494">
        <v>2</v>
      </c>
    </row>
    <row r="495" spans="1:155" x14ac:dyDescent="0.55000000000000004">
      <c r="A495">
        <v>493</v>
      </c>
      <c r="B495" t="s">
        <v>584</v>
      </c>
      <c r="C495">
        <v>1943</v>
      </c>
      <c r="D495">
        <v>45</v>
      </c>
      <c r="E495">
        <v>0</v>
      </c>
      <c r="F495">
        <v>1</v>
      </c>
      <c r="G495">
        <v>0</v>
      </c>
      <c r="H495">
        <v>16</v>
      </c>
      <c r="I495">
        <v>0</v>
      </c>
      <c r="J495">
        <v>0</v>
      </c>
      <c r="K495">
        <v>0</v>
      </c>
      <c r="EN495">
        <v>0.45454545454545398</v>
      </c>
      <c r="EO495">
        <v>-0.52125434374980795</v>
      </c>
      <c r="EP495">
        <v>-0.57611669862635095</v>
      </c>
      <c r="EQ495">
        <v>-0.30531747745278598</v>
      </c>
      <c r="ER495">
        <v>-0.55179160131805105</v>
      </c>
      <c r="ES495">
        <v>-0.308204721289697</v>
      </c>
      <c r="ET495">
        <v>4.9429244805283698E-2</v>
      </c>
      <c r="EU495">
        <v>-0.85545343984105404</v>
      </c>
      <c r="EV495">
        <v>-0.38694907353430102</v>
      </c>
      <c r="EX495">
        <v>0.1</v>
      </c>
      <c r="EY495">
        <v>0</v>
      </c>
    </row>
    <row r="496" spans="1:155" x14ac:dyDescent="0.55000000000000004">
      <c r="A496">
        <v>494</v>
      </c>
      <c r="B496" t="s">
        <v>585</v>
      </c>
      <c r="C496">
        <v>1926</v>
      </c>
      <c r="D496">
        <v>29</v>
      </c>
      <c r="E496">
        <v>0</v>
      </c>
      <c r="F496">
        <v>0</v>
      </c>
      <c r="G496">
        <v>0</v>
      </c>
      <c r="H496">
        <v>0</v>
      </c>
      <c r="I496">
        <v>0</v>
      </c>
      <c r="J496">
        <v>0</v>
      </c>
      <c r="K496">
        <v>0</v>
      </c>
      <c r="EN496">
        <v>0.5</v>
      </c>
      <c r="EO496">
        <v>-0.55795797010403303</v>
      </c>
      <c r="EP496">
        <v>-0.462037500151872</v>
      </c>
      <c r="EX496">
        <v>0.19230769230769201</v>
      </c>
      <c r="EY496">
        <v>0</v>
      </c>
    </row>
    <row r="497" spans="1:155" x14ac:dyDescent="0.55000000000000004">
      <c r="A497">
        <v>495</v>
      </c>
      <c r="B497" t="s">
        <v>585</v>
      </c>
      <c r="C497">
        <v>1928</v>
      </c>
      <c r="D497">
        <v>31</v>
      </c>
      <c r="E497">
        <v>1</v>
      </c>
      <c r="F497">
        <v>0</v>
      </c>
      <c r="G497">
        <v>0</v>
      </c>
      <c r="H497">
        <v>0</v>
      </c>
      <c r="I497">
        <v>0</v>
      </c>
      <c r="J497">
        <v>0</v>
      </c>
      <c r="K497">
        <v>1</v>
      </c>
      <c r="BZ497">
        <v>-0.52689353008478801</v>
      </c>
      <c r="CH497">
        <v>-0.772466562405977</v>
      </c>
      <c r="CN497">
        <v>-0.360987830385816</v>
      </c>
      <c r="DG497">
        <v>2.57685132067739</v>
      </c>
      <c r="EN497">
        <v>0.58516483516483497</v>
      </c>
      <c r="EO497">
        <v>0.34288609955112798</v>
      </c>
      <c r="EP497">
        <v>-0.24868334659667701</v>
      </c>
      <c r="EX497">
        <v>0.2</v>
      </c>
      <c r="EY497">
        <v>0</v>
      </c>
    </row>
    <row r="498" spans="1:155" x14ac:dyDescent="0.55000000000000004">
      <c r="A498">
        <v>496</v>
      </c>
      <c r="B498" t="s">
        <v>586</v>
      </c>
      <c r="C498">
        <v>1978</v>
      </c>
      <c r="D498">
        <v>47</v>
      </c>
      <c r="E498">
        <v>0</v>
      </c>
      <c r="F498">
        <v>13</v>
      </c>
      <c r="G498">
        <v>0</v>
      </c>
      <c r="H498">
        <v>0</v>
      </c>
      <c r="I498">
        <v>5</v>
      </c>
      <c r="J498">
        <v>0</v>
      </c>
      <c r="K498">
        <v>0</v>
      </c>
      <c r="EN498">
        <v>0.46428571428571402</v>
      </c>
      <c r="EO498">
        <v>-0.15766899146461399</v>
      </c>
      <c r="EP498">
        <v>-0.36054722684179202</v>
      </c>
      <c r="EQ498">
        <v>-0.49395534019763898</v>
      </c>
      <c r="ER498">
        <v>-1.2423970555296</v>
      </c>
      <c r="ES498">
        <v>-0.39371857422567003</v>
      </c>
      <c r="ET498">
        <v>-1.25677039241607</v>
      </c>
      <c r="EU498">
        <v>-1.73029434020933</v>
      </c>
      <c r="EV498">
        <v>-0.81559673190543402</v>
      </c>
      <c r="EW498">
        <v>0</v>
      </c>
      <c r="EX498">
        <v>0.11111111111111099</v>
      </c>
      <c r="EY498">
        <v>0</v>
      </c>
    </row>
    <row r="499" spans="1:155" x14ac:dyDescent="0.55000000000000004">
      <c r="A499">
        <v>497</v>
      </c>
      <c r="B499" t="s">
        <v>587</v>
      </c>
      <c r="C499">
        <v>1923</v>
      </c>
      <c r="D499">
        <v>28</v>
      </c>
      <c r="E499">
        <v>0</v>
      </c>
      <c r="F499">
        <v>0</v>
      </c>
      <c r="G499">
        <v>0</v>
      </c>
      <c r="H499">
        <v>0</v>
      </c>
      <c r="I499">
        <v>0</v>
      </c>
      <c r="J499">
        <v>0</v>
      </c>
      <c r="K499">
        <v>0</v>
      </c>
      <c r="EN499">
        <v>5.5555555555555497E-2</v>
      </c>
      <c r="EO499">
        <v>-0.60629507352034995</v>
      </c>
      <c r="EP499">
        <v>2.9310938268964302</v>
      </c>
      <c r="EX499">
        <v>0.5</v>
      </c>
      <c r="EY499">
        <v>0</v>
      </c>
    </row>
    <row r="500" spans="1:155" x14ac:dyDescent="0.55000000000000004">
      <c r="A500">
        <v>498</v>
      </c>
      <c r="B500" t="s">
        <v>588</v>
      </c>
      <c r="C500">
        <v>1968</v>
      </c>
      <c r="D500">
        <v>55</v>
      </c>
      <c r="E500">
        <v>0</v>
      </c>
      <c r="F500">
        <v>12</v>
      </c>
      <c r="G500">
        <v>0</v>
      </c>
      <c r="H500">
        <v>0</v>
      </c>
      <c r="I500">
        <v>0</v>
      </c>
      <c r="J500">
        <v>10</v>
      </c>
      <c r="K500">
        <v>0</v>
      </c>
      <c r="AS500">
        <v>-1.2031257679071801</v>
      </c>
      <c r="AT500">
        <v>-1.1201502820785501</v>
      </c>
      <c r="AU500">
        <v>-1.0377915317831501</v>
      </c>
      <c r="AV500">
        <v>0.379860651134588</v>
      </c>
      <c r="AW500">
        <v>-0.78177209626973498</v>
      </c>
      <c r="AX500">
        <v>-0.440950971052402</v>
      </c>
      <c r="AY500">
        <v>-0.53596034831969197</v>
      </c>
      <c r="AZ500">
        <v>-1.4639936379042899</v>
      </c>
      <c r="BA500">
        <v>-1.1331152820855299</v>
      </c>
      <c r="BB500">
        <v>0.12374202483527</v>
      </c>
      <c r="BC500">
        <v>-1.2710530119652399</v>
      </c>
      <c r="BD500">
        <v>-1.17753203784287</v>
      </c>
      <c r="BE500">
        <v>5.4133196463957201E-2</v>
      </c>
      <c r="BF500">
        <v>2.1407974189429899E-2</v>
      </c>
      <c r="BG500">
        <v>-0.71988182918421495</v>
      </c>
      <c r="BH500">
        <v>-5.2279945210831603E-2</v>
      </c>
      <c r="BI500">
        <v>0.20519690217320499</v>
      </c>
      <c r="BJ500">
        <v>-0.61373314388622902</v>
      </c>
      <c r="BK500">
        <v>-0.477102614870764</v>
      </c>
      <c r="BL500">
        <v>-0.95425351575389294</v>
      </c>
      <c r="EN500">
        <v>0.76785714285714202</v>
      </c>
      <c r="EO500">
        <v>0.354880521503465</v>
      </c>
      <c r="EP500">
        <v>-1.6826322449411799</v>
      </c>
      <c r="EQ500">
        <v>7.61416867453448E-2</v>
      </c>
      <c r="ER500">
        <v>-1.4216684424644701</v>
      </c>
      <c r="ES500">
        <v>0.52713038394151202</v>
      </c>
      <c r="ET500">
        <v>-1.37447689040188</v>
      </c>
      <c r="EU500">
        <v>0.70694813054920203</v>
      </c>
      <c r="EV500">
        <v>-0.83026505251771998</v>
      </c>
      <c r="EW500">
        <v>2</v>
      </c>
      <c r="EX500">
        <v>0.51785714285714202</v>
      </c>
      <c r="EY500">
        <v>1</v>
      </c>
    </row>
    <row r="501" spans="1:155" x14ac:dyDescent="0.55000000000000004">
      <c r="A501">
        <v>499</v>
      </c>
      <c r="B501" t="s">
        <v>588</v>
      </c>
      <c r="C501">
        <v>1972</v>
      </c>
      <c r="D501">
        <v>59</v>
      </c>
      <c r="E501">
        <v>1</v>
      </c>
      <c r="F501">
        <v>12</v>
      </c>
      <c r="G501">
        <v>0</v>
      </c>
      <c r="H501">
        <v>0</v>
      </c>
      <c r="I501">
        <v>0</v>
      </c>
      <c r="J501">
        <v>11</v>
      </c>
      <c r="K501">
        <v>3</v>
      </c>
      <c r="AS501">
        <v>-0.99320652329266101</v>
      </c>
      <c r="AT501">
        <v>-0.89872586352003003</v>
      </c>
      <c r="AU501">
        <v>-0.82193355273902702</v>
      </c>
      <c r="AV501">
        <v>0.28409610682045899</v>
      </c>
      <c r="AW501">
        <v>-0.52570571338372596</v>
      </c>
      <c r="AX501">
        <v>-0.36553462313581198</v>
      </c>
      <c r="AY501">
        <v>-0.52945727944112098</v>
      </c>
      <c r="AZ501">
        <v>-1.30201670382123</v>
      </c>
      <c r="BA501">
        <v>-1.0292378995018701</v>
      </c>
      <c r="BB501">
        <v>0.131867894365051</v>
      </c>
      <c r="BC501">
        <v>-1.0726351324516299</v>
      </c>
      <c r="BD501">
        <v>-1.04154818867446</v>
      </c>
      <c r="BE501">
        <v>0.12340011298435</v>
      </c>
      <c r="BF501">
        <v>0.14215823581784801</v>
      </c>
      <c r="BG501">
        <v>-0.44970332613237601</v>
      </c>
      <c r="BH501">
        <v>8.4904230271533196E-2</v>
      </c>
      <c r="BI501">
        <v>0.38063914775743601</v>
      </c>
      <c r="BJ501">
        <v>-0.49637420445353397</v>
      </c>
      <c r="BK501">
        <v>-0.33441663132450999</v>
      </c>
      <c r="BL501">
        <v>-0.92341624382885901</v>
      </c>
      <c r="BZ501">
        <v>-0.68803258548891499</v>
      </c>
      <c r="CA501">
        <v>-0.57453546234807595</v>
      </c>
      <c r="CB501">
        <v>-0.13713325401238</v>
      </c>
      <c r="CC501">
        <v>0.34232056842389003</v>
      </c>
      <c r="CD501">
        <v>-0.229157370464277</v>
      </c>
      <c r="CE501">
        <v>-0.51126352377221296</v>
      </c>
      <c r="CF501">
        <v>-1.10019175562167</v>
      </c>
      <c r="CG501">
        <v>-0.57873792860451301</v>
      </c>
      <c r="CH501">
        <v>-0.24512184221889399</v>
      </c>
      <c r="CI501">
        <v>-0.30966746444364401</v>
      </c>
      <c r="CJ501">
        <v>9.3354124986365694E-2</v>
      </c>
      <c r="CK501">
        <v>1.7343957196204199E-2</v>
      </c>
      <c r="CL501">
        <v>0.19637364887481301</v>
      </c>
      <c r="CM501">
        <v>-0.14555614379957499</v>
      </c>
      <c r="CN501">
        <v>-0.43890078907444802</v>
      </c>
      <c r="CO501">
        <v>-0.45449890033769802</v>
      </c>
      <c r="CP501">
        <v>-0.28190813794108699</v>
      </c>
      <c r="CQ501">
        <v>-0.51528620281499704</v>
      </c>
      <c r="CR501">
        <v>-0.86019495178879901</v>
      </c>
      <c r="CS501">
        <v>-0.20642823418606199</v>
      </c>
      <c r="DG501">
        <v>-0.50982106446897701</v>
      </c>
      <c r="DH501">
        <v>-0.462894667540792</v>
      </c>
      <c r="DI501">
        <v>-0.60355918763015504</v>
      </c>
      <c r="DJ501">
        <v>-0.30584641791366601</v>
      </c>
      <c r="DK501">
        <v>-0.63183996379206298</v>
      </c>
      <c r="DL501">
        <v>-0.98803821075819698</v>
      </c>
      <c r="DM501">
        <v>-0.85883074383657398</v>
      </c>
      <c r="DN501">
        <v>-1.0155891029503401</v>
      </c>
      <c r="DO501">
        <v>-0.96037938637350595</v>
      </c>
      <c r="DP501">
        <v>-0.32994227457476799</v>
      </c>
      <c r="DQ501">
        <v>-0.59660691683324396</v>
      </c>
      <c r="DR501">
        <v>-1.1315592355170501</v>
      </c>
      <c r="DS501">
        <v>0.72594876117125395</v>
      </c>
      <c r="DT501">
        <v>0.446620054597691</v>
      </c>
      <c r="DU501">
        <v>-0.24027587957498001</v>
      </c>
      <c r="DV501">
        <v>0.119281984630019</v>
      </c>
      <c r="DW501">
        <v>0.292997750774594</v>
      </c>
      <c r="DX501">
        <v>-1.0755306071403601</v>
      </c>
      <c r="DY501">
        <v>-0.93552027454106701</v>
      </c>
      <c r="DZ501">
        <v>-0.79702053208516599</v>
      </c>
      <c r="EN501">
        <v>0.28571428571428498</v>
      </c>
      <c r="EO501">
        <v>-1.4208999788166401</v>
      </c>
      <c r="EP501">
        <v>1.33118783071143</v>
      </c>
      <c r="EQ501">
        <v>-1.9657086205844001</v>
      </c>
      <c r="ER501">
        <v>0.49348004807299001</v>
      </c>
      <c r="ES501">
        <v>-1.6678378683508801</v>
      </c>
      <c r="ET501">
        <v>0.41795203515017698</v>
      </c>
      <c r="EU501">
        <v>-1.31143970292166</v>
      </c>
      <c r="EV501">
        <v>0.203436608822325</v>
      </c>
      <c r="EW501">
        <v>0</v>
      </c>
      <c r="EX501">
        <v>0.2</v>
      </c>
      <c r="EY501">
        <v>0</v>
      </c>
    </row>
    <row r="502" spans="1:155" x14ac:dyDescent="0.55000000000000004">
      <c r="A502">
        <v>500</v>
      </c>
      <c r="B502" t="s">
        <v>589</v>
      </c>
      <c r="C502">
        <v>1943</v>
      </c>
      <c r="D502">
        <v>35</v>
      </c>
      <c r="E502">
        <v>0</v>
      </c>
      <c r="F502">
        <v>0</v>
      </c>
      <c r="G502">
        <v>0</v>
      </c>
      <c r="H502">
        <v>0</v>
      </c>
      <c r="I502">
        <v>0</v>
      </c>
      <c r="J502">
        <v>0</v>
      </c>
      <c r="K502">
        <v>0</v>
      </c>
      <c r="EN502">
        <v>0.29545454545454503</v>
      </c>
      <c r="EO502">
        <v>-0.70876015501913003</v>
      </c>
      <c r="EP502">
        <v>0.44873873639265599</v>
      </c>
      <c r="EQ502">
        <v>-0.121882796157981</v>
      </c>
      <c r="ER502">
        <v>0.21133863229478</v>
      </c>
      <c r="ES502">
        <v>-0.383573993230719</v>
      </c>
      <c r="ET502">
        <v>1.1736756104183901</v>
      </c>
      <c r="EU502">
        <v>-0.255088052495477</v>
      </c>
      <c r="EV502">
        <v>0.15187868713417099</v>
      </c>
      <c r="EW502">
        <v>0</v>
      </c>
      <c r="EX502">
        <v>0</v>
      </c>
      <c r="EY502">
        <v>1</v>
      </c>
    </row>
    <row r="503" spans="1:155" x14ac:dyDescent="0.55000000000000004">
      <c r="A503">
        <v>501</v>
      </c>
      <c r="B503" t="s">
        <v>589</v>
      </c>
      <c r="C503">
        <v>1949</v>
      </c>
      <c r="D503">
        <v>41</v>
      </c>
      <c r="E503">
        <v>1</v>
      </c>
      <c r="F503">
        <v>0</v>
      </c>
      <c r="G503">
        <v>0</v>
      </c>
      <c r="H503">
        <v>0</v>
      </c>
      <c r="I503">
        <v>3</v>
      </c>
      <c r="J503">
        <v>0</v>
      </c>
      <c r="K503">
        <v>3</v>
      </c>
      <c r="BZ503">
        <v>-1.2514409341205901</v>
      </c>
      <c r="CA503">
        <v>-0.69470729008769605</v>
      </c>
      <c r="CB503">
        <v>-0.94763887218661202</v>
      </c>
      <c r="CC503">
        <v>1.29289257368843</v>
      </c>
      <c r="CD503">
        <v>-0.38747530019326498</v>
      </c>
      <c r="CE503">
        <v>-0.109759595090024</v>
      </c>
      <c r="CF503">
        <v>0.90438070245089697</v>
      </c>
      <c r="CG503">
        <v>-0.34555285826404702</v>
      </c>
      <c r="CH503">
        <v>-0.94652563428653003</v>
      </c>
      <c r="CI503">
        <v>1.2568479007534901</v>
      </c>
      <c r="CJ503">
        <v>-1.1706085065343601</v>
      </c>
      <c r="CK503">
        <v>-1.8321299403535201E-2</v>
      </c>
      <c r="CL503">
        <v>-0.61654408378157499</v>
      </c>
      <c r="CM503">
        <v>-0.80561406617516296</v>
      </c>
      <c r="CN503">
        <v>-0.96161227566707497</v>
      </c>
      <c r="CO503">
        <v>-0.84020335069771901</v>
      </c>
      <c r="CP503">
        <v>-0.68849914496562903</v>
      </c>
      <c r="CQ503">
        <v>-0.80161020473580702</v>
      </c>
      <c r="CR503">
        <v>-0.80798546519982894</v>
      </c>
      <c r="CS503">
        <v>0.83639481507908398</v>
      </c>
      <c r="DG503">
        <v>1.50495339695717</v>
      </c>
      <c r="DH503">
        <v>0.82660794655343295</v>
      </c>
      <c r="DI503">
        <v>1.0791408885782099</v>
      </c>
      <c r="DJ503">
        <v>-0.74084619500319104</v>
      </c>
      <c r="DK503">
        <v>-4.2742276801238897E-2</v>
      </c>
      <c r="DL503">
        <v>-8.3952556659378202E-2</v>
      </c>
      <c r="DM503">
        <v>-0.84116676945887303</v>
      </c>
      <c r="DN503">
        <v>0.96156222021426996</v>
      </c>
      <c r="DO503">
        <v>1.69772611840647</v>
      </c>
      <c r="DP503">
        <v>-0.996546491696229</v>
      </c>
      <c r="DQ503">
        <v>1.48005540433895</v>
      </c>
      <c r="DR503">
        <v>-9.8867032078571102E-2</v>
      </c>
      <c r="DS503">
        <v>0.492103199641999</v>
      </c>
      <c r="DT503">
        <v>0.31703947673014998</v>
      </c>
      <c r="DU503">
        <v>0.93375126760016702</v>
      </c>
      <c r="DV503">
        <v>0.28404748053865703</v>
      </c>
      <c r="DW503">
        <v>7.6291735664044694E-2</v>
      </c>
      <c r="DX503">
        <v>1.1254873065148401</v>
      </c>
      <c r="DY503">
        <v>1.44273256481393</v>
      </c>
      <c r="DZ503">
        <v>-0.31234849202089499</v>
      </c>
      <c r="EN503">
        <v>0.83333333333333304</v>
      </c>
      <c r="EO503">
        <v>0.74642174631725</v>
      </c>
      <c r="EP503">
        <v>-0.80687564011081303</v>
      </c>
      <c r="EQ503">
        <v>0.48127375399674999</v>
      </c>
      <c r="ER503">
        <v>-0.20389862704136</v>
      </c>
      <c r="ES503">
        <v>0.41342573706122898</v>
      </c>
      <c r="ET503">
        <v>0.444618401209458</v>
      </c>
      <c r="EU503">
        <v>0.87274814559201397</v>
      </c>
      <c r="EV503">
        <v>-0.69646269364345004</v>
      </c>
      <c r="EW503">
        <v>2</v>
      </c>
      <c r="EX503">
        <v>0.33333333333333298</v>
      </c>
      <c r="EY503">
        <v>0</v>
      </c>
    </row>
    <row r="504" spans="1:155" x14ac:dyDescent="0.55000000000000004">
      <c r="A504">
        <v>502</v>
      </c>
      <c r="B504" t="s">
        <v>589</v>
      </c>
      <c r="C504">
        <v>1951</v>
      </c>
      <c r="D504">
        <v>43</v>
      </c>
      <c r="E504">
        <v>2</v>
      </c>
      <c r="F504">
        <v>0</v>
      </c>
      <c r="G504">
        <v>0</v>
      </c>
      <c r="H504">
        <v>0</v>
      </c>
      <c r="I504">
        <v>4</v>
      </c>
      <c r="J504">
        <v>0</v>
      </c>
      <c r="K504">
        <v>4</v>
      </c>
      <c r="BZ504">
        <v>-0.65409952182724695</v>
      </c>
      <c r="CA504">
        <v>-0.54842011641014898</v>
      </c>
      <c r="CB504">
        <v>-0.77106920855800498</v>
      </c>
      <c r="CC504">
        <v>1.0364400897058901</v>
      </c>
      <c r="CD504">
        <v>-0.157163992932565</v>
      </c>
      <c r="CE504">
        <v>-0.125145504248552</v>
      </c>
      <c r="CF504">
        <v>0.67333285728340697</v>
      </c>
      <c r="CG504">
        <v>-0.425484581277907</v>
      </c>
      <c r="CH504">
        <v>-0.51991961356667005</v>
      </c>
      <c r="CI504">
        <v>1.0861094522603301</v>
      </c>
      <c r="CJ504">
        <v>-1.0973663643095299</v>
      </c>
      <c r="CK504">
        <v>-9.0936055229672297E-3</v>
      </c>
      <c r="CL504">
        <v>-0.41128192205072001</v>
      </c>
      <c r="CM504">
        <v>-0.43885761288248698</v>
      </c>
      <c r="CN504">
        <v>-0.518661333333573</v>
      </c>
      <c r="CO504">
        <v>-0.34285531056617802</v>
      </c>
      <c r="CP504">
        <v>-0.37835000402696001</v>
      </c>
      <c r="CQ504">
        <v>-0.62951189554678699</v>
      </c>
      <c r="CR504">
        <v>-0.61330104666927698</v>
      </c>
      <c r="CS504">
        <v>0.91015213496884495</v>
      </c>
      <c r="DG504">
        <v>1.2743856857879801</v>
      </c>
      <c r="DH504">
        <v>0.85839315924967596</v>
      </c>
      <c r="DI504">
        <v>0.90171569615287595</v>
      </c>
      <c r="DJ504">
        <v>-0.120533011658242</v>
      </c>
      <c r="DK504">
        <v>0.26861981678615598</v>
      </c>
      <c r="DL504">
        <v>0.30188749432013101</v>
      </c>
      <c r="DM504">
        <v>-0.17193076751064301</v>
      </c>
      <c r="DN504">
        <v>1.1149757275576799</v>
      </c>
      <c r="DO504">
        <v>1.3768915155562</v>
      </c>
      <c r="DP504">
        <v>-0.39807800305728103</v>
      </c>
      <c r="DQ504">
        <v>1.0824846811706399</v>
      </c>
      <c r="DR504">
        <v>0.314464611504361</v>
      </c>
      <c r="DS504">
        <v>0.33889401888715998</v>
      </c>
      <c r="DT504">
        <v>0.27083152308678798</v>
      </c>
      <c r="DU504">
        <v>0.809417485314052</v>
      </c>
      <c r="DV504">
        <v>0.30432270332152001</v>
      </c>
      <c r="DW504">
        <v>0.27773287917630202</v>
      </c>
      <c r="DX504">
        <v>0.81676444886392496</v>
      </c>
      <c r="DY504">
        <v>1.1331454052202601</v>
      </c>
      <c r="DZ504">
        <v>-0.39634346054834002</v>
      </c>
      <c r="EN504">
        <v>0.47916666666666602</v>
      </c>
      <c r="EO504">
        <v>0.28046709888460503</v>
      </c>
      <c r="EP504">
        <v>0.35049282202479098</v>
      </c>
      <c r="EQ504">
        <v>-0.292904121992837</v>
      </c>
      <c r="ER504">
        <v>0.61746752820992401</v>
      </c>
      <c r="ES504">
        <v>-0.25914230274152</v>
      </c>
      <c r="ET504">
        <v>0.30486869879010098</v>
      </c>
      <c r="EU504">
        <v>0.95242012465206405</v>
      </c>
      <c r="EV504">
        <v>0.148284090141094</v>
      </c>
      <c r="EW504">
        <v>0</v>
      </c>
      <c r="EX504">
        <v>0.5</v>
      </c>
      <c r="EY504">
        <v>0</v>
      </c>
    </row>
    <row r="505" spans="1:155" x14ac:dyDescent="0.55000000000000004">
      <c r="A505">
        <v>503</v>
      </c>
      <c r="B505" t="s">
        <v>590</v>
      </c>
      <c r="C505">
        <v>1958</v>
      </c>
      <c r="D505">
        <v>42</v>
      </c>
      <c r="E505">
        <v>0</v>
      </c>
      <c r="F505">
        <v>0</v>
      </c>
      <c r="G505">
        <v>0</v>
      </c>
      <c r="H505">
        <v>0</v>
      </c>
      <c r="I505">
        <v>0</v>
      </c>
      <c r="J505">
        <v>0</v>
      </c>
      <c r="K505">
        <v>0</v>
      </c>
      <c r="EN505">
        <v>0.41666666666666602</v>
      </c>
      <c r="EO505">
        <v>-0.456016700637705</v>
      </c>
      <c r="EP505">
        <v>0.16647901062449799</v>
      </c>
      <c r="EQ505">
        <v>-0.53769663345370899</v>
      </c>
      <c r="ER505">
        <v>0.575082441655831</v>
      </c>
      <c r="ES505">
        <v>-0.12043762438294001</v>
      </c>
      <c r="ET505">
        <v>0.25276418552622498</v>
      </c>
      <c r="EU505">
        <v>0.28256199248879399</v>
      </c>
      <c r="EV505">
        <v>0.42567420505368803</v>
      </c>
      <c r="EW505">
        <v>0</v>
      </c>
      <c r="EX505">
        <v>0.1875</v>
      </c>
      <c r="EY505">
        <v>0</v>
      </c>
    </row>
    <row r="506" spans="1:155" x14ac:dyDescent="0.55000000000000004">
      <c r="A506">
        <v>504</v>
      </c>
      <c r="B506" t="s">
        <v>590</v>
      </c>
      <c r="C506">
        <v>1960</v>
      </c>
      <c r="D506">
        <v>44</v>
      </c>
      <c r="E506">
        <v>1</v>
      </c>
      <c r="F506">
        <v>0</v>
      </c>
      <c r="G506">
        <v>0</v>
      </c>
      <c r="H506">
        <v>0</v>
      </c>
      <c r="I506">
        <v>0</v>
      </c>
      <c r="J506">
        <v>0</v>
      </c>
      <c r="K506">
        <v>2</v>
      </c>
      <c r="BZ506">
        <v>-0.34713252509457598</v>
      </c>
      <c r="CA506">
        <v>-0.57998448746276099</v>
      </c>
      <c r="CB506">
        <v>-0.56332698037656304</v>
      </c>
      <c r="CC506">
        <v>1.6499901218241499</v>
      </c>
      <c r="CD506">
        <v>-0.39513083505141799</v>
      </c>
      <c r="CE506">
        <v>-6.3823095397047003E-2</v>
      </c>
      <c r="CF506">
        <v>0.245983031360404</v>
      </c>
      <c r="CG506">
        <v>-0.105488013853503</v>
      </c>
      <c r="CH506">
        <v>0.49767002965500301</v>
      </c>
      <c r="CI506">
        <v>0.60518597172035205</v>
      </c>
      <c r="CJ506">
        <v>-0.71119879399974895</v>
      </c>
      <c r="CK506">
        <v>7.5424901115047405E-2</v>
      </c>
      <c r="CL506">
        <v>-1.13749688968079</v>
      </c>
      <c r="CM506">
        <v>-0.57622357608848296</v>
      </c>
      <c r="CN506">
        <v>-1.0862420634904</v>
      </c>
      <c r="CO506">
        <v>2.1558994159709402E-3</v>
      </c>
      <c r="CP506">
        <v>-0.65747469083263799</v>
      </c>
      <c r="CQ506">
        <v>-5.6280163692303299E-2</v>
      </c>
      <c r="CR506">
        <v>-0.23004412902194599</v>
      </c>
      <c r="CS506">
        <v>-0.112731235252033</v>
      </c>
      <c r="DG506">
        <v>1.36705212599238</v>
      </c>
      <c r="DH506">
        <v>1.1849871697188401</v>
      </c>
      <c r="DI506">
        <v>0.84022873604688297</v>
      </c>
      <c r="DJ506">
        <v>-0.75699511229479299</v>
      </c>
      <c r="DK506">
        <v>0.91360644171819505</v>
      </c>
      <c r="DL506">
        <v>-0.182311172860677</v>
      </c>
      <c r="DM506">
        <v>-0.70551748420486105</v>
      </c>
      <c r="DN506">
        <v>1.0179532158233899</v>
      </c>
      <c r="DO506">
        <v>0.71559968494390402</v>
      </c>
      <c r="DP506">
        <v>-0.641859356683674</v>
      </c>
      <c r="DQ506">
        <v>1.3315313574393099</v>
      </c>
      <c r="DR506">
        <v>0.48840300885993099</v>
      </c>
      <c r="DS506">
        <v>1.50857839067295</v>
      </c>
      <c r="DT506">
        <v>1.0461933383580699</v>
      </c>
      <c r="DU506">
        <v>1.2480743665765399</v>
      </c>
      <c r="DV506">
        <v>0.24689683342209701</v>
      </c>
      <c r="DW506">
        <v>1.0734279664406701</v>
      </c>
      <c r="DX506">
        <v>0.75517069687492</v>
      </c>
      <c r="DY506">
        <v>0.65303095367922803</v>
      </c>
      <c r="DZ506">
        <v>2.3482570530947099E-3</v>
      </c>
      <c r="EN506">
        <v>0.41666666666666602</v>
      </c>
      <c r="EO506">
        <v>0.561185507804005</v>
      </c>
      <c r="EP506">
        <v>0.62394871310937405</v>
      </c>
      <c r="EQ506">
        <v>1.2858663023230901</v>
      </c>
      <c r="ER506">
        <v>8.7128950920561301E-3</v>
      </c>
      <c r="ES506">
        <v>1.90730684877947</v>
      </c>
      <c r="ET506">
        <v>-0.27311534136016602</v>
      </c>
      <c r="EU506">
        <v>-0.62220910945116303</v>
      </c>
      <c r="EV506">
        <v>0.97788257601246698</v>
      </c>
      <c r="EW506">
        <v>0</v>
      </c>
      <c r="EX506">
        <v>0.47916666666666602</v>
      </c>
      <c r="EY506">
        <v>0</v>
      </c>
    </row>
    <row r="507" spans="1:155" x14ac:dyDescent="0.55000000000000004">
      <c r="A507">
        <v>505</v>
      </c>
      <c r="B507" t="s">
        <v>591</v>
      </c>
      <c r="C507">
        <v>1931</v>
      </c>
      <c r="D507">
        <v>37</v>
      </c>
      <c r="E507">
        <v>0</v>
      </c>
      <c r="F507">
        <v>0</v>
      </c>
      <c r="G507">
        <v>0</v>
      </c>
      <c r="H507">
        <v>9</v>
      </c>
      <c r="I507">
        <v>0</v>
      </c>
      <c r="J507">
        <v>0</v>
      </c>
      <c r="K507">
        <v>0</v>
      </c>
      <c r="EN507">
        <v>0.46428571428571402</v>
      </c>
      <c r="EO507">
        <v>0.46071282303559402</v>
      </c>
      <c r="EP507">
        <v>0.30077987285461899</v>
      </c>
      <c r="EW507">
        <v>0</v>
      </c>
      <c r="EX507">
        <v>0.72619047619047605</v>
      </c>
      <c r="EY507">
        <v>1</v>
      </c>
    </row>
    <row r="508" spans="1:155" x14ac:dyDescent="0.55000000000000004">
      <c r="A508">
        <v>506</v>
      </c>
      <c r="B508" t="s">
        <v>591</v>
      </c>
      <c r="C508">
        <v>1934</v>
      </c>
      <c r="D508">
        <v>40</v>
      </c>
      <c r="E508">
        <v>1</v>
      </c>
      <c r="F508">
        <v>0</v>
      </c>
      <c r="G508">
        <v>0</v>
      </c>
      <c r="H508">
        <v>9</v>
      </c>
      <c r="I508">
        <v>0</v>
      </c>
      <c r="J508">
        <v>0</v>
      </c>
      <c r="K508">
        <v>3</v>
      </c>
      <c r="BZ508">
        <v>0.51236415858141604</v>
      </c>
      <c r="CA508">
        <v>0.164141921434866</v>
      </c>
      <c r="CB508">
        <v>0.58454056815008903</v>
      </c>
      <c r="CC508">
        <v>-0.47669929592823701</v>
      </c>
      <c r="CE508">
        <v>8.21324451883408E-2</v>
      </c>
      <c r="CF508">
        <v>-0.33882334164343603</v>
      </c>
      <c r="CG508">
        <v>1.9943791184187199E-2</v>
      </c>
      <c r="CH508">
        <v>0.26673080285968098</v>
      </c>
      <c r="CI508">
        <v>-0.47669929592823701</v>
      </c>
      <c r="CJ508">
        <v>0.35200608217103202</v>
      </c>
      <c r="CL508">
        <v>0.109623140149923</v>
      </c>
      <c r="CM508">
        <v>0.21415930522123</v>
      </c>
      <c r="CN508">
        <v>0.77421691680955396</v>
      </c>
      <c r="CO508">
        <v>0.44837938661337301</v>
      </c>
      <c r="DG508">
        <v>-0.818870889156598</v>
      </c>
      <c r="DH508">
        <v>-1.0053887039701801</v>
      </c>
      <c r="DI508">
        <v>-0.31114111898596702</v>
      </c>
      <c r="DJ508">
        <v>-0.43974741386077598</v>
      </c>
      <c r="DL508">
        <v>-2.4294067776035901</v>
      </c>
      <c r="DM508">
        <v>-2.2521404346205398</v>
      </c>
      <c r="DN508">
        <v>-1.48308758953215</v>
      </c>
      <c r="DO508">
        <v>-0.37907125275171699</v>
      </c>
      <c r="DP508">
        <v>-0.43974741386077598</v>
      </c>
      <c r="DQ508">
        <v>-0.223235048868203</v>
      </c>
      <c r="DS508">
        <v>1.8546099531767599E-2</v>
      </c>
      <c r="DT508">
        <v>0.15739766664527899</v>
      </c>
      <c r="DU508">
        <v>-0.51351351351351304</v>
      </c>
      <c r="DV508">
        <v>0.15899968200095099</v>
      </c>
      <c r="EN508">
        <v>0.60606060606060597</v>
      </c>
      <c r="EO508">
        <v>0.38239231306344201</v>
      </c>
      <c r="EP508">
        <v>-0.636487874677932</v>
      </c>
      <c r="EQ508">
        <v>0.164141921434866</v>
      </c>
      <c r="ER508">
        <v>-1.0053887039701801</v>
      </c>
      <c r="ES508">
        <v>0.58454056815008903</v>
      </c>
      <c r="ET508">
        <v>-0.31114111898596702</v>
      </c>
      <c r="EU508">
        <v>-0.43974741386077598</v>
      </c>
      <c r="EV508">
        <v>-0.47669929592823701</v>
      </c>
      <c r="EW508">
        <v>0</v>
      </c>
      <c r="EX508">
        <v>0.71794871794871795</v>
      </c>
      <c r="EY508">
        <v>1</v>
      </c>
    </row>
    <row r="509" spans="1:155" x14ac:dyDescent="0.55000000000000004">
      <c r="A509">
        <v>507</v>
      </c>
      <c r="B509" t="s">
        <v>591</v>
      </c>
      <c r="C509">
        <v>1937</v>
      </c>
      <c r="D509">
        <v>43</v>
      </c>
      <c r="E509">
        <v>2</v>
      </c>
      <c r="F509">
        <v>0</v>
      </c>
      <c r="G509">
        <v>0</v>
      </c>
      <c r="H509">
        <v>9</v>
      </c>
      <c r="I509">
        <v>0</v>
      </c>
      <c r="J509">
        <v>0</v>
      </c>
      <c r="K509">
        <v>6</v>
      </c>
      <c r="BZ509">
        <v>0.91640782820808797</v>
      </c>
      <c r="CA509">
        <v>0.82268259295192403</v>
      </c>
      <c r="CB509">
        <v>0.98014735773594497</v>
      </c>
      <c r="CC509">
        <v>-0.56602274777775197</v>
      </c>
      <c r="CD509">
        <v>1.20088807468134</v>
      </c>
      <c r="CE509">
        <v>-8.7146138775008194E-2</v>
      </c>
      <c r="CF509">
        <v>-0.59770035676442401</v>
      </c>
      <c r="CG509">
        <v>-5.8320111973994601E-2</v>
      </c>
      <c r="CH509">
        <v>9.6970864152823494E-2</v>
      </c>
      <c r="CI509">
        <v>-0.56602274777775197</v>
      </c>
      <c r="CJ509">
        <v>0.64759093529564005</v>
      </c>
      <c r="CL509">
        <v>0.83494396671570303</v>
      </c>
      <c r="CM509">
        <v>1.0506389791223001</v>
      </c>
      <c r="CN509">
        <v>1.4695173735315801</v>
      </c>
      <c r="CO509">
        <v>0.90808840894254705</v>
      </c>
      <c r="CR509">
        <v>-0.42515735014774297</v>
      </c>
      <c r="DG509">
        <v>-0.840330273328454</v>
      </c>
      <c r="DH509">
        <v>-0.80432423186906499</v>
      </c>
      <c r="DI509">
        <v>-0.722982541912221</v>
      </c>
      <c r="DJ509">
        <v>-0.19293991486919901</v>
      </c>
      <c r="DL509">
        <v>-0.59129336259552001</v>
      </c>
      <c r="DM509">
        <v>-0.18537775958137101</v>
      </c>
      <c r="DN509">
        <v>-0.26090306426923099</v>
      </c>
      <c r="DO509">
        <v>-0.15051755743968701</v>
      </c>
      <c r="DP509">
        <v>0.13724899357722201</v>
      </c>
      <c r="DQ509">
        <v>-0.469734697920692</v>
      </c>
      <c r="DS509">
        <v>-0.281747842865474</v>
      </c>
      <c r="DT509">
        <v>-0.59694193875933699</v>
      </c>
      <c r="DU509">
        <v>-1.1712242582971599</v>
      </c>
      <c r="DV509">
        <v>-0.66731963772707403</v>
      </c>
      <c r="EN509">
        <v>0.375</v>
      </c>
      <c r="EO509">
        <v>-0.72578499944285602</v>
      </c>
      <c r="EP509">
        <v>0.40814454796008598</v>
      </c>
      <c r="EQ509">
        <v>-1.0982334336316699</v>
      </c>
      <c r="ER509">
        <v>0.73314552402155098</v>
      </c>
      <c r="ES509">
        <v>-0.29516235126761903</v>
      </c>
      <c r="ET509">
        <v>0.11830685731544401</v>
      </c>
      <c r="EU509">
        <v>0.81576202127748298</v>
      </c>
      <c r="EV509">
        <v>-0.346909179993933</v>
      </c>
      <c r="EX509">
        <v>0.40909090909090901</v>
      </c>
      <c r="EY509">
        <v>1</v>
      </c>
    </row>
    <row r="510" spans="1:155" x14ac:dyDescent="0.55000000000000004">
      <c r="A510">
        <v>508</v>
      </c>
      <c r="B510" t="s">
        <v>591</v>
      </c>
      <c r="C510">
        <v>1940</v>
      </c>
      <c r="D510">
        <v>46</v>
      </c>
      <c r="E510">
        <v>3</v>
      </c>
      <c r="F510">
        <v>0</v>
      </c>
      <c r="G510">
        <v>0</v>
      </c>
      <c r="H510">
        <v>9</v>
      </c>
      <c r="I510">
        <v>0</v>
      </c>
      <c r="J510">
        <v>0</v>
      </c>
      <c r="K510">
        <v>9</v>
      </c>
      <c r="BZ510">
        <v>0.33129055226225801</v>
      </c>
      <c r="CA510">
        <v>0.201338889779408</v>
      </c>
      <c r="CB510">
        <v>0.45860737923187</v>
      </c>
      <c r="CC510">
        <v>-0.55622812911278596</v>
      </c>
      <c r="CD510">
        <v>-3.5797576932578103E-2</v>
      </c>
      <c r="CE510">
        <v>-0.299242490595102</v>
      </c>
      <c r="CF510">
        <v>-0.71214898366832902</v>
      </c>
      <c r="CG510">
        <v>-0.28002788554774199</v>
      </c>
      <c r="CH510">
        <v>-0.274905191545745</v>
      </c>
      <c r="CI510">
        <v>-0.55622812911278596</v>
      </c>
      <c r="CJ510">
        <v>0.36821436822720899</v>
      </c>
      <c r="CL510">
        <v>0.31080003080358798</v>
      </c>
      <c r="CM510">
        <v>0.456441436958193</v>
      </c>
      <c r="CN510">
        <v>0.86989816953724097</v>
      </c>
      <c r="CO510">
        <v>0.44228639799449099</v>
      </c>
      <c r="CR510">
        <v>-0.42272284718582398</v>
      </c>
      <c r="DG510">
        <v>-0.31282644450953501</v>
      </c>
      <c r="DH510">
        <v>-1.91774691541371E-3</v>
      </c>
      <c r="DI510">
        <v>6.2400032699978798E-2</v>
      </c>
      <c r="DJ510">
        <v>-0.18292379560660901</v>
      </c>
      <c r="DL510">
        <v>2.02640289329039E-2</v>
      </c>
      <c r="DM510">
        <v>-0.100766857077195</v>
      </c>
      <c r="DN510">
        <v>0.15345549705150899</v>
      </c>
      <c r="DO510">
        <v>0.26902033600286501</v>
      </c>
      <c r="DP510">
        <v>0.26511836696576702</v>
      </c>
      <c r="DQ510">
        <v>6.9590558779891995E-2</v>
      </c>
      <c r="DS510">
        <v>4.4444391610790397E-2</v>
      </c>
      <c r="DT510">
        <v>2.81518023978398E-3</v>
      </c>
      <c r="DU510">
        <v>-0.41791379573572801</v>
      </c>
      <c r="DV510">
        <v>2.0566594003688699E-2</v>
      </c>
      <c r="EN510">
        <v>0.59090909090909005</v>
      </c>
      <c r="EO510">
        <v>-0.53160539316924404</v>
      </c>
      <c r="EP510">
        <v>-0.74614010664650698</v>
      </c>
      <c r="EQ510">
        <v>0.22460835733692699</v>
      </c>
      <c r="ER510">
        <v>-0.68579469280896999</v>
      </c>
      <c r="ES510">
        <v>0.366913524758604</v>
      </c>
      <c r="ET510">
        <v>-5.2329382778604001E-2</v>
      </c>
      <c r="EU510">
        <v>-0.29123231033048802</v>
      </c>
      <c r="EV510">
        <v>-0.47983380760930699</v>
      </c>
      <c r="EW510">
        <v>0</v>
      </c>
      <c r="EX510">
        <v>0.5</v>
      </c>
      <c r="EY510">
        <v>0</v>
      </c>
    </row>
    <row r="511" spans="1:155" x14ac:dyDescent="0.55000000000000004">
      <c r="A511">
        <v>509</v>
      </c>
      <c r="B511" t="s">
        <v>592</v>
      </c>
      <c r="C511">
        <v>1924</v>
      </c>
      <c r="D511">
        <v>31</v>
      </c>
      <c r="E511">
        <v>0</v>
      </c>
      <c r="F511">
        <v>0</v>
      </c>
      <c r="G511">
        <v>0</v>
      </c>
      <c r="H511">
        <v>2</v>
      </c>
      <c r="I511">
        <v>0</v>
      </c>
      <c r="J511">
        <v>0</v>
      </c>
      <c r="K511">
        <v>0</v>
      </c>
      <c r="EX511">
        <v>0.82142857142857095</v>
      </c>
      <c r="EY511">
        <v>0</v>
      </c>
    </row>
    <row r="512" spans="1:155" x14ac:dyDescent="0.55000000000000004">
      <c r="A512">
        <v>510</v>
      </c>
      <c r="B512" t="s">
        <v>592</v>
      </c>
      <c r="C512">
        <v>1926</v>
      </c>
      <c r="D512">
        <v>33</v>
      </c>
      <c r="E512">
        <v>1</v>
      </c>
      <c r="F512">
        <v>0</v>
      </c>
      <c r="G512">
        <v>0</v>
      </c>
      <c r="H512">
        <v>2</v>
      </c>
      <c r="I512">
        <v>0</v>
      </c>
      <c r="J512">
        <v>0</v>
      </c>
      <c r="K512">
        <v>1</v>
      </c>
      <c r="BZ512">
        <v>2.9738555338746</v>
      </c>
      <c r="CH512">
        <v>0.12816826722239999</v>
      </c>
      <c r="CN512">
        <v>3.6618983743145299</v>
      </c>
      <c r="DG512">
        <v>0.352008873821131</v>
      </c>
      <c r="EX512">
        <v>0.27272727272727199</v>
      </c>
      <c r="EY512">
        <v>0</v>
      </c>
    </row>
    <row r="513" spans="1:155" x14ac:dyDescent="0.55000000000000004">
      <c r="A513">
        <v>511</v>
      </c>
      <c r="B513" t="s">
        <v>593</v>
      </c>
      <c r="C513">
        <v>2009</v>
      </c>
      <c r="D513">
        <v>33</v>
      </c>
      <c r="E513">
        <v>0</v>
      </c>
      <c r="F513">
        <v>3</v>
      </c>
      <c r="G513">
        <v>1</v>
      </c>
      <c r="H513">
        <v>0</v>
      </c>
      <c r="I513">
        <v>2</v>
      </c>
      <c r="J513">
        <v>0</v>
      </c>
      <c r="K513">
        <v>0</v>
      </c>
      <c r="EN513">
        <v>0.5625</v>
      </c>
      <c r="EO513">
        <v>-1.7823567380856799E-2</v>
      </c>
      <c r="EP513">
        <v>-0.94883783934781196</v>
      </c>
      <c r="EQ513">
        <v>0.198696036965791</v>
      </c>
      <c r="ER513">
        <v>-1.1726602064693601</v>
      </c>
      <c r="ES513">
        <v>0.14261297011506199</v>
      </c>
      <c r="ET513">
        <v>-0.98583385641418797</v>
      </c>
      <c r="EU513">
        <v>1.05758216103501</v>
      </c>
      <c r="EV513">
        <v>-0.58902682507556503</v>
      </c>
      <c r="EW513">
        <v>1</v>
      </c>
      <c r="EX513">
        <v>0.40625</v>
      </c>
      <c r="EY513">
        <v>1</v>
      </c>
    </row>
    <row r="514" spans="1:155" x14ac:dyDescent="0.55000000000000004">
      <c r="A514">
        <v>512</v>
      </c>
      <c r="B514" t="s">
        <v>594</v>
      </c>
      <c r="C514">
        <v>1930</v>
      </c>
      <c r="D514">
        <v>50</v>
      </c>
      <c r="E514">
        <v>0</v>
      </c>
      <c r="F514">
        <v>0</v>
      </c>
      <c r="G514">
        <v>0</v>
      </c>
      <c r="H514">
        <v>10</v>
      </c>
      <c r="I514">
        <v>0</v>
      </c>
      <c r="J514">
        <v>0</v>
      </c>
      <c r="K514">
        <v>0</v>
      </c>
      <c r="EN514">
        <v>0.45512820512820501</v>
      </c>
      <c r="EO514">
        <v>0.64726419749126096</v>
      </c>
      <c r="EP514">
        <v>0.77833414864373995</v>
      </c>
      <c r="EW514">
        <v>0</v>
      </c>
      <c r="EX514">
        <v>0.64697802197802201</v>
      </c>
      <c r="EY514">
        <v>1</v>
      </c>
    </row>
    <row r="515" spans="1:155" x14ac:dyDescent="0.55000000000000004">
      <c r="A515">
        <v>513</v>
      </c>
      <c r="B515" t="s">
        <v>595</v>
      </c>
      <c r="C515">
        <v>1927</v>
      </c>
      <c r="D515">
        <v>33</v>
      </c>
      <c r="E515">
        <v>0</v>
      </c>
      <c r="F515">
        <v>0</v>
      </c>
      <c r="G515">
        <v>0</v>
      </c>
      <c r="H515">
        <v>0</v>
      </c>
      <c r="I515">
        <v>0</v>
      </c>
      <c r="J515">
        <v>0</v>
      </c>
      <c r="K515">
        <v>0</v>
      </c>
      <c r="EX515">
        <v>0.46875</v>
      </c>
      <c r="EY515">
        <v>0</v>
      </c>
    </row>
    <row r="516" spans="1:155" x14ac:dyDescent="0.55000000000000004">
      <c r="A516">
        <v>514</v>
      </c>
      <c r="B516" t="s">
        <v>596</v>
      </c>
      <c r="C516">
        <v>1936</v>
      </c>
      <c r="D516">
        <v>33</v>
      </c>
      <c r="E516">
        <v>0</v>
      </c>
      <c r="F516">
        <v>0</v>
      </c>
      <c r="G516">
        <v>0</v>
      </c>
      <c r="H516">
        <v>1</v>
      </c>
      <c r="I516">
        <v>0</v>
      </c>
      <c r="J516">
        <v>0</v>
      </c>
      <c r="K516">
        <v>0</v>
      </c>
      <c r="EN516">
        <v>0.36363636363636298</v>
      </c>
      <c r="EO516">
        <v>-0.66368953311456003</v>
      </c>
      <c r="EP516">
        <v>-0.279522182621814</v>
      </c>
      <c r="EQ516">
        <v>-0.28139868244868899</v>
      </c>
      <c r="ER516">
        <v>-0.29630199548712899</v>
      </c>
      <c r="ES516">
        <v>-0.35167358086106698</v>
      </c>
      <c r="ET516">
        <v>-0.195917406896228</v>
      </c>
      <c r="EU516">
        <v>-0.33170250975781201</v>
      </c>
      <c r="EV516">
        <v>0.95260870561250499</v>
      </c>
      <c r="EW516">
        <v>0</v>
      </c>
      <c r="EX516">
        <v>0.65530303030303005</v>
      </c>
      <c r="EY516">
        <v>0</v>
      </c>
    </row>
    <row r="517" spans="1:155" x14ac:dyDescent="0.55000000000000004">
      <c r="A517">
        <v>515</v>
      </c>
      <c r="B517" t="s">
        <v>596</v>
      </c>
      <c r="C517">
        <v>1937</v>
      </c>
      <c r="D517">
        <v>34</v>
      </c>
      <c r="E517">
        <v>1</v>
      </c>
      <c r="F517">
        <v>0</v>
      </c>
      <c r="G517">
        <v>0</v>
      </c>
      <c r="H517">
        <v>1</v>
      </c>
      <c r="I517">
        <v>0</v>
      </c>
      <c r="J517">
        <v>0</v>
      </c>
      <c r="K517">
        <v>1</v>
      </c>
      <c r="BZ517">
        <v>9.0170009596487494E-2</v>
      </c>
      <c r="CA517">
        <v>-0.25128372452436298</v>
      </c>
      <c r="CB517">
        <v>-7.5701116410446898E-2</v>
      </c>
      <c r="CC517">
        <v>-0.189736659610102</v>
      </c>
      <c r="CD517">
        <v>-0.67054559865111396</v>
      </c>
      <c r="CE517">
        <v>0.504429464330167</v>
      </c>
      <c r="CF517">
        <v>0.906918977014602</v>
      </c>
      <c r="CG517">
        <v>0.36064466676950702</v>
      </c>
      <c r="CH517">
        <v>-0.45993310550389999</v>
      </c>
      <c r="CI517">
        <v>-0.189736659610102</v>
      </c>
      <c r="CJ517">
        <v>-0.25458753860865801</v>
      </c>
      <c r="CL517">
        <v>-0.90991648405970105</v>
      </c>
      <c r="CM517">
        <v>-0.493706215779178</v>
      </c>
      <c r="CN517">
        <v>-9.6836688997941303E-2</v>
      </c>
      <c r="CO517">
        <v>-0.17179113807746699</v>
      </c>
      <c r="CR517">
        <v>-0.34405678531274297</v>
      </c>
      <c r="DG517">
        <v>-0.87921553749072201</v>
      </c>
      <c r="DH517">
        <v>-2.2170964088582501</v>
      </c>
      <c r="DI517">
        <v>-1.8203826804955701</v>
      </c>
      <c r="DJ517">
        <v>0.61979090653582303</v>
      </c>
      <c r="DL517">
        <v>-0.50972853825462605</v>
      </c>
      <c r="DM517">
        <v>0.49663295833242199</v>
      </c>
      <c r="DN517">
        <v>-0.390606540214885</v>
      </c>
      <c r="DO517">
        <v>-0.171814711835023</v>
      </c>
      <c r="DP517">
        <v>-0.354787437593449</v>
      </c>
      <c r="DQ517">
        <v>-1.3130643285972201</v>
      </c>
      <c r="DS517">
        <v>-1.40183618465947</v>
      </c>
      <c r="DT517">
        <v>-1.9418845240645599</v>
      </c>
      <c r="DU517">
        <v>-1.5459810352577601</v>
      </c>
      <c r="DV517">
        <v>-1.8233123937236799</v>
      </c>
      <c r="EN517">
        <v>0.40530303030303</v>
      </c>
      <c r="EO517">
        <v>-0.55607919832131902</v>
      </c>
      <c r="EP517">
        <v>-0.513776426529307</v>
      </c>
      <c r="EQ517">
        <v>-0.37337241504491298</v>
      </c>
      <c r="ER517">
        <v>-1.5764929904573399</v>
      </c>
      <c r="ES517">
        <v>-0.30113579141797198</v>
      </c>
      <c r="ET517">
        <v>-1.1601913402477799</v>
      </c>
      <c r="EU517">
        <v>2.0935207359559699E-2</v>
      </c>
      <c r="EV517">
        <v>0.53116862066410697</v>
      </c>
      <c r="EW517">
        <v>0.5</v>
      </c>
      <c r="EX517">
        <v>0.68181818181818099</v>
      </c>
      <c r="EY517">
        <v>2</v>
      </c>
    </row>
    <row r="518" spans="1:155" x14ac:dyDescent="0.55000000000000004">
      <c r="A518">
        <v>516</v>
      </c>
      <c r="B518" t="s">
        <v>597</v>
      </c>
      <c r="C518">
        <v>1991</v>
      </c>
      <c r="D518">
        <v>47</v>
      </c>
      <c r="E518">
        <v>0</v>
      </c>
      <c r="F518">
        <v>5</v>
      </c>
      <c r="G518">
        <v>0</v>
      </c>
      <c r="H518">
        <v>0</v>
      </c>
      <c r="I518">
        <v>7</v>
      </c>
      <c r="J518">
        <v>0</v>
      </c>
      <c r="K518">
        <v>0</v>
      </c>
      <c r="EN518">
        <v>0.78125</v>
      </c>
      <c r="EO518">
        <v>0.27497954631751997</v>
      </c>
      <c r="EP518">
        <v>-1.5299575133480801</v>
      </c>
      <c r="EQ518">
        <v>-0.36047305423155701</v>
      </c>
      <c r="ER518">
        <v>-1.3057095102528</v>
      </c>
      <c r="ES518">
        <v>-0.64337286989250597</v>
      </c>
      <c r="ET518">
        <v>-0.92971116579387003</v>
      </c>
      <c r="EU518">
        <v>0.31601276284753299</v>
      </c>
      <c r="EV518">
        <v>-1.64945890420758</v>
      </c>
      <c r="EW518">
        <v>2</v>
      </c>
      <c r="EX518">
        <v>0.4375</v>
      </c>
      <c r="EY518">
        <v>0</v>
      </c>
    </row>
    <row r="519" spans="1:155" x14ac:dyDescent="0.55000000000000004">
      <c r="A519">
        <v>517</v>
      </c>
      <c r="B519" t="s">
        <v>598</v>
      </c>
      <c r="C519">
        <v>1978</v>
      </c>
      <c r="D519">
        <v>48</v>
      </c>
      <c r="E519">
        <v>0</v>
      </c>
      <c r="F519">
        <v>0</v>
      </c>
      <c r="G519">
        <v>0</v>
      </c>
      <c r="H519">
        <v>0</v>
      </c>
      <c r="I519">
        <v>3</v>
      </c>
      <c r="J519">
        <v>5</v>
      </c>
      <c r="K519">
        <v>0</v>
      </c>
      <c r="AS519">
        <v>-1.5687033084377899</v>
      </c>
      <c r="AT519">
        <v>-1.4300845344287401</v>
      </c>
      <c r="AU519">
        <v>-1.05268387724275</v>
      </c>
      <c r="AV519">
        <v>0.46063159503196999</v>
      </c>
      <c r="AW519">
        <v>-1.59941146687182</v>
      </c>
      <c r="AX519">
        <v>-4.01937545696169E-2</v>
      </c>
      <c r="AY519">
        <v>0.35008161566334201</v>
      </c>
      <c r="AZ519">
        <v>-0.57084810199602498</v>
      </c>
      <c r="BA519">
        <v>-0.68533976274081698</v>
      </c>
      <c r="BB519">
        <v>0.875166924122882</v>
      </c>
      <c r="BC519">
        <v>-0.91717303164160902</v>
      </c>
      <c r="BD519">
        <v>-0.66409804518713</v>
      </c>
      <c r="BE519">
        <v>-1.8588067895027001</v>
      </c>
      <c r="BF519">
        <v>-1.6112277293017001</v>
      </c>
      <c r="BG519">
        <v>-1.5864616722726099</v>
      </c>
      <c r="BH519">
        <v>-1.05652885550062</v>
      </c>
      <c r="BI519">
        <v>-1.6821834864173399</v>
      </c>
      <c r="BJ519">
        <v>-0.176169875538815</v>
      </c>
      <c r="BK519">
        <v>-0.18400876320946299</v>
      </c>
      <c r="BL519">
        <v>-0.32984909118786399</v>
      </c>
      <c r="EN519">
        <v>0.73214285714285698</v>
      </c>
      <c r="EO519">
        <v>1.1187434655950601</v>
      </c>
      <c r="EP519">
        <v>-1.3594226028424901</v>
      </c>
      <c r="EQ519">
        <v>1.0530432328238899</v>
      </c>
      <c r="ER519">
        <v>-1.02076217445692</v>
      </c>
      <c r="ES519">
        <v>0.77356111518761195</v>
      </c>
      <c r="ET519">
        <v>-0.82291457164707404</v>
      </c>
      <c r="EU519">
        <v>1.1403611903112401</v>
      </c>
      <c r="EV519">
        <v>-0.40132574462173698</v>
      </c>
      <c r="EW519">
        <v>2</v>
      </c>
      <c r="EX519">
        <v>0.65625</v>
      </c>
      <c r="EY519">
        <v>2</v>
      </c>
    </row>
    <row r="520" spans="1:155" x14ac:dyDescent="0.55000000000000004">
      <c r="A520">
        <v>518</v>
      </c>
      <c r="B520" t="s">
        <v>599</v>
      </c>
      <c r="C520">
        <v>1953</v>
      </c>
      <c r="D520">
        <v>38</v>
      </c>
      <c r="E520">
        <v>0</v>
      </c>
      <c r="F520">
        <v>0</v>
      </c>
      <c r="G520">
        <v>0</v>
      </c>
      <c r="H520">
        <v>3</v>
      </c>
      <c r="I520">
        <v>2</v>
      </c>
      <c r="J520">
        <v>0</v>
      </c>
      <c r="K520">
        <v>0</v>
      </c>
      <c r="EN520">
        <v>0.375</v>
      </c>
      <c r="EO520">
        <v>0.17828857762507799</v>
      </c>
      <c r="EP520">
        <v>1.1786302299554701</v>
      </c>
      <c r="EQ520">
        <v>0.328355253004529</v>
      </c>
      <c r="ER520">
        <v>0.31159158779929902</v>
      </c>
      <c r="ES520">
        <v>0.34472002493126802</v>
      </c>
      <c r="ET520">
        <v>0.14270285311406999</v>
      </c>
      <c r="EU520">
        <v>-0.46597993421348999</v>
      </c>
      <c r="EV520">
        <v>1.39809027307169</v>
      </c>
      <c r="EW520">
        <v>0</v>
      </c>
      <c r="EX520">
        <v>0</v>
      </c>
      <c r="EY520">
        <v>0</v>
      </c>
    </row>
    <row r="521" spans="1:155" x14ac:dyDescent="0.55000000000000004">
      <c r="A521">
        <v>519</v>
      </c>
      <c r="B521" t="s">
        <v>599</v>
      </c>
      <c r="C521">
        <v>1958</v>
      </c>
      <c r="D521">
        <v>43</v>
      </c>
      <c r="E521">
        <v>1</v>
      </c>
      <c r="F521">
        <v>0</v>
      </c>
      <c r="G521">
        <v>0</v>
      </c>
      <c r="H521">
        <v>3</v>
      </c>
      <c r="I521">
        <v>6</v>
      </c>
      <c r="J521">
        <v>0</v>
      </c>
      <c r="K521">
        <v>1</v>
      </c>
      <c r="BZ521">
        <v>-0.77114462698837405</v>
      </c>
      <c r="CA521">
        <v>-0.65704571205546403</v>
      </c>
      <c r="CB521">
        <v>-0.83967991665622399</v>
      </c>
      <c r="CC521">
        <v>0.76455285154260699</v>
      </c>
      <c r="CD521">
        <v>-0.48217642275726702</v>
      </c>
      <c r="CE521">
        <v>-0.66416705123853503</v>
      </c>
      <c r="CF521">
        <v>-6.6063295950176598E-2</v>
      </c>
      <c r="CG521">
        <v>-0.98275046898805796</v>
      </c>
      <c r="CH521">
        <v>-1.4961567961443401</v>
      </c>
      <c r="CI521">
        <v>1.1971039433732</v>
      </c>
      <c r="CJ521">
        <v>-0.96801010627597694</v>
      </c>
      <c r="CK521">
        <v>-0.99498369938373998</v>
      </c>
      <c r="CL521">
        <v>0.67852917629742004</v>
      </c>
      <c r="CM521">
        <v>0.17308785901290599</v>
      </c>
      <c r="CN521">
        <v>-1.2504885675386899E-2</v>
      </c>
      <c r="CO521">
        <v>-0.101404025312679</v>
      </c>
      <c r="CP521">
        <v>0.13113930396672199</v>
      </c>
      <c r="CQ521">
        <v>1.1460988720255499E-2</v>
      </c>
      <c r="CR521">
        <v>0.32980414933401703</v>
      </c>
      <c r="CS521">
        <v>1.14310780959752</v>
      </c>
      <c r="DG521">
        <v>1.4172704410638799</v>
      </c>
      <c r="DH521">
        <v>0.426636489457206</v>
      </c>
      <c r="DI521">
        <v>1.15382230148273</v>
      </c>
      <c r="DJ521">
        <v>0.70783538187565298</v>
      </c>
      <c r="DK521">
        <v>-0.25251457004911798</v>
      </c>
      <c r="DL521">
        <v>-2.16587652620378</v>
      </c>
      <c r="DM521">
        <v>-2.0543636765594302</v>
      </c>
      <c r="DN521">
        <v>9.2023145999750394E-2</v>
      </c>
      <c r="DO521">
        <v>-0.186410929800359</v>
      </c>
      <c r="DP521">
        <v>0.45206158100918398</v>
      </c>
      <c r="DQ521">
        <v>1.10606418179761</v>
      </c>
      <c r="DR521">
        <v>-1.19583354518028</v>
      </c>
      <c r="DS521">
        <v>0.15531787968669</v>
      </c>
      <c r="DT521">
        <v>0.45534937909853501</v>
      </c>
      <c r="DU521">
        <v>1.7419194199161501</v>
      </c>
      <c r="DV521">
        <v>0.63917251097907501</v>
      </c>
      <c r="DW521">
        <v>0.28880994403157201</v>
      </c>
      <c r="DX521">
        <v>1.30589158706396</v>
      </c>
      <c r="DY521">
        <v>0.30278415117422802</v>
      </c>
      <c r="DZ521">
        <v>0.175274080042647</v>
      </c>
      <c r="EN521">
        <v>0.29166666666666602</v>
      </c>
      <c r="EO521">
        <v>-5.2212226430642703E-2</v>
      </c>
      <c r="EP521">
        <v>1.76726840118359</v>
      </c>
      <c r="EQ521">
        <v>-0.186417002730038</v>
      </c>
      <c r="ER521">
        <v>1.75733820639279</v>
      </c>
      <c r="ES521">
        <v>-7.6540239035136196E-2</v>
      </c>
      <c r="ET521">
        <v>1.53629189493021</v>
      </c>
      <c r="EU521">
        <v>0.54909949702970495</v>
      </c>
      <c r="EV521">
        <v>0.203911753456712</v>
      </c>
      <c r="EW521">
        <v>0</v>
      </c>
      <c r="EX521">
        <v>0.125</v>
      </c>
      <c r="EY521">
        <v>0</v>
      </c>
    </row>
    <row r="522" spans="1:155" x14ac:dyDescent="0.55000000000000004">
      <c r="A522">
        <v>520</v>
      </c>
      <c r="B522" t="s">
        <v>600</v>
      </c>
      <c r="C522">
        <v>1979</v>
      </c>
      <c r="D522">
        <v>38</v>
      </c>
      <c r="E522">
        <v>0</v>
      </c>
      <c r="F522">
        <v>0</v>
      </c>
      <c r="G522">
        <v>0</v>
      </c>
      <c r="H522">
        <v>0</v>
      </c>
      <c r="I522">
        <v>4</v>
      </c>
      <c r="J522">
        <v>1</v>
      </c>
      <c r="K522">
        <v>0</v>
      </c>
      <c r="L522">
        <v>1.3104880386075599</v>
      </c>
      <c r="M522">
        <v>1.2510918720136599</v>
      </c>
      <c r="N522">
        <v>0.83828243070067199</v>
      </c>
      <c r="O522">
        <v>1.42726294378553</v>
      </c>
      <c r="P522">
        <v>1.1107028534696699</v>
      </c>
      <c r="Q522">
        <v>1.1670055614757999</v>
      </c>
      <c r="R522">
        <v>1.01580394832757</v>
      </c>
      <c r="S522">
        <v>1.810392142695</v>
      </c>
      <c r="T522">
        <v>1.6956201209055799</v>
      </c>
      <c r="U522">
        <v>1.21581723735309</v>
      </c>
      <c r="V522">
        <v>1.4777554620762701</v>
      </c>
      <c r="W522">
        <v>1.64462625086391</v>
      </c>
      <c r="X522">
        <v>0.36644161133052</v>
      </c>
      <c r="Y522">
        <v>-0.50408637811008605</v>
      </c>
      <c r="Z522">
        <v>-4.4112877325628602E-2</v>
      </c>
      <c r="AA522">
        <v>-0.86707428667770903</v>
      </c>
      <c r="AB522">
        <v>-0.37783954672156</v>
      </c>
      <c r="AC522">
        <v>-0.68630594010953705</v>
      </c>
      <c r="AD522">
        <v>-1.29421311758923</v>
      </c>
      <c r="AE522">
        <v>0.37921862201772699</v>
      </c>
      <c r="EN522">
        <v>0.36607142857142799</v>
      </c>
      <c r="EO522">
        <v>-0.80897867428053905</v>
      </c>
      <c r="EP522">
        <v>0.26103175055742101</v>
      </c>
      <c r="EQ522">
        <v>-0.99180775287009704</v>
      </c>
      <c r="ER522">
        <v>0.10659562205289699</v>
      </c>
      <c r="ES522">
        <v>-1.12168058666603</v>
      </c>
      <c r="ET522">
        <v>-0.204589264115208</v>
      </c>
      <c r="EU522">
        <v>-0.37133887200277998</v>
      </c>
      <c r="EV522">
        <v>-0.203913559678746</v>
      </c>
      <c r="EW522">
        <v>0</v>
      </c>
      <c r="EX522">
        <v>0.3125</v>
      </c>
      <c r="EY522">
        <v>1</v>
      </c>
    </row>
    <row r="523" spans="1:155" x14ac:dyDescent="0.55000000000000004">
      <c r="A523">
        <v>521</v>
      </c>
      <c r="B523" t="s">
        <v>600</v>
      </c>
      <c r="C523">
        <v>1987</v>
      </c>
      <c r="D523">
        <v>46</v>
      </c>
      <c r="E523">
        <v>1</v>
      </c>
      <c r="F523">
        <v>0</v>
      </c>
      <c r="G523">
        <v>0</v>
      </c>
      <c r="H523">
        <v>4</v>
      </c>
      <c r="I523">
        <v>4</v>
      </c>
      <c r="J523">
        <v>1</v>
      </c>
      <c r="K523">
        <v>4</v>
      </c>
      <c r="L523">
        <v>1.3104880386075599</v>
      </c>
      <c r="M523">
        <v>1.2510918720136599</v>
      </c>
      <c r="N523">
        <v>0.83828243070067199</v>
      </c>
      <c r="O523">
        <v>1.42726294378553</v>
      </c>
      <c r="P523">
        <v>1.1107028534696699</v>
      </c>
      <c r="Q523">
        <v>1.1670055614757999</v>
      </c>
      <c r="R523">
        <v>1.01580394832757</v>
      </c>
      <c r="S523">
        <v>1.810392142695</v>
      </c>
      <c r="T523">
        <v>1.6956201209055799</v>
      </c>
      <c r="U523">
        <v>1.21581723735309</v>
      </c>
      <c r="V523">
        <v>1.4777554620762701</v>
      </c>
      <c r="W523">
        <v>1.64462625086391</v>
      </c>
      <c r="X523">
        <v>0.36644161133052</v>
      </c>
      <c r="Y523">
        <v>-0.50408637811008605</v>
      </c>
      <c r="Z523">
        <v>-4.4112877325628602E-2</v>
      </c>
      <c r="AA523">
        <v>-0.86707428667770903</v>
      </c>
      <c r="AB523">
        <v>-0.37783954672156</v>
      </c>
      <c r="AC523">
        <v>-0.68630594010953705</v>
      </c>
      <c r="AD523">
        <v>-1.29421311758923</v>
      </c>
      <c r="AE523">
        <v>0.37921862201772699</v>
      </c>
      <c r="BZ523">
        <v>-0.97537121328094301</v>
      </c>
      <c r="CA523">
        <v>-1.5932061643867499</v>
      </c>
      <c r="CB523">
        <v>-1.5944042950048301</v>
      </c>
      <c r="CC523">
        <v>3.5908935459979301E-2</v>
      </c>
      <c r="CD523">
        <v>-1.68068741929618</v>
      </c>
      <c r="CE523">
        <v>-0.66139505882761795</v>
      </c>
      <c r="CF523">
        <v>-2.8599314826586699E-2</v>
      </c>
      <c r="CG523">
        <v>-0.92281765571199403</v>
      </c>
      <c r="CH523">
        <v>-0.63707087804229201</v>
      </c>
      <c r="CI523">
        <v>-0.18196354231575701</v>
      </c>
      <c r="CJ523">
        <v>-1.35357986455789</v>
      </c>
      <c r="CK523">
        <v>-0.75907188447417995</v>
      </c>
      <c r="CL523">
        <v>-0.74224482715175399</v>
      </c>
      <c r="CM523">
        <v>-1.1076040812837999</v>
      </c>
      <c r="CN523">
        <v>-0.91383296927991198</v>
      </c>
      <c r="CO523">
        <v>-1.22775808575844</v>
      </c>
      <c r="CP523">
        <v>-1.52722974613856</v>
      </c>
      <c r="CQ523">
        <v>0.30643911958440301</v>
      </c>
      <c r="CR523">
        <v>0.466284158258918</v>
      </c>
      <c r="CS523">
        <v>-2.7760455064305901E-2</v>
      </c>
      <c r="DG523">
        <v>-3.99342235805926E-2</v>
      </c>
      <c r="DH523">
        <v>1.3087836702720601E-3</v>
      </c>
      <c r="DI523">
        <v>-0.40902974847227402</v>
      </c>
      <c r="DJ523">
        <v>-0.30156211160252999</v>
      </c>
      <c r="DK523" s="4">
        <v>-2.9133072521836301E-5</v>
      </c>
      <c r="DL523">
        <v>-0.108764388078055</v>
      </c>
      <c r="DM523">
        <v>-0.30178322059217899</v>
      </c>
      <c r="DN523">
        <v>-0.310414629568247</v>
      </c>
      <c r="DO523">
        <v>-0.245089992860445</v>
      </c>
      <c r="DP523">
        <v>-0.45615224311992703</v>
      </c>
      <c r="DQ523">
        <v>-6.5072553907522604E-2</v>
      </c>
      <c r="DR523">
        <v>-0.13458523736386299</v>
      </c>
      <c r="DS523">
        <v>1.16292996489559</v>
      </c>
      <c r="DT523">
        <v>0.51253725305245801</v>
      </c>
      <c r="DU523">
        <v>0.12794856996871901</v>
      </c>
      <c r="DV523">
        <v>-0.20950281192725101</v>
      </c>
      <c r="DW523">
        <v>0.14831923563823701</v>
      </c>
      <c r="DX523">
        <v>0.43651221528939899</v>
      </c>
      <c r="DY523">
        <v>-0.22861855762866001</v>
      </c>
      <c r="DZ523">
        <v>0.16625665757598099</v>
      </c>
      <c r="EN523">
        <v>0.125</v>
      </c>
      <c r="EO523">
        <v>-1.1646253874341499</v>
      </c>
      <c r="EP523">
        <v>2.0173853180949299</v>
      </c>
      <c r="EQ523">
        <v>-1.2414131472786401</v>
      </c>
      <c r="ER523">
        <v>2.0552763385283601</v>
      </c>
      <c r="ES523">
        <v>-0.65825498879065203</v>
      </c>
      <c r="ET523">
        <v>2.0518814909932699</v>
      </c>
      <c r="EU523">
        <v>-0.13828334234974399</v>
      </c>
      <c r="EV523">
        <v>1.2202684920662801</v>
      </c>
      <c r="EW523">
        <v>0</v>
      </c>
      <c r="EX523">
        <v>0.28958333333333303</v>
      </c>
      <c r="EY523">
        <v>1</v>
      </c>
    </row>
    <row r="524" spans="1:155" x14ac:dyDescent="0.55000000000000004">
      <c r="A524">
        <v>522</v>
      </c>
      <c r="B524" t="s">
        <v>601</v>
      </c>
      <c r="C524">
        <v>1961</v>
      </c>
      <c r="D524">
        <v>42</v>
      </c>
      <c r="E524">
        <v>0</v>
      </c>
      <c r="F524">
        <v>0</v>
      </c>
      <c r="G524">
        <v>0</v>
      </c>
      <c r="H524">
        <v>0</v>
      </c>
      <c r="I524">
        <v>1</v>
      </c>
      <c r="J524">
        <v>0</v>
      </c>
      <c r="K524">
        <v>0</v>
      </c>
      <c r="EN524">
        <v>0.27083333333333298</v>
      </c>
      <c r="EO524">
        <v>-0.346320377094119</v>
      </c>
      <c r="EP524">
        <v>0.63015112622838398</v>
      </c>
      <c r="EQ524">
        <v>5.6107390183471599E-2</v>
      </c>
      <c r="ER524">
        <v>0.112596765177279</v>
      </c>
      <c r="ES524">
        <v>0.71673418356542895</v>
      </c>
      <c r="ET524">
        <v>0.40286214504821499</v>
      </c>
      <c r="EU524">
        <v>-1.0706805120056699</v>
      </c>
      <c r="EV524">
        <v>-2.2391488872595799E-2</v>
      </c>
      <c r="EW524">
        <v>0</v>
      </c>
      <c r="EX524">
        <v>1</v>
      </c>
      <c r="EY524">
        <v>0</v>
      </c>
    </row>
    <row r="525" spans="1:155" x14ac:dyDescent="0.55000000000000004">
      <c r="A525">
        <v>523</v>
      </c>
      <c r="B525" t="s">
        <v>602</v>
      </c>
      <c r="C525">
        <v>1995</v>
      </c>
      <c r="D525">
        <v>45</v>
      </c>
      <c r="E525">
        <v>0</v>
      </c>
      <c r="F525">
        <v>0</v>
      </c>
      <c r="G525">
        <v>0</v>
      </c>
      <c r="H525">
        <v>0</v>
      </c>
      <c r="I525">
        <v>9</v>
      </c>
      <c r="J525">
        <v>3</v>
      </c>
      <c r="K525">
        <v>0</v>
      </c>
      <c r="AS525">
        <v>-0.329989160527484</v>
      </c>
      <c r="AT525">
        <v>-0.42986889478257501</v>
      </c>
      <c r="AU525">
        <v>-0.142515618068489</v>
      </c>
      <c r="AV525">
        <v>0.51864110452121404</v>
      </c>
      <c r="AW525">
        <v>-0.63897571916948104</v>
      </c>
      <c r="AX525">
        <v>6.7446622278721904E-2</v>
      </c>
      <c r="AY525">
        <v>0.489981680374171</v>
      </c>
      <c r="AZ525">
        <v>8.08373711898836E-2</v>
      </c>
      <c r="BA525">
        <v>-0.86510424275478803</v>
      </c>
      <c r="BB525">
        <v>0.294651710614725</v>
      </c>
      <c r="BC525">
        <v>-0.54297969146013703</v>
      </c>
      <c r="BD525">
        <v>0.19144466274858199</v>
      </c>
      <c r="BE525">
        <v>-0.95251992962571097</v>
      </c>
      <c r="BF525">
        <v>-0.60938321571429299</v>
      </c>
      <c r="BG525">
        <v>-6.5445090378605394E-2</v>
      </c>
      <c r="BH525">
        <v>0.124751834771874</v>
      </c>
      <c r="BI525">
        <v>-0.81071777261427203</v>
      </c>
      <c r="BJ525">
        <v>-0.11197729714154001</v>
      </c>
      <c r="BK525">
        <v>0.332673486773083</v>
      </c>
      <c r="BL525">
        <v>-0.50454395188574797</v>
      </c>
      <c r="EN525">
        <v>0.46875</v>
      </c>
      <c r="EO525">
        <v>-0.19002586350727399</v>
      </c>
      <c r="EP525">
        <v>6.49654535846302E-3</v>
      </c>
      <c r="EQ525">
        <v>-4.0487846845162299E-3</v>
      </c>
      <c r="ER525">
        <v>-0.40450959898646</v>
      </c>
      <c r="ES525">
        <v>-0.38758500803792101</v>
      </c>
      <c r="ET525">
        <v>0.12000439641332</v>
      </c>
      <c r="EU525">
        <v>0.80085732246638897</v>
      </c>
      <c r="EV525">
        <v>-1.92615779683564E-2</v>
      </c>
      <c r="EW525">
        <v>0</v>
      </c>
      <c r="EX525">
        <v>0.625</v>
      </c>
      <c r="EY525">
        <v>1</v>
      </c>
    </row>
    <row r="526" spans="1:155" x14ac:dyDescent="0.55000000000000004">
      <c r="A526">
        <v>524</v>
      </c>
      <c r="B526" t="s">
        <v>602</v>
      </c>
      <c r="C526">
        <v>1999</v>
      </c>
      <c r="D526">
        <v>49</v>
      </c>
      <c r="E526">
        <v>1</v>
      </c>
      <c r="F526">
        <v>0</v>
      </c>
      <c r="G526">
        <v>0</v>
      </c>
      <c r="H526">
        <v>0</v>
      </c>
      <c r="I526">
        <v>9</v>
      </c>
      <c r="J526">
        <v>3</v>
      </c>
      <c r="K526">
        <v>4</v>
      </c>
      <c r="AS526">
        <v>-0.329989160527484</v>
      </c>
      <c r="AT526">
        <v>-0.42986889478257501</v>
      </c>
      <c r="AU526">
        <v>-0.142515618068489</v>
      </c>
      <c r="AV526">
        <v>0.51864110452121404</v>
      </c>
      <c r="AW526">
        <v>-0.63897571916948104</v>
      </c>
      <c r="AX526">
        <v>6.7446622278721904E-2</v>
      </c>
      <c r="AY526">
        <v>0.489981680374171</v>
      </c>
      <c r="AZ526">
        <v>8.08373711898836E-2</v>
      </c>
      <c r="BA526">
        <v>-0.86510424275478803</v>
      </c>
      <c r="BB526">
        <v>0.294651710614725</v>
      </c>
      <c r="BC526">
        <v>-0.54297969146013703</v>
      </c>
      <c r="BD526">
        <v>0.19144466274858199</v>
      </c>
      <c r="BE526">
        <v>-0.95251992962571097</v>
      </c>
      <c r="BF526">
        <v>-0.60938321571429299</v>
      </c>
      <c r="BG526">
        <v>-6.5445090378605394E-2</v>
      </c>
      <c r="BH526">
        <v>0.124751834771874</v>
      </c>
      <c r="BI526">
        <v>-0.81071777261427203</v>
      </c>
      <c r="BJ526">
        <v>-0.11197729714154001</v>
      </c>
      <c r="BK526">
        <v>0.332673486773083</v>
      </c>
      <c r="BL526">
        <v>-0.50454395188574797</v>
      </c>
      <c r="BZ526">
        <v>-0.56554488785244394</v>
      </c>
      <c r="CA526">
        <v>2.5608961768558799E-2</v>
      </c>
      <c r="CB526">
        <v>-0.54871286336142899</v>
      </c>
      <c r="CC526">
        <v>0.283469553995993</v>
      </c>
      <c r="CD526">
        <v>9.4006389410175403E-2</v>
      </c>
      <c r="CE526">
        <v>9.6578997684828E-2</v>
      </c>
      <c r="CF526">
        <v>0.221314325813915</v>
      </c>
      <c r="CG526">
        <v>-0.33223330070102203</v>
      </c>
      <c r="CH526">
        <v>-0.85486699636936403</v>
      </c>
      <c r="CI526">
        <v>0.156115478318128</v>
      </c>
      <c r="CJ526">
        <v>-0.67097854604886997</v>
      </c>
      <c r="CK526">
        <v>9.6272464908034802E-3</v>
      </c>
      <c r="CL526">
        <v>0.44315295494476498</v>
      </c>
      <c r="CM526">
        <v>0.57499982590304499</v>
      </c>
      <c r="CN526">
        <v>0.24731320224807199</v>
      </c>
      <c r="CO526">
        <v>0.44140254603282503</v>
      </c>
      <c r="CP526">
        <v>0.37702259189510301</v>
      </c>
      <c r="CQ526">
        <v>0.20715911147587299</v>
      </c>
      <c r="CR526">
        <v>0.16216669461081901</v>
      </c>
      <c r="CS526">
        <v>-0.61530919492713698</v>
      </c>
      <c r="DG526">
        <v>0.23224522427642</v>
      </c>
      <c r="DH526">
        <v>-0.65626806841570395</v>
      </c>
      <c r="DI526">
        <v>-0.55870210464228998</v>
      </c>
      <c r="DJ526">
        <v>-0.21614870393114799</v>
      </c>
      <c r="DK526">
        <v>-0.74323744437349404</v>
      </c>
      <c r="DL526">
        <v>-1.48936366331998</v>
      </c>
      <c r="DM526">
        <v>-1.16425739466788</v>
      </c>
      <c r="DN526">
        <v>-1.3738809602895401</v>
      </c>
      <c r="DO526">
        <v>-0.77394420815776099</v>
      </c>
      <c r="DP526">
        <v>-0.36905847713122503</v>
      </c>
      <c r="DQ526">
        <v>-0.84008663989258703</v>
      </c>
      <c r="DR526">
        <v>-1.5881201341795601</v>
      </c>
      <c r="DS526">
        <v>0.452289940835788</v>
      </c>
      <c r="DT526">
        <v>0.54316742248877703</v>
      </c>
      <c r="DU526">
        <v>0.57402126675987697</v>
      </c>
      <c r="DV526">
        <v>0.48181017517783498</v>
      </c>
      <c r="DW526">
        <v>0.44999882516872602</v>
      </c>
      <c r="DX526">
        <v>-0.81287117235621198</v>
      </c>
      <c r="DY526">
        <v>-0.83738841615890203</v>
      </c>
      <c r="DZ526">
        <v>0.107294237676168</v>
      </c>
      <c r="EN526">
        <v>0.75</v>
      </c>
      <c r="EO526">
        <v>1.2980414632188999</v>
      </c>
      <c r="EP526">
        <v>-0.70979150304250305</v>
      </c>
      <c r="EQ526">
        <v>1.12605704002233</v>
      </c>
      <c r="ER526">
        <v>-0.92846500057231796</v>
      </c>
      <c r="ES526">
        <v>1.12037160710652</v>
      </c>
      <c r="ET526">
        <v>-1.15992185709873</v>
      </c>
      <c r="EU526">
        <v>-0.13150953410796901</v>
      </c>
      <c r="EV526">
        <v>0.54965112786199299</v>
      </c>
      <c r="EW526">
        <v>2</v>
      </c>
      <c r="EX526">
        <v>0.5</v>
      </c>
      <c r="EY526">
        <v>0</v>
      </c>
    </row>
    <row r="527" spans="1:155" x14ac:dyDescent="0.55000000000000004">
      <c r="A527">
        <v>525</v>
      </c>
      <c r="B527" t="s">
        <v>603</v>
      </c>
      <c r="C527">
        <v>1955</v>
      </c>
      <c r="D527">
        <v>49</v>
      </c>
      <c r="E527">
        <v>0</v>
      </c>
      <c r="F527">
        <v>11</v>
      </c>
      <c r="G527">
        <v>0</v>
      </c>
      <c r="H527">
        <v>2</v>
      </c>
      <c r="I527">
        <v>4</v>
      </c>
      <c r="J527">
        <v>0</v>
      </c>
      <c r="K527">
        <v>0</v>
      </c>
      <c r="EN527">
        <v>0.14583333333333301</v>
      </c>
      <c r="EO527">
        <v>-1.07899454476003</v>
      </c>
      <c r="EP527">
        <v>1.2965591139171899</v>
      </c>
      <c r="EQ527">
        <v>-0.92016587879992695</v>
      </c>
      <c r="ER527">
        <v>0.79798978713060098</v>
      </c>
      <c r="ES527">
        <v>-0.94446558153416305</v>
      </c>
      <c r="ET527">
        <v>0.749644103416926</v>
      </c>
      <c r="EU527">
        <v>-0.38472333605901399</v>
      </c>
      <c r="EV527">
        <v>1.0230933948293099</v>
      </c>
      <c r="EW527">
        <v>0</v>
      </c>
      <c r="EX527">
        <v>0.47916666666666602</v>
      </c>
      <c r="EY527">
        <v>1</v>
      </c>
    </row>
    <row r="528" spans="1:155" x14ac:dyDescent="0.55000000000000004">
      <c r="A528">
        <v>526</v>
      </c>
      <c r="B528" t="s">
        <v>604</v>
      </c>
      <c r="C528">
        <v>1961</v>
      </c>
      <c r="D528">
        <v>33</v>
      </c>
      <c r="E528">
        <v>0</v>
      </c>
      <c r="F528">
        <v>0</v>
      </c>
      <c r="G528">
        <v>0</v>
      </c>
      <c r="H528">
        <v>0</v>
      </c>
      <c r="I528">
        <v>1</v>
      </c>
      <c r="J528">
        <v>0</v>
      </c>
      <c r="K528">
        <v>0</v>
      </c>
      <c r="EN528">
        <v>0.27083333333333298</v>
      </c>
      <c r="EO528">
        <v>-0.346320377094119</v>
      </c>
      <c r="EP528">
        <v>0.63015112622838398</v>
      </c>
      <c r="EQ528">
        <v>5.6107390183471599E-2</v>
      </c>
      <c r="ER528">
        <v>0.112596765177279</v>
      </c>
      <c r="ES528">
        <v>0.71673418356542895</v>
      </c>
      <c r="ET528">
        <v>0.40286214504821499</v>
      </c>
      <c r="EU528">
        <v>-1.0706805120056699</v>
      </c>
      <c r="EV528">
        <v>-2.2391488872595799E-2</v>
      </c>
      <c r="EW528">
        <v>0</v>
      </c>
      <c r="EX528">
        <v>1</v>
      </c>
      <c r="EY528">
        <v>0</v>
      </c>
    </row>
    <row r="529" spans="1:155" x14ac:dyDescent="0.55000000000000004">
      <c r="A529">
        <v>527</v>
      </c>
      <c r="B529" t="s">
        <v>605</v>
      </c>
      <c r="C529">
        <v>1984</v>
      </c>
      <c r="D529">
        <v>51</v>
      </c>
      <c r="E529">
        <v>0</v>
      </c>
      <c r="F529">
        <v>3</v>
      </c>
      <c r="G529">
        <v>0</v>
      </c>
      <c r="H529">
        <v>0</v>
      </c>
      <c r="I529">
        <v>11</v>
      </c>
      <c r="J529">
        <v>0</v>
      </c>
      <c r="K529">
        <v>0</v>
      </c>
      <c r="EN529">
        <v>0.52777777777777701</v>
      </c>
      <c r="EO529">
        <v>-0.97030436279032894</v>
      </c>
      <c r="EP529">
        <v>-0.96478215348693497</v>
      </c>
      <c r="EQ529">
        <v>-0.36929299109260799</v>
      </c>
      <c r="ER529">
        <v>0.174053913934201</v>
      </c>
      <c r="ES529">
        <v>0.41463911519820801</v>
      </c>
      <c r="ET529">
        <v>-0.20716333129164699</v>
      </c>
      <c r="EU529">
        <v>-0.101387887423928</v>
      </c>
      <c r="EV529">
        <v>-0.62929662785771101</v>
      </c>
      <c r="EW529">
        <v>1</v>
      </c>
      <c r="EX529">
        <v>0.59375</v>
      </c>
      <c r="EY529">
        <v>2</v>
      </c>
    </row>
    <row r="530" spans="1:155" x14ac:dyDescent="0.55000000000000004">
      <c r="A530">
        <v>528</v>
      </c>
      <c r="B530" t="s">
        <v>606</v>
      </c>
      <c r="C530">
        <v>1959</v>
      </c>
      <c r="D530">
        <v>42</v>
      </c>
      <c r="E530">
        <v>0</v>
      </c>
      <c r="F530">
        <v>0</v>
      </c>
      <c r="G530">
        <v>0</v>
      </c>
      <c r="H530">
        <v>0</v>
      </c>
      <c r="I530">
        <v>6</v>
      </c>
      <c r="J530">
        <v>0</v>
      </c>
      <c r="K530">
        <v>0</v>
      </c>
      <c r="EN530">
        <v>0.58333333333333304</v>
      </c>
      <c r="EO530">
        <v>0.11144634834643399</v>
      </c>
      <c r="EP530">
        <v>0.76290962805681395</v>
      </c>
      <c r="EQ530">
        <v>0.45671812133162798</v>
      </c>
      <c r="ER530">
        <v>0.90651212207910103</v>
      </c>
      <c r="ES530">
        <v>0.69055764402115805</v>
      </c>
      <c r="ET530">
        <v>0.90332966383742297</v>
      </c>
      <c r="EU530">
        <v>-0.51169345215210005</v>
      </c>
      <c r="EV530">
        <v>-8.6391838296674905E-2</v>
      </c>
      <c r="EW530">
        <v>1</v>
      </c>
      <c r="EX530">
        <v>0.58333333333333304</v>
      </c>
      <c r="EY530">
        <v>2</v>
      </c>
    </row>
    <row r="531" spans="1:155" x14ac:dyDescent="0.55000000000000004">
      <c r="A531">
        <v>529</v>
      </c>
      <c r="B531" t="s">
        <v>607</v>
      </c>
      <c r="C531">
        <v>1977</v>
      </c>
      <c r="D531">
        <v>50</v>
      </c>
      <c r="E531">
        <v>0</v>
      </c>
      <c r="F531">
        <v>0</v>
      </c>
      <c r="G531">
        <v>0</v>
      </c>
      <c r="H531">
        <v>0</v>
      </c>
      <c r="I531">
        <v>11</v>
      </c>
      <c r="J531">
        <v>0</v>
      </c>
      <c r="K531">
        <v>0</v>
      </c>
      <c r="EN531">
        <v>0.53571428571428503</v>
      </c>
      <c r="EO531">
        <v>9.9175853783899898E-2</v>
      </c>
      <c r="EP531">
        <v>-0.285911560273649</v>
      </c>
      <c r="EQ531">
        <v>0.1058663622188</v>
      </c>
      <c r="ER531">
        <v>-0.73069684123554501</v>
      </c>
      <c r="ES531">
        <v>5.7238492614654503E-2</v>
      </c>
      <c r="ET531">
        <v>-0.75658381760487403</v>
      </c>
      <c r="EU531">
        <v>-0.233959156254571</v>
      </c>
      <c r="EV531">
        <v>0.63986276024484201</v>
      </c>
      <c r="EW531">
        <v>0</v>
      </c>
      <c r="EX531">
        <v>0.74107142857142805</v>
      </c>
      <c r="EY531">
        <v>1</v>
      </c>
    </row>
    <row r="532" spans="1:155" x14ac:dyDescent="0.55000000000000004">
      <c r="A532">
        <v>530</v>
      </c>
      <c r="B532" t="s">
        <v>608</v>
      </c>
      <c r="C532">
        <v>1950</v>
      </c>
      <c r="D532">
        <v>48</v>
      </c>
      <c r="E532">
        <v>0</v>
      </c>
      <c r="F532">
        <v>0</v>
      </c>
      <c r="G532">
        <v>0</v>
      </c>
      <c r="H532">
        <v>6</v>
      </c>
      <c r="I532">
        <v>0</v>
      </c>
      <c r="J532">
        <v>0</v>
      </c>
      <c r="K532">
        <v>0</v>
      </c>
      <c r="EN532">
        <v>0.125</v>
      </c>
      <c r="EO532">
        <v>-1.31873606548144</v>
      </c>
      <c r="EP532">
        <v>1.64117605634323</v>
      </c>
      <c r="EQ532">
        <v>-1.5490582385154299</v>
      </c>
      <c r="ER532">
        <v>1.19021453613647</v>
      </c>
      <c r="ES532">
        <v>-1.3051330288940299</v>
      </c>
      <c r="ET532">
        <v>0.53047811941292999</v>
      </c>
      <c r="EU532">
        <v>-1.5330389508253499</v>
      </c>
      <c r="EV532">
        <v>0.70647665471546595</v>
      </c>
      <c r="EX532">
        <v>0.58333333333333304</v>
      </c>
      <c r="EY532">
        <v>0</v>
      </c>
    </row>
    <row r="533" spans="1:155" x14ac:dyDescent="0.55000000000000004">
      <c r="A533">
        <v>531</v>
      </c>
      <c r="B533" t="s">
        <v>608</v>
      </c>
      <c r="C533">
        <v>1955</v>
      </c>
      <c r="D533">
        <v>53</v>
      </c>
      <c r="E533">
        <v>1</v>
      </c>
      <c r="F533">
        <v>0</v>
      </c>
      <c r="G533">
        <v>0</v>
      </c>
      <c r="H533">
        <v>6</v>
      </c>
      <c r="I533">
        <v>0</v>
      </c>
      <c r="J533">
        <v>0</v>
      </c>
      <c r="K533">
        <v>1</v>
      </c>
      <c r="BZ533">
        <v>1.23685785432247</v>
      </c>
      <c r="CA533">
        <v>1.2132992264815201</v>
      </c>
      <c r="CB533">
        <v>1.8830858371138099</v>
      </c>
      <c r="CC533">
        <v>-0.73713856309757897</v>
      </c>
      <c r="CD533">
        <v>0.197051316604027</v>
      </c>
      <c r="CE533">
        <v>0.457377844787131</v>
      </c>
      <c r="CF533">
        <v>0.32295301053149</v>
      </c>
      <c r="CG533">
        <v>1.0982492295214199</v>
      </c>
      <c r="CH533">
        <v>1.7280942300811399</v>
      </c>
      <c r="CI533">
        <v>-6.3357160105808497E-2</v>
      </c>
      <c r="CJ533">
        <v>1.5725860576503801</v>
      </c>
      <c r="CK533">
        <v>0.65907099848425599</v>
      </c>
      <c r="CL533">
        <v>-0.68509978187735399</v>
      </c>
      <c r="CM533">
        <v>-6.0094949077857403E-2</v>
      </c>
      <c r="CN533">
        <v>0</v>
      </c>
      <c r="CO533">
        <v>1.2015726461742999</v>
      </c>
      <c r="CP533">
        <v>-0.32638918363661501</v>
      </c>
      <c r="CQ533">
        <v>0.25294498205209398</v>
      </c>
      <c r="CR533">
        <v>0.15541068627354501</v>
      </c>
      <c r="CS533">
        <v>-0.15145045777284699</v>
      </c>
      <c r="DG533">
        <v>0.92774529861086996</v>
      </c>
      <c r="DH533">
        <v>1.5914338564389201</v>
      </c>
      <c r="DI533">
        <v>1.51824189726201</v>
      </c>
      <c r="DJ533">
        <v>-0.1027710693297</v>
      </c>
      <c r="DK533">
        <v>1.5032567110999</v>
      </c>
      <c r="DL533">
        <v>1.3430598696765701</v>
      </c>
      <c r="DM533">
        <v>1.50548194695621</v>
      </c>
      <c r="DN533">
        <v>1.31587652526831</v>
      </c>
      <c r="DO533">
        <v>1.10769755124341E-2</v>
      </c>
      <c r="DP533">
        <v>0.67129158712204995</v>
      </c>
      <c r="DQ533">
        <v>0.45652692545712398</v>
      </c>
      <c r="DR533">
        <v>1.5787994714081599</v>
      </c>
      <c r="DS533">
        <v>-0.28481746072270597</v>
      </c>
      <c r="DT533">
        <v>1.42821718378524</v>
      </c>
      <c r="DU533">
        <v>1.7237832147426599</v>
      </c>
      <c r="DV533">
        <v>1.9438108645035701</v>
      </c>
      <c r="DW533">
        <v>0.73971428774727999</v>
      </c>
      <c r="DX533">
        <v>0.63529305751674203</v>
      </c>
      <c r="DY533">
        <v>0.61926114258241605</v>
      </c>
      <c r="DZ533">
        <v>0.79056941504209399</v>
      </c>
      <c r="EN533">
        <v>0.6875</v>
      </c>
      <c r="EO533">
        <v>1.1523716496409999</v>
      </c>
      <c r="EP533">
        <v>-0.26950967577857599</v>
      </c>
      <c r="EQ533">
        <v>1.1290757566773499</v>
      </c>
      <c r="ER533">
        <v>-0.23776965616849099</v>
      </c>
      <c r="ES533">
        <v>1.02572492830734</v>
      </c>
      <c r="ET533">
        <v>-0.118584349501082</v>
      </c>
      <c r="EU533">
        <v>-0.44960315222337399</v>
      </c>
      <c r="EV533">
        <v>-1.1671942464962901</v>
      </c>
      <c r="EW533">
        <v>0</v>
      </c>
      <c r="EX533">
        <v>0.33333333333333298</v>
      </c>
      <c r="EY533">
        <v>0</v>
      </c>
    </row>
    <row r="534" spans="1:155" x14ac:dyDescent="0.55000000000000004">
      <c r="A534">
        <v>532</v>
      </c>
      <c r="B534" t="s">
        <v>609</v>
      </c>
      <c r="C534">
        <v>1924</v>
      </c>
      <c r="D534">
        <v>27</v>
      </c>
      <c r="E534">
        <v>0</v>
      </c>
      <c r="F534">
        <v>0</v>
      </c>
      <c r="G534">
        <v>0</v>
      </c>
      <c r="H534">
        <v>1</v>
      </c>
      <c r="I534">
        <v>0</v>
      </c>
      <c r="J534">
        <v>0</v>
      </c>
      <c r="K534">
        <v>0</v>
      </c>
      <c r="EN534">
        <v>0.27500000000000002</v>
      </c>
      <c r="EO534">
        <v>-5.4379341312573097E-2</v>
      </c>
      <c r="EP534">
        <v>0.72310061396851699</v>
      </c>
      <c r="EX534">
        <v>0.25</v>
      </c>
      <c r="EY534">
        <v>0</v>
      </c>
    </row>
    <row r="535" spans="1:155" x14ac:dyDescent="0.55000000000000004">
      <c r="A535">
        <v>533</v>
      </c>
      <c r="B535" t="s">
        <v>610</v>
      </c>
      <c r="C535">
        <v>2009</v>
      </c>
      <c r="D535">
        <v>47</v>
      </c>
      <c r="E535">
        <v>0</v>
      </c>
      <c r="F535">
        <v>2</v>
      </c>
      <c r="G535">
        <v>8</v>
      </c>
      <c r="H535">
        <v>0</v>
      </c>
      <c r="I535">
        <v>8</v>
      </c>
      <c r="J535">
        <v>4</v>
      </c>
      <c r="K535">
        <v>0</v>
      </c>
      <c r="AS535">
        <v>-1.06875909576135</v>
      </c>
      <c r="AT535">
        <v>-1.58505355665296</v>
      </c>
      <c r="AU535">
        <v>-1.35796534013415</v>
      </c>
      <c r="AV535">
        <v>0.62960987717601102</v>
      </c>
      <c r="AW535">
        <v>-1.72269518596242</v>
      </c>
      <c r="AX535">
        <v>-0.862913398075282</v>
      </c>
      <c r="AY535">
        <v>-0.112707489667652</v>
      </c>
      <c r="AZ535">
        <v>-0.69536141455473299</v>
      </c>
      <c r="BA535">
        <v>-0.269766480323895</v>
      </c>
      <c r="BB535">
        <v>1.0019744873769501</v>
      </c>
      <c r="BC535">
        <v>-0.74578211147760598</v>
      </c>
      <c r="BD535">
        <v>-1.0201974645106699</v>
      </c>
      <c r="BE535">
        <v>-0.92885156767543697</v>
      </c>
      <c r="BF535">
        <v>-1.4456022669065101</v>
      </c>
      <c r="BG535">
        <v>-1.4492763285677901</v>
      </c>
      <c r="BH535">
        <v>-1.71068003230775</v>
      </c>
      <c r="BI535">
        <v>-1.6591835858240001</v>
      </c>
      <c r="BJ535">
        <v>-0.121856377124802</v>
      </c>
      <c r="BK535">
        <v>-0.48471324829530499</v>
      </c>
      <c r="BL535">
        <v>0.57880292169055703</v>
      </c>
      <c r="BM535">
        <v>0.87016065041450397</v>
      </c>
      <c r="BN535">
        <v>-0.93740339209907897</v>
      </c>
      <c r="BO535">
        <v>0.49659953368377202</v>
      </c>
      <c r="BP535">
        <v>-1.37942936365493</v>
      </c>
      <c r="BQ535">
        <v>-1.43537601267602</v>
      </c>
      <c r="BR535">
        <v>-1.64026576190453</v>
      </c>
      <c r="BS535">
        <v>-1.13908849576611</v>
      </c>
      <c r="BT535">
        <v>0.15549707194908399</v>
      </c>
      <c r="BU535">
        <v>-1.2247661207731699</v>
      </c>
      <c r="BV535">
        <v>0.14388901851251301</v>
      </c>
      <c r="BW535">
        <v>-0.96649053183971101</v>
      </c>
      <c r="BX535">
        <v>-0.91669748309132104</v>
      </c>
      <c r="BY535">
        <v>-1.7155309825529701</v>
      </c>
      <c r="EN535">
        <v>0.40625</v>
      </c>
      <c r="EO535">
        <v>-0.10309286829613799</v>
      </c>
      <c r="EP535">
        <v>0.102232990232556</v>
      </c>
      <c r="EQ535">
        <v>-0.38040829455459302</v>
      </c>
      <c r="ER535">
        <v>0.15431045683002501</v>
      </c>
      <c r="ES535">
        <v>-0.35988853995320402</v>
      </c>
      <c r="ET535">
        <v>-6.0314983296680197E-2</v>
      </c>
      <c r="EU535">
        <v>-0.14574540434240199</v>
      </c>
      <c r="EV535">
        <v>0.25504087396214198</v>
      </c>
      <c r="EW535">
        <v>0</v>
      </c>
      <c r="EX535">
        <v>0.625</v>
      </c>
      <c r="EY535">
        <v>2</v>
      </c>
    </row>
    <row r="536" spans="1:155" x14ac:dyDescent="0.55000000000000004">
      <c r="A536">
        <v>534</v>
      </c>
      <c r="B536" t="s">
        <v>610</v>
      </c>
      <c r="C536">
        <v>2015</v>
      </c>
      <c r="D536">
        <v>53</v>
      </c>
      <c r="E536">
        <v>1</v>
      </c>
      <c r="F536">
        <v>2</v>
      </c>
      <c r="G536">
        <v>8</v>
      </c>
      <c r="H536">
        <v>0</v>
      </c>
      <c r="I536">
        <v>8</v>
      </c>
      <c r="J536">
        <v>4</v>
      </c>
      <c r="K536">
        <v>6</v>
      </c>
      <c r="AS536">
        <v>-1.06875909576135</v>
      </c>
      <c r="AT536">
        <v>-1.58505355665296</v>
      </c>
      <c r="AU536">
        <v>-1.35796534013415</v>
      </c>
      <c r="AV536">
        <v>0.62960987717601102</v>
      </c>
      <c r="AW536">
        <v>-1.72269518596242</v>
      </c>
      <c r="AX536">
        <v>-0.862913398075282</v>
      </c>
      <c r="AY536">
        <v>-0.112707489667652</v>
      </c>
      <c r="AZ536">
        <v>-0.69536141455473299</v>
      </c>
      <c r="BA536">
        <v>-0.269766480323895</v>
      </c>
      <c r="BB536">
        <v>1.0019744873769501</v>
      </c>
      <c r="BC536">
        <v>-0.74578211147760598</v>
      </c>
      <c r="BD536">
        <v>-1.0201974645106699</v>
      </c>
      <c r="BE536">
        <v>-0.92885156767543697</v>
      </c>
      <c r="BF536">
        <v>-1.4456022669065101</v>
      </c>
      <c r="BG536">
        <v>-1.4492763285677901</v>
      </c>
      <c r="BH536">
        <v>-1.71068003230775</v>
      </c>
      <c r="BI536">
        <v>-1.6591835858240001</v>
      </c>
      <c r="BJ536">
        <v>-0.121856377124802</v>
      </c>
      <c r="BK536">
        <v>-0.48471324829530499</v>
      </c>
      <c r="BL536">
        <v>0.57880292169055703</v>
      </c>
      <c r="BM536">
        <v>0.87016065041450397</v>
      </c>
      <c r="BN536">
        <v>-0.93740339209907897</v>
      </c>
      <c r="BO536">
        <v>0.49659953368377202</v>
      </c>
      <c r="BP536">
        <v>-1.37942936365493</v>
      </c>
      <c r="BQ536">
        <v>-1.43537601267602</v>
      </c>
      <c r="BR536">
        <v>-1.64026576190453</v>
      </c>
      <c r="BS536">
        <v>-1.13908849576611</v>
      </c>
      <c r="BT536">
        <v>0.15549707194908399</v>
      </c>
      <c r="BU536">
        <v>-1.2247661207731699</v>
      </c>
      <c r="BV536">
        <v>0.14388901851251301</v>
      </c>
      <c r="BW536">
        <v>-0.96649053183971101</v>
      </c>
      <c r="BX536">
        <v>-0.91669748309132104</v>
      </c>
      <c r="BY536">
        <v>-1.7155309825529701</v>
      </c>
      <c r="BZ536">
        <v>-0.49167205393663499</v>
      </c>
      <c r="CA536">
        <v>-0.56494570955147505</v>
      </c>
      <c r="CB536">
        <v>-0.90282045045334203</v>
      </c>
      <c r="CC536">
        <v>0.58639271727737796</v>
      </c>
      <c r="CD536">
        <v>-0.50978251194463697</v>
      </c>
      <c r="CE536">
        <v>-1.31077693198531</v>
      </c>
      <c r="CF536">
        <v>-1.04548983212791</v>
      </c>
      <c r="CG536">
        <v>-1.1568352915609801</v>
      </c>
      <c r="CH536">
        <v>-0.94668938223925903</v>
      </c>
      <c r="CI536">
        <v>0.59229416848886096</v>
      </c>
      <c r="CJ536">
        <v>-0.86252777865839203</v>
      </c>
      <c r="CK536">
        <v>-0.99090169098125602</v>
      </c>
      <c r="CL536">
        <v>1.5068110727442801</v>
      </c>
      <c r="CM536">
        <v>1.05095439379094</v>
      </c>
      <c r="CN536">
        <v>0.26511370680677998</v>
      </c>
      <c r="CO536">
        <v>0.113490778012031</v>
      </c>
      <c r="CP536">
        <v>0.78975673591777695</v>
      </c>
      <c r="CQ536">
        <v>-0.10107302479456701</v>
      </c>
      <c r="CR536">
        <v>-0.16877669628998701</v>
      </c>
      <c r="CS536">
        <v>-0.30203783051871502</v>
      </c>
      <c r="CT536">
        <v>0.90907514682399404</v>
      </c>
      <c r="CU536">
        <v>-0.54309845986230199</v>
      </c>
      <c r="CV536">
        <v>0.41461062046636599</v>
      </c>
      <c r="CW536">
        <v>-0.174117366795185</v>
      </c>
      <c r="CX536">
        <v>-0.356377838830849</v>
      </c>
      <c r="CY536">
        <v>-0.79993310749954205</v>
      </c>
      <c r="CZ536">
        <v>-0.66425350868378596</v>
      </c>
      <c r="DA536">
        <v>0.99654349021886302</v>
      </c>
      <c r="DB536">
        <v>-0.138347977379187</v>
      </c>
      <c r="DC536">
        <v>-0.186348879615086</v>
      </c>
      <c r="DD536">
        <v>-0.171386762543288</v>
      </c>
      <c r="DE536">
        <v>-0.19558666223792701</v>
      </c>
      <c r="DF536">
        <v>-0.55105261611714595</v>
      </c>
      <c r="DG536">
        <v>-0.23969847141627701</v>
      </c>
      <c r="DH536">
        <v>-1.1966771279394</v>
      </c>
      <c r="DI536">
        <v>-1.1136559165740001</v>
      </c>
      <c r="DJ536">
        <v>-0.32800266225465902</v>
      </c>
      <c r="DK536">
        <v>-1.3762646524917299</v>
      </c>
      <c r="DL536">
        <v>-1.2661163869604899</v>
      </c>
      <c r="DM536">
        <v>-0.60121105453812695</v>
      </c>
      <c r="DN536">
        <v>-1.0226232978354599</v>
      </c>
      <c r="DO536">
        <v>-0.51247959555206501</v>
      </c>
      <c r="DP536">
        <v>-0.55890457913930203</v>
      </c>
      <c r="DQ536">
        <v>-0.79401076448890695</v>
      </c>
      <c r="DR536">
        <v>-1.0593471653645199</v>
      </c>
      <c r="DS536">
        <v>-7.4038924746259699E-2</v>
      </c>
      <c r="DT536">
        <v>-0.66742745750547905</v>
      </c>
      <c r="DU536">
        <v>6.1548942294944297E-3</v>
      </c>
      <c r="DV536">
        <v>-1.0536145373535799</v>
      </c>
      <c r="DW536">
        <v>-0.91893365989271802</v>
      </c>
      <c r="DX536">
        <v>-0.452640036311793</v>
      </c>
      <c r="DY536">
        <v>-0.37578089515770202</v>
      </c>
      <c r="DZ536">
        <v>0.217755455910284</v>
      </c>
      <c r="EA536">
        <v>0.64235487204514696</v>
      </c>
      <c r="EB536">
        <v>-0.668253874865122</v>
      </c>
      <c r="EC536">
        <v>-0.62747208644642705</v>
      </c>
      <c r="ED536">
        <v>-0.86829516874002699</v>
      </c>
      <c r="EE536">
        <v>-1.1600848148501499</v>
      </c>
      <c r="EF536">
        <v>-1.36380745546466</v>
      </c>
      <c r="EG536">
        <v>-0.61835635962951097</v>
      </c>
      <c r="EH536">
        <v>0.55748280686262897</v>
      </c>
      <c r="EI536">
        <v>-0.48014556889051901</v>
      </c>
      <c r="EJ536">
        <v>-0.539668805661076</v>
      </c>
      <c r="EK536">
        <v>-0.61512621227406805</v>
      </c>
      <c r="EL536">
        <v>-0.79240215743758402</v>
      </c>
      <c r="EM536">
        <v>-1.6925576192470999E-2</v>
      </c>
      <c r="EN536">
        <v>0.46875</v>
      </c>
      <c r="EO536">
        <v>-0.39055085848586002</v>
      </c>
      <c r="EP536">
        <v>-0.58620534848240102</v>
      </c>
      <c r="EQ536">
        <v>-0.54483717865312298</v>
      </c>
      <c r="ER536">
        <v>-0.91883412242310802</v>
      </c>
      <c r="ES536">
        <v>-1.1077191277068199</v>
      </c>
      <c r="ET536">
        <v>-1.25855968848352</v>
      </c>
      <c r="EU536">
        <v>0.99802974507179998</v>
      </c>
      <c r="EV536">
        <v>6.3508833642664297E-2</v>
      </c>
      <c r="EW536">
        <v>0</v>
      </c>
      <c r="EX536">
        <v>0.483333333333333</v>
      </c>
      <c r="EY536">
        <v>0</v>
      </c>
    </row>
    <row r="537" spans="1:155" x14ac:dyDescent="0.55000000000000004">
      <c r="A537">
        <v>535</v>
      </c>
      <c r="B537" t="s">
        <v>611</v>
      </c>
      <c r="C537">
        <v>1995</v>
      </c>
      <c r="D537">
        <v>54</v>
      </c>
      <c r="E537">
        <v>0</v>
      </c>
      <c r="F537">
        <v>7</v>
      </c>
      <c r="G537">
        <v>1</v>
      </c>
      <c r="H537">
        <v>18</v>
      </c>
      <c r="I537">
        <v>4</v>
      </c>
      <c r="J537">
        <v>0</v>
      </c>
      <c r="K537">
        <v>0</v>
      </c>
      <c r="EN537">
        <v>0.28125</v>
      </c>
      <c r="EO537">
        <v>-0.97226315407268604</v>
      </c>
      <c r="EP537">
        <v>1.12191710640473</v>
      </c>
      <c r="EQ537">
        <v>-0.50678388530350704</v>
      </c>
      <c r="ER537">
        <v>0.76151149806594398</v>
      </c>
      <c r="ES537">
        <v>9.4133582287279999E-2</v>
      </c>
      <c r="ET537">
        <v>0.59694429851134501</v>
      </c>
      <c r="EU537">
        <v>-1.62181352490599</v>
      </c>
      <c r="EV537">
        <v>7.0841182281159196E-2</v>
      </c>
      <c r="EW537">
        <v>0</v>
      </c>
      <c r="EX537">
        <v>0.40625</v>
      </c>
      <c r="EY537">
        <v>0</v>
      </c>
    </row>
    <row r="538" spans="1:155" x14ac:dyDescent="0.55000000000000004">
      <c r="A538">
        <v>536</v>
      </c>
      <c r="B538" t="s">
        <v>612</v>
      </c>
      <c r="C538">
        <v>1991</v>
      </c>
      <c r="D538">
        <v>49</v>
      </c>
      <c r="E538">
        <v>0</v>
      </c>
      <c r="F538">
        <v>0</v>
      </c>
      <c r="G538">
        <v>0</v>
      </c>
      <c r="H538">
        <v>0</v>
      </c>
      <c r="I538">
        <v>8</v>
      </c>
      <c r="J538">
        <v>6</v>
      </c>
      <c r="K538">
        <v>0</v>
      </c>
      <c r="L538">
        <v>0.39458100531143298</v>
      </c>
      <c r="M538">
        <v>0.35800535027392</v>
      </c>
      <c r="N538">
        <v>-0.218160149234675</v>
      </c>
      <c r="O538">
        <v>-0.39578371558867897</v>
      </c>
      <c r="P538">
        <v>0.63357046833654895</v>
      </c>
      <c r="Q538">
        <v>0.83714364922601903</v>
      </c>
      <c r="R538">
        <v>0.39998437360927303</v>
      </c>
      <c r="S538">
        <v>0.138601562329117</v>
      </c>
      <c r="T538">
        <v>0.34005939651772499</v>
      </c>
      <c r="U538">
        <v>-0.84669143441683004</v>
      </c>
      <c r="V538">
        <v>-0.30884474508994098</v>
      </c>
      <c r="W538">
        <v>0.67964576159358403</v>
      </c>
      <c r="X538">
        <v>0.36439541790677299</v>
      </c>
      <c r="Y538">
        <v>0.27856868442864902</v>
      </c>
      <c r="Z538">
        <v>0.172193736719573</v>
      </c>
      <c r="AA538">
        <v>-5.0731040621035499E-3</v>
      </c>
      <c r="AB538">
        <v>6.77978755609909E-2</v>
      </c>
      <c r="AC538">
        <v>1.4007950339061099</v>
      </c>
      <c r="AD538">
        <v>1.1320346580129299</v>
      </c>
      <c r="AE538">
        <v>-6.0200596529435199E-2</v>
      </c>
      <c r="EN538">
        <v>0.65625</v>
      </c>
      <c r="EO538">
        <v>0.76930885961218398</v>
      </c>
      <c r="EP538">
        <v>-0.66052163678352704</v>
      </c>
      <c r="EQ538">
        <v>0.83905343308062497</v>
      </c>
      <c r="ER538">
        <v>-0.61042017658555903</v>
      </c>
      <c r="ES538">
        <v>-0.25426708347916899</v>
      </c>
      <c r="ET538">
        <v>-0.66179581133058896</v>
      </c>
      <c r="EU538">
        <v>1.2361373906953701</v>
      </c>
      <c r="EV538">
        <v>-0.516479100194007</v>
      </c>
      <c r="EW538">
        <v>2</v>
      </c>
      <c r="EX538">
        <v>0.65625</v>
      </c>
      <c r="EY538">
        <v>1</v>
      </c>
    </row>
    <row r="539" spans="1:155" x14ac:dyDescent="0.55000000000000004">
      <c r="A539">
        <v>537</v>
      </c>
      <c r="B539" t="s">
        <v>612</v>
      </c>
      <c r="C539">
        <v>1995</v>
      </c>
      <c r="D539">
        <v>53</v>
      </c>
      <c r="E539">
        <v>1</v>
      </c>
      <c r="F539">
        <v>0</v>
      </c>
      <c r="G539">
        <v>0</v>
      </c>
      <c r="H539">
        <v>0</v>
      </c>
      <c r="I539">
        <v>8</v>
      </c>
      <c r="J539">
        <v>6</v>
      </c>
      <c r="K539">
        <v>4</v>
      </c>
      <c r="L539">
        <v>0.39458100531143298</v>
      </c>
      <c r="M539">
        <v>0.35800535027392</v>
      </c>
      <c r="N539">
        <v>-0.218160149234675</v>
      </c>
      <c r="O539">
        <v>-0.39578371558867897</v>
      </c>
      <c r="P539">
        <v>0.63357046833654895</v>
      </c>
      <c r="Q539">
        <v>0.83714364922601903</v>
      </c>
      <c r="R539">
        <v>0.39998437360927303</v>
      </c>
      <c r="S539">
        <v>0.138601562329117</v>
      </c>
      <c r="T539">
        <v>0.34005939651772499</v>
      </c>
      <c r="U539">
        <v>-0.84669143441683004</v>
      </c>
      <c r="V539">
        <v>-0.30884474508994098</v>
      </c>
      <c r="W539">
        <v>0.67964576159358403</v>
      </c>
      <c r="X539">
        <v>0.36439541790677299</v>
      </c>
      <c r="Y539">
        <v>0.27856868442864902</v>
      </c>
      <c r="Z539">
        <v>0.172193736719573</v>
      </c>
      <c r="AA539">
        <v>-5.0731040621035499E-3</v>
      </c>
      <c r="AB539">
        <v>6.77978755609909E-2</v>
      </c>
      <c r="AC539">
        <v>1.4007950339061099</v>
      </c>
      <c r="AD539">
        <v>1.1320346580129299</v>
      </c>
      <c r="AE539">
        <v>-6.0200596529435199E-2</v>
      </c>
      <c r="BZ539">
        <v>5.4256598293715097E-2</v>
      </c>
      <c r="CA539">
        <v>-0.175062858561674</v>
      </c>
      <c r="CB539">
        <v>-0.61780629168550505</v>
      </c>
      <c r="CC539">
        <v>0.16893734093114299</v>
      </c>
      <c r="CD539">
        <v>-8.63062355212426E-2</v>
      </c>
      <c r="CE539">
        <v>0.108668147493536</v>
      </c>
      <c r="CF539">
        <v>0.11555716677533701</v>
      </c>
      <c r="CG539">
        <v>-0.38322050679182601</v>
      </c>
      <c r="CH539">
        <v>0.118804961077939</v>
      </c>
      <c r="CI539">
        <v>-0.17497322710676</v>
      </c>
      <c r="CJ539">
        <v>-0.756858188265492</v>
      </c>
      <c r="CK539">
        <v>-0.34104808536887499</v>
      </c>
      <c r="CL539">
        <v>0.339200154075667</v>
      </c>
      <c r="CM539">
        <v>0.34792174962845501</v>
      </c>
      <c r="CN539">
        <v>-2.2070405781867999E-2</v>
      </c>
      <c r="CO539">
        <v>0.13590555883843</v>
      </c>
      <c r="CP539">
        <v>0.449743267072233</v>
      </c>
      <c r="CQ539">
        <v>0.86522162635410305</v>
      </c>
      <c r="CR539">
        <v>0.70810748549921498</v>
      </c>
      <c r="CS539">
        <v>-0.41959097717150601</v>
      </c>
      <c r="DG539">
        <v>-0.53231511610614202</v>
      </c>
      <c r="DH539">
        <v>-1.17168072748674</v>
      </c>
      <c r="DI539">
        <v>-0.94627894340899499</v>
      </c>
      <c r="DJ539">
        <v>1.1698381339263799</v>
      </c>
      <c r="DK539">
        <v>-1.4767928874663201</v>
      </c>
      <c r="DL539">
        <v>-1.66262996520311</v>
      </c>
      <c r="DM539">
        <v>-0.434508298104121</v>
      </c>
      <c r="DN539">
        <v>-1.0694621370953299</v>
      </c>
      <c r="DO539">
        <v>0.13874000848085499</v>
      </c>
      <c r="DP539">
        <v>1.18590915575433</v>
      </c>
      <c r="DQ539">
        <v>-0.81984061199979896</v>
      </c>
      <c r="DR539">
        <v>-1.21910132757752</v>
      </c>
      <c r="DS539">
        <v>-0.49215667538758301</v>
      </c>
      <c r="DT539">
        <v>-0.57019502355844698</v>
      </c>
      <c r="DU539">
        <v>-0.88163692169382701</v>
      </c>
      <c r="DV539">
        <v>-0.45243871903621102</v>
      </c>
      <c r="DW539">
        <v>-1.1921974824391699</v>
      </c>
      <c r="DX539">
        <v>-0.27650915367493001</v>
      </c>
      <c r="DY539">
        <v>-0.19849213768488899</v>
      </c>
      <c r="DZ539">
        <v>0.60415518058486295</v>
      </c>
      <c r="EN539">
        <v>0.4375</v>
      </c>
      <c r="EO539">
        <v>-0.75946439422761602</v>
      </c>
      <c r="EP539">
        <v>-0.59093496355908604</v>
      </c>
      <c r="EQ539">
        <v>-0.17444430660967999</v>
      </c>
      <c r="ER539">
        <v>-6.3930704843831399E-2</v>
      </c>
      <c r="ES539">
        <v>-7.4287864900711501E-2</v>
      </c>
      <c r="ET539">
        <v>0.53191605923915097</v>
      </c>
      <c r="EU539">
        <v>1.2114074586901</v>
      </c>
      <c r="EV539">
        <v>-0.33281441507891601</v>
      </c>
      <c r="EW539">
        <v>0</v>
      </c>
      <c r="EX539">
        <v>0.125</v>
      </c>
      <c r="EY539">
        <v>0</v>
      </c>
    </row>
    <row r="540" spans="1:155" x14ac:dyDescent="0.55000000000000004">
      <c r="A540">
        <v>538</v>
      </c>
      <c r="B540" t="s">
        <v>613</v>
      </c>
      <c r="C540">
        <v>1990</v>
      </c>
      <c r="D540">
        <v>49</v>
      </c>
      <c r="E540">
        <v>0</v>
      </c>
      <c r="F540">
        <v>0</v>
      </c>
      <c r="G540">
        <v>0</v>
      </c>
      <c r="H540">
        <v>6</v>
      </c>
      <c r="I540">
        <v>7</v>
      </c>
      <c r="J540">
        <v>0</v>
      </c>
      <c r="K540">
        <v>0</v>
      </c>
      <c r="EN540">
        <v>0.3125</v>
      </c>
      <c r="EO540">
        <v>-0.60899106063771502</v>
      </c>
      <c r="EP540">
        <v>1.0406340177742801</v>
      </c>
      <c r="EQ540">
        <v>-0.421920655304104</v>
      </c>
      <c r="ER540">
        <v>0.24484281750459999</v>
      </c>
      <c r="ES540">
        <v>-0.40497861002787899</v>
      </c>
      <c r="ET540">
        <v>0.19844447251470199</v>
      </c>
      <c r="EU540">
        <v>0.15089647147249999</v>
      </c>
      <c r="EV540">
        <v>1.54745548091151</v>
      </c>
      <c r="EW540">
        <v>0</v>
      </c>
      <c r="EX540">
        <v>0.26041666666666602</v>
      </c>
      <c r="EY540">
        <v>0</v>
      </c>
    </row>
    <row r="541" spans="1:155" x14ac:dyDescent="0.55000000000000004">
      <c r="A541">
        <v>539</v>
      </c>
      <c r="B541" t="s">
        <v>614</v>
      </c>
      <c r="C541">
        <v>1993</v>
      </c>
      <c r="D541">
        <v>55</v>
      </c>
      <c r="E541">
        <v>0</v>
      </c>
      <c r="F541">
        <v>0</v>
      </c>
      <c r="G541">
        <v>0</v>
      </c>
      <c r="H541">
        <v>0</v>
      </c>
      <c r="I541">
        <v>6</v>
      </c>
      <c r="J541">
        <v>12</v>
      </c>
      <c r="K541">
        <v>0</v>
      </c>
      <c r="AS541">
        <v>-0.481674010119301</v>
      </c>
      <c r="AT541">
        <v>-0.45106919156837399</v>
      </c>
      <c r="AU541">
        <v>-1.8260783644892399E-2</v>
      </c>
      <c r="AV541">
        <v>0.202914679261714</v>
      </c>
      <c r="AW541">
        <v>-0.67318501240066397</v>
      </c>
      <c r="AX541">
        <v>-0.21595276796306201</v>
      </c>
      <c r="AY541">
        <v>0.31672181712946701</v>
      </c>
      <c r="AZ541">
        <v>0.139503008728487</v>
      </c>
      <c r="BA541">
        <v>-5.1530771640031697E-2</v>
      </c>
      <c r="BB541">
        <v>0.590127605971421</v>
      </c>
      <c r="BC541">
        <v>-0.195538149419932</v>
      </c>
      <c r="BD541">
        <v>2.37058627768462E-2</v>
      </c>
      <c r="BE541">
        <v>-1.1527989863024899</v>
      </c>
      <c r="BF541">
        <v>-0.84269632904492497</v>
      </c>
      <c r="BG541">
        <v>-0.43116876470392901</v>
      </c>
      <c r="BH541">
        <v>-0.16494377324052301</v>
      </c>
      <c r="BI541">
        <v>-0.87346973236335002</v>
      </c>
      <c r="BJ541">
        <v>-0.47040455986768098</v>
      </c>
      <c r="BK541">
        <v>-0.30007312868313701</v>
      </c>
      <c r="BL541">
        <v>-0.11371963599939799</v>
      </c>
      <c r="EN541">
        <v>0.71875</v>
      </c>
      <c r="EO541">
        <v>1.2485324041091399</v>
      </c>
      <c r="EP541">
        <v>-1.1665906832066599</v>
      </c>
      <c r="EQ541">
        <v>0.80225671038684099</v>
      </c>
      <c r="ER541">
        <v>-1.0825057105843601</v>
      </c>
      <c r="ES541">
        <v>0.744939879861513</v>
      </c>
      <c r="ET541">
        <v>-0.82958605394110796</v>
      </c>
      <c r="EU541">
        <v>0.75060739593616199</v>
      </c>
      <c r="EV541">
        <v>-1.2772487256162901</v>
      </c>
      <c r="EW541">
        <v>2</v>
      </c>
      <c r="EX541">
        <v>0.25</v>
      </c>
      <c r="EY541">
        <v>0</v>
      </c>
    </row>
    <row r="542" spans="1:155" x14ac:dyDescent="0.55000000000000004">
      <c r="A542">
        <v>540</v>
      </c>
      <c r="B542" t="s">
        <v>615</v>
      </c>
      <c r="C542">
        <v>1974</v>
      </c>
      <c r="D542">
        <v>46</v>
      </c>
      <c r="E542">
        <v>0</v>
      </c>
      <c r="F542">
        <v>0</v>
      </c>
      <c r="G542">
        <v>0</v>
      </c>
      <c r="H542">
        <v>6</v>
      </c>
      <c r="I542">
        <v>3</v>
      </c>
      <c r="J542">
        <v>0</v>
      </c>
      <c r="K542">
        <v>0</v>
      </c>
      <c r="EN542">
        <v>0.53571428571428503</v>
      </c>
      <c r="EO542">
        <v>0.42228573806363101</v>
      </c>
      <c r="EP542">
        <v>-0.111322546211546</v>
      </c>
      <c r="EQ542">
        <v>0.13154049751670799</v>
      </c>
      <c r="ER542">
        <v>5.77342330740074E-2</v>
      </c>
      <c r="ES542">
        <v>0.66505057507450605</v>
      </c>
      <c r="ET542">
        <v>0.264252683689082</v>
      </c>
      <c r="EU542">
        <v>-0.52492324690876402</v>
      </c>
      <c r="EV542">
        <v>-0.74735372504673603</v>
      </c>
      <c r="EW542">
        <v>0</v>
      </c>
      <c r="EX542">
        <v>0.5</v>
      </c>
      <c r="EY542">
        <v>1</v>
      </c>
    </row>
    <row r="543" spans="1:155" x14ac:dyDescent="0.55000000000000004">
      <c r="A543">
        <v>541</v>
      </c>
      <c r="B543" t="s">
        <v>616</v>
      </c>
      <c r="C543">
        <v>1996</v>
      </c>
      <c r="D543">
        <v>50</v>
      </c>
      <c r="E543">
        <v>0</v>
      </c>
      <c r="F543">
        <v>1</v>
      </c>
      <c r="G543">
        <v>0</v>
      </c>
      <c r="H543">
        <v>3</v>
      </c>
      <c r="I543">
        <v>9</v>
      </c>
      <c r="J543">
        <v>5</v>
      </c>
      <c r="K543">
        <v>0</v>
      </c>
      <c r="AS543">
        <v>0.93069149394654205</v>
      </c>
      <c r="AT543">
        <v>0.939081290582095</v>
      </c>
      <c r="AU543">
        <v>0.54328406598353995</v>
      </c>
      <c r="AV543">
        <v>-0.65299977041031299</v>
      </c>
      <c r="AW543">
        <v>1.4075262922662</v>
      </c>
      <c r="AX543">
        <v>-0.38805900710218999</v>
      </c>
      <c r="AY543">
        <v>-0.78901581765581896</v>
      </c>
      <c r="AZ543">
        <v>-6.7905682056250305E-2</v>
      </c>
      <c r="BA543">
        <v>0.493854640789605</v>
      </c>
      <c r="BB543">
        <v>-0.39962491900861402</v>
      </c>
      <c r="BC543">
        <v>0.76867962691051905</v>
      </c>
      <c r="BD543">
        <v>0.31683636285578998</v>
      </c>
      <c r="BE543">
        <v>1.62479917784609</v>
      </c>
      <c r="BF543">
        <v>1.35988816120365</v>
      </c>
      <c r="BG543">
        <v>1.1805165526708701</v>
      </c>
      <c r="BH543">
        <v>0.42715637453604999</v>
      </c>
      <c r="BI543">
        <v>1.56548105218806</v>
      </c>
      <c r="BJ543">
        <v>-0.18393042965400599</v>
      </c>
      <c r="BK543">
        <v>-0.55403750687531095</v>
      </c>
      <c r="BL543">
        <v>1.8810265018849599E-2</v>
      </c>
      <c r="EN543">
        <v>0.4375</v>
      </c>
      <c r="EO543">
        <v>-1.0523652893520301E-2</v>
      </c>
      <c r="EP543">
        <v>0.87846656989852601</v>
      </c>
      <c r="EQ543">
        <v>1.91194042480313E-2</v>
      </c>
      <c r="ER543">
        <v>0.94114785509657695</v>
      </c>
      <c r="ES543">
        <v>0.80643494665982296</v>
      </c>
      <c r="ET543">
        <v>0.73914640770343998</v>
      </c>
      <c r="EU543">
        <v>-2.10630526538239E-2</v>
      </c>
      <c r="EV543">
        <v>-0.26241666718366402</v>
      </c>
      <c r="EW543">
        <v>0</v>
      </c>
      <c r="EX543">
        <v>0.125</v>
      </c>
      <c r="EY543">
        <v>0</v>
      </c>
    </row>
    <row r="544" spans="1:155" x14ac:dyDescent="0.55000000000000004">
      <c r="A544">
        <v>542</v>
      </c>
      <c r="B544" t="s">
        <v>617</v>
      </c>
      <c r="C544">
        <v>2013</v>
      </c>
      <c r="D544">
        <v>45</v>
      </c>
      <c r="E544">
        <v>0</v>
      </c>
      <c r="F544">
        <v>5</v>
      </c>
      <c r="G544">
        <v>3</v>
      </c>
      <c r="H544">
        <v>0</v>
      </c>
      <c r="I544">
        <v>4</v>
      </c>
      <c r="J544">
        <v>5</v>
      </c>
      <c r="K544">
        <v>0</v>
      </c>
      <c r="L544">
        <v>-0.32452088021952402</v>
      </c>
      <c r="M544">
        <v>-0.20956991864937999</v>
      </c>
      <c r="N544">
        <v>0.1101491579747</v>
      </c>
      <c r="O544">
        <v>0.22801643454832701</v>
      </c>
      <c r="P544">
        <v>-0.32844541657300602</v>
      </c>
      <c r="Q544">
        <v>-0.95278894772803602</v>
      </c>
      <c r="R544">
        <v>-0.57936883310490395</v>
      </c>
      <c r="S544">
        <v>-0.344589632748312</v>
      </c>
      <c r="T544">
        <v>-0.35321097627800901</v>
      </c>
      <c r="U544">
        <v>0.53751231184584503</v>
      </c>
      <c r="V544">
        <v>7.6180168313352198E-2</v>
      </c>
      <c r="W544">
        <v>-0.74815070403113504</v>
      </c>
      <c r="X544">
        <v>2.8691780401334599E-3</v>
      </c>
      <c r="Y544">
        <v>0.265343771348244</v>
      </c>
      <c r="Z544">
        <v>0.33545309750986002</v>
      </c>
      <c r="AA544">
        <v>0.41068915261873801</v>
      </c>
      <c r="AB544">
        <v>0.56567846171322</v>
      </c>
      <c r="AC544">
        <v>0.54575412959017899</v>
      </c>
      <c r="AD544">
        <v>0.17899555798310399</v>
      </c>
      <c r="AE544">
        <v>5.8691950595716302E-2</v>
      </c>
      <c r="AF544">
        <v>-0.36987922500888998</v>
      </c>
      <c r="AG544">
        <v>-0.19105295834212699</v>
      </c>
      <c r="AH544">
        <v>0.22374201795807899</v>
      </c>
      <c r="AI544">
        <v>-0.21365493875833999</v>
      </c>
      <c r="AJ544">
        <v>-0.38781374549707798</v>
      </c>
      <c r="AK544">
        <v>-6.3762327404984206E-2</v>
      </c>
      <c r="AL544">
        <v>-0.15272219083998501</v>
      </c>
      <c r="AM544">
        <v>-0.79349569013924504</v>
      </c>
      <c r="AN544">
        <v>-0.12260306721460699</v>
      </c>
      <c r="AO544">
        <v>-0.430574446464775</v>
      </c>
      <c r="AP544">
        <v>-0.29751332315487</v>
      </c>
      <c r="AQ544">
        <v>-0.23275582428998901</v>
      </c>
      <c r="AR544">
        <v>-0.225044605288233</v>
      </c>
      <c r="EN544">
        <v>0.28125</v>
      </c>
      <c r="EO544">
        <v>-1.21666493879152</v>
      </c>
      <c r="EP544">
        <v>-0.363882377441412</v>
      </c>
      <c r="EQ544">
        <v>-1.0800863718612601</v>
      </c>
      <c r="ER544">
        <v>4.1760009639472698E-2</v>
      </c>
      <c r="ES544">
        <v>-1.17283723493359</v>
      </c>
      <c r="ET544">
        <v>-0.52103274862201299</v>
      </c>
      <c r="EU544">
        <v>-0.15200706445637999</v>
      </c>
      <c r="EV544">
        <v>-0.40506252095190298</v>
      </c>
      <c r="EW544">
        <v>0</v>
      </c>
      <c r="EX544">
        <v>0.25</v>
      </c>
      <c r="EY544">
        <v>0</v>
      </c>
    </row>
    <row r="545" spans="1:155" x14ac:dyDescent="0.55000000000000004">
      <c r="A545">
        <v>543</v>
      </c>
      <c r="B545" t="s">
        <v>618</v>
      </c>
      <c r="C545">
        <v>2021</v>
      </c>
      <c r="D545">
        <v>42</v>
      </c>
      <c r="E545">
        <v>0</v>
      </c>
      <c r="F545">
        <v>0</v>
      </c>
      <c r="G545">
        <v>0</v>
      </c>
      <c r="H545">
        <v>0</v>
      </c>
      <c r="I545">
        <v>3</v>
      </c>
      <c r="J545">
        <v>4</v>
      </c>
      <c r="K545">
        <v>0</v>
      </c>
      <c r="AS545">
        <v>0.258439863649783</v>
      </c>
      <c r="AT545">
        <v>-0.67778870011792103</v>
      </c>
      <c r="AU545">
        <v>-0.87949620460350997</v>
      </c>
      <c r="AV545">
        <v>-0.53203561793835896</v>
      </c>
      <c r="AW545">
        <v>-0.219149468034356</v>
      </c>
      <c r="AX545">
        <v>-0.57521076412925898</v>
      </c>
      <c r="AY545">
        <v>-0.51006246821307599</v>
      </c>
      <c r="AZ545">
        <v>-0.81584113585578799</v>
      </c>
      <c r="BA545">
        <v>0.42581005647215397</v>
      </c>
      <c r="BB545">
        <v>-0.87820745454444404</v>
      </c>
      <c r="BC545">
        <v>-0.59494531066057299</v>
      </c>
      <c r="BD545">
        <v>-0.61167365054464296</v>
      </c>
      <c r="BE545">
        <v>0.46253190163570002</v>
      </c>
      <c r="BF545">
        <v>-6.2953747678649599E-2</v>
      </c>
      <c r="BG545">
        <v>-0.39097948051112402</v>
      </c>
      <c r="BH545">
        <v>-0.52498411540326595</v>
      </c>
      <c r="BI545">
        <v>0.31435325989505303</v>
      </c>
      <c r="BJ545">
        <v>-0.15713465585349501</v>
      </c>
      <c r="BK545">
        <v>-0.224626702698246</v>
      </c>
      <c r="BL545">
        <v>0.41772127663261599</v>
      </c>
      <c r="BM545">
        <v>0.33558901340988301</v>
      </c>
      <c r="BN545">
        <v>5.6270627194583298E-2</v>
      </c>
      <c r="BO545">
        <v>-0.62729238849643698</v>
      </c>
      <c r="BP545">
        <v>-0.37549050832463599</v>
      </c>
      <c r="BQ545">
        <v>-0.35357744590999901</v>
      </c>
      <c r="BR545">
        <v>-0.79480476796907995</v>
      </c>
      <c r="BS545">
        <v>4.3469931466155499E-2</v>
      </c>
      <c r="BT545">
        <v>0.14019849683300001</v>
      </c>
      <c r="BU545">
        <v>-0.225926578774376</v>
      </c>
      <c r="BV545">
        <v>7.9936655237171306E-2</v>
      </c>
      <c r="BW545">
        <v>0.50199091894366998</v>
      </c>
      <c r="BX545">
        <v>-0.119493424425724</v>
      </c>
      <c r="BY545">
        <v>0.40068127465584102</v>
      </c>
      <c r="EN545">
        <v>0.28125</v>
      </c>
      <c r="EO545">
        <v>-1.8104227224373799</v>
      </c>
      <c r="EP545">
        <v>0.47605262369259899</v>
      </c>
      <c r="EQ545">
        <v>-2.29248846306391</v>
      </c>
      <c r="ER545">
        <v>4.6259254681852699E-2</v>
      </c>
      <c r="ES545">
        <v>-1.8714622389861999</v>
      </c>
      <c r="ET545">
        <v>-0.40808309324528402</v>
      </c>
      <c r="EU545">
        <v>-0.320636079758996</v>
      </c>
      <c r="EV545">
        <v>2.3844114410192099E-2</v>
      </c>
      <c r="EW545">
        <v>0</v>
      </c>
      <c r="EX545">
        <v>0.32352941176470501</v>
      </c>
      <c r="EY545">
        <v>-1</v>
      </c>
    </row>
    <row r="546" spans="1:155" x14ac:dyDescent="0.55000000000000004">
      <c r="A546">
        <v>544</v>
      </c>
      <c r="B546" t="s">
        <v>619</v>
      </c>
      <c r="C546">
        <v>1985</v>
      </c>
      <c r="D546">
        <v>42</v>
      </c>
      <c r="E546">
        <v>0</v>
      </c>
      <c r="F546">
        <v>0</v>
      </c>
      <c r="G546">
        <v>3</v>
      </c>
      <c r="H546">
        <v>1</v>
      </c>
      <c r="I546">
        <v>1</v>
      </c>
      <c r="J546">
        <v>5</v>
      </c>
      <c r="K546">
        <v>0</v>
      </c>
      <c r="L546">
        <v>-0.196913966740483</v>
      </c>
      <c r="M546">
        <v>-0.24837287240012601</v>
      </c>
      <c r="N546">
        <v>0.17061028461936001</v>
      </c>
      <c r="O546">
        <v>0.70617432621138498</v>
      </c>
      <c r="P546">
        <v>-0.464445368661975</v>
      </c>
      <c r="Q546">
        <v>-0.34583653705539602</v>
      </c>
      <c r="R546">
        <v>-0.49728672971922799</v>
      </c>
      <c r="S546">
        <v>-0.43034424733514798</v>
      </c>
      <c r="T546">
        <v>-0.39553925862776101</v>
      </c>
      <c r="U546">
        <v>0.36828235006049098</v>
      </c>
      <c r="V546">
        <v>-0.13280705586552899</v>
      </c>
      <c r="W546">
        <v>-0.343531734706919</v>
      </c>
      <c r="X546">
        <v>-6.7507819431569402E-2</v>
      </c>
      <c r="Y546">
        <v>0.30890099883750499</v>
      </c>
      <c r="Z546">
        <v>-2.2034379187617501E-2</v>
      </c>
      <c r="AA546">
        <v>0.66077266989325401</v>
      </c>
      <c r="AB546">
        <v>-0.16141008050428199</v>
      </c>
      <c r="AC546">
        <v>-0.33708715975821701</v>
      </c>
      <c r="AD546">
        <v>-8.7532775562296203E-2</v>
      </c>
      <c r="AE546">
        <v>-7.0510668943700701E-3</v>
      </c>
      <c r="EN546">
        <v>0.34375</v>
      </c>
      <c r="EO546">
        <v>-1.3220792361089599</v>
      </c>
      <c r="EP546">
        <v>0.63759431488693896</v>
      </c>
      <c r="EQ546">
        <v>-1.3133001645383999</v>
      </c>
      <c r="ER546">
        <v>0.65483847318615696</v>
      </c>
      <c r="ES546">
        <v>-1.0616810331137501</v>
      </c>
      <c r="ET546">
        <v>0.49192673371235901</v>
      </c>
      <c r="EU546">
        <v>-0.52883613767191096</v>
      </c>
      <c r="EV546">
        <v>-0.235190852517876</v>
      </c>
      <c r="EW546">
        <v>0</v>
      </c>
      <c r="EX546">
        <v>0.15625</v>
      </c>
      <c r="EY546">
        <v>0</v>
      </c>
    </row>
    <row r="547" spans="1:155" x14ac:dyDescent="0.55000000000000004">
      <c r="A547">
        <v>545</v>
      </c>
      <c r="B547" t="s">
        <v>620</v>
      </c>
      <c r="C547">
        <v>2006</v>
      </c>
      <c r="D547">
        <v>57</v>
      </c>
      <c r="E547">
        <v>0</v>
      </c>
      <c r="F547">
        <v>20</v>
      </c>
      <c r="G547">
        <v>0</v>
      </c>
      <c r="H547">
        <v>0</v>
      </c>
      <c r="I547">
        <v>10</v>
      </c>
      <c r="J547">
        <v>0</v>
      </c>
      <c r="K547">
        <v>0</v>
      </c>
      <c r="EN547">
        <v>0.34375</v>
      </c>
      <c r="EO547">
        <v>-0.92535649934247199</v>
      </c>
      <c r="EP547">
        <v>0.18302589447998099</v>
      </c>
      <c r="EQ547">
        <v>-0.97646140401155201</v>
      </c>
      <c r="ER547">
        <v>0.29388902460743899</v>
      </c>
      <c r="ES547">
        <v>-0.83957639710124599</v>
      </c>
      <c r="ET547">
        <v>-0.216559639267105</v>
      </c>
      <c r="EU547">
        <v>-0.10085412259493701</v>
      </c>
      <c r="EV547">
        <v>-0.44586023437901301</v>
      </c>
      <c r="EW547">
        <v>0</v>
      </c>
      <c r="EX547">
        <v>0.3125</v>
      </c>
      <c r="EY547">
        <v>1</v>
      </c>
    </row>
    <row r="548" spans="1:155" x14ac:dyDescent="0.55000000000000004">
      <c r="A548">
        <v>546</v>
      </c>
      <c r="B548" t="s">
        <v>621</v>
      </c>
      <c r="C548">
        <v>1990</v>
      </c>
      <c r="D548">
        <v>62</v>
      </c>
      <c r="E548">
        <v>0</v>
      </c>
      <c r="F548">
        <v>0</v>
      </c>
      <c r="G548">
        <v>0</v>
      </c>
      <c r="H548">
        <v>6</v>
      </c>
      <c r="I548">
        <v>2</v>
      </c>
      <c r="J548">
        <v>12</v>
      </c>
      <c r="K548">
        <v>0</v>
      </c>
      <c r="AS548">
        <v>-0.32629788153224099</v>
      </c>
      <c r="AT548">
        <v>-4.4006026478230501E-2</v>
      </c>
      <c r="AU548">
        <v>-0.30087602660588603</v>
      </c>
      <c r="AV548">
        <v>0.18348930335729599</v>
      </c>
      <c r="AW548">
        <v>0.17610196784643301</v>
      </c>
      <c r="AX548">
        <v>-0.17230692220775101</v>
      </c>
      <c r="AY548">
        <v>0.113064944528459</v>
      </c>
      <c r="AZ548">
        <v>-0.14916027063946999</v>
      </c>
      <c r="BA548">
        <v>-0.45434712575345299</v>
      </c>
      <c r="BB548">
        <v>5.3810480569106499E-2</v>
      </c>
      <c r="BC548">
        <v>-0.164476745866171</v>
      </c>
      <c r="BD548">
        <v>3.0897905634376398E-2</v>
      </c>
      <c r="BE548">
        <v>0.41401248485542702</v>
      </c>
      <c r="BF548">
        <v>0.116062220964559</v>
      </c>
      <c r="BG548">
        <v>2.5155450799758498E-2</v>
      </c>
      <c r="BH548">
        <v>-0.21243694530836801</v>
      </c>
      <c r="BI548">
        <v>0.229050471358658</v>
      </c>
      <c r="BJ548">
        <v>-0.3670978606909</v>
      </c>
      <c r="BK548">
        <v>-0.37586853302302897</v>
      </c>
      <c r="BL548">
        <v>-0.24097436717589199</v>
      </c>
      <c r="EN548">
        <v>0.4375</v>
      </c>
      <c r="EO548">
        <v>-0.89953134442229798</v>
      </c>
      <c r="EP548">
        <v>0.11997515569855199</v>
      </c>
      <c r="EQ548">
        <v>-0.559587085219306</v>
      </c>
      <c r="ER548">
        <v>-0.11176424378224301</v>
      </c>
      <c r="ES548">
        <v>-1.1594502984269499</v>
      </c>
      <c r="ET548">
        <v>0.63981833518965603</v>
      </c>
      <c r="EU548">
        <v>-0.42453197624612699</v>
      </c>
      <c r="EV548">
        <v>0.61251686087298496</v>
      </c>
      <c r="EW548">
        <v>0</v>
      </c>
      <c r="EX548">
        <v>6.25E-2</v>
      </c>
      <c r="EY548">
        <v>0</v>
      </c>
    </row>
    <row r="549" spans="1:155" x14ac:dyDescent="0.55000000000000004">
      <c r="A549">
        <v>547</v>
      </c>
      <c r="B549" t="s">
        <v>622</v>
      </c>
      <c r="C549">
        <v>2005</v>
      </c>
      <c r="D549">
        <v>58</v>
      </c>
      <c r="E549">
        <v>0</v>
      </c>
      <c r="F549">
        <v>7</v>
      </c>
      <c r="G549">
        <v>0</v>
      </c>
      <c r="H549">
        <v>0</v>
      </c>
      <c r="I549">
        <v>19</v>
      </c>
      <c r="J549">
        <v>5</v>
      </c>
      <c r="K549">
        <v>0</v>
      </c>
      <c r="AS549">
        <v>-0.57705867593456495</v>
      </c>
      <c r="AT549">
        <v>9.7565353646285699E-2</v>
      </c>
      <c r="AU549">
        <v>-0.32197174488402802</v>
      </c>
      <c r="AV549">
        <v>0.63562050480406396</v>
      </c>
      <c r="AW549">
        <v>0.445079442499553</v>
      </c>
      <c r="AX549">
        <v>-0.13206758650602701</v>
      </c>
      <c r="AY549">
        <v>0.59926426777708097</v>
      </c>
      <c r="AZ549">
        <v>-2.95850775972053E-2</v>
      </c>
      <c r="BA549">
        <v>-0.77602878954319898</v>
      </c>
      <c r="BB549">
        <v>0.64432311937743703</v>
      </c>
      <c r="BC549">
        <v>-0.48623871471866498</v>
      </c>
      <c r="BD549">
        <v>1.3382895016457E-2</v>
      </c>
      <c r="BE549">
        <v>0.158159702354219</v>
      </c>
      <c r="BF549">
        <v>0.20607750614861201</v>
      </c>
      <c r="BG549">
        <v>6.5089002209268498E-2</v>
      </c>
      <c r="BH549">
        <v>0.13171708572323201</v>
      </c>
      <c r="BI549">
        <v>0.51682138854349702</v>
      </c>
      <c r="BJ549">
        <v>-0.46592446112108099</v>
      </c>
      <c r="BK549">
        <v>5.7300857766520601E-2</v>
      </c>
      <c r="BL549">
        <v>0.52711806784737703</v>
      </c>
      <c r="BM549">
        <v>-5.8569522273031999E-2</v>
      </c>
      <c r="BN549">
        <v>-0.393449039596935</v>
      </c>
      <c r="BO549">
        <v>0.76590775769135799</v>
      </c>
      <c r="BP549">
        <v>0.192838867741256</v>
      </c>
      <c r="BQ549">
        <v>0.74843550386615798</v>
      </c>
      <c r="BR549">
        <v>0.135735937928922</v>
      </c>
      <c r="BS549">
        <v>-0.448286280319386</v>
      </c>
      <c r="BT549">
        <v>0.52958731211334498</v>
      </c>
      <c r="BU549">
        <v>0.33085115795444597</v>
      </c>
      <c r="BV549">
        <v>0.72627759341395004</v>
      </c>
      <c r="BW549">
        <v>-3.78618933548227E-2</v>
      </c>
      <c r="BX549">
        <v>0.31682865645681801</v>
      </c>
      <c r="BY549">
        <v>-0.42374094404643198</v>
      </c>
      <c r="EN549">
        <v>0.28125</v>
      </c>
      <c r="EO549">
        <v>-1.05763000047102</v>
      </c>
      <c r="EP549">
        <v>0.28319590136213901</v>
      </c>
      <c r="EQ549">
        <v>-1.09432904279926</v>
      </c>
      <c r="ER549">
        <v>-0.15175042412082901</v>
      </c>
      <c r="ES549">
        <v>-0.69148077743024305</v>
      </c>
      <c r="ET549">
        <v>-0.237048947876634</v>
      </c>
      <c r="EU549">
        <v>-0.481830378547979</v>
      </c>
      <c r="EV549">
        <v>1.2540400975209001</v>
      </c>
      <c r="EW549">
        <v>0</v>
      </c>
      <c r="EX549">
        <v>0.3125</v>
      </c>
      <c r="EY549">
        <v>1</v>
      </c>
    </row>
    <row r="550" spans="1:155" x14ac:dyDescent="0.55000000000000004">
      <c r="A550">
        <v>548</v>
      </c>
      <c r="B550" t="s">
        <v>622</v>
      </c>
      <c r="C550">
        <v>2012</v>
      </c>
      <c r="D550">
        <v>65</v>
      </c>
      <c r="E550">
        <v>1</v>
      </c>
      <c r="F550">
        <v>7</v>
      </c>
      <c r="G550">
        <v>0</v>
      </c>
      <c r="H550">
        <v>0</v>
      </c>
      <c r="I550">
        <v>19</v>
      </c>
      <c r="J550">
        <v>7</v>
      </c>
      <c r="K550">
        <v>4</v>
      </c>
      <c r="AS550">
        <v>-0.51797193315657597</v>
      </c>
      <c r="AT550">
        <v>-1.62877455630797E-2</v>
      </c>
      <c r="AU550">
        <v>-0.33163790187279801</v>
      </c>
      <c r="AV550">
        <v>0.37049724423885</v>
      </c>
      <c r="AW550">
        <v>0.17250804484753901</v>
      </c>
      <c r="AX550">
        <v>-0.41100657234599403</v>
      </c>
      <c r="AY550">
        <v>0.32568533659157001</v>
      </c>
      <c r="AZ550">
        <v>-0.17765182670719701</v>
      </c>
      <c r="BA550">
        <v>-0.57546918073724795</v>
      </c>
      <c r="BB550">
        <v>0.50671972838785495</v>
      </c>
      <c r="BC550">
        <v>-0.38755020069620499</v>
      </c>
      <c r="BD550">
        <v>-9.0572324112788302E-2</v>
      </c>
      <c r="BE550">
        <v>0.24385753379648201</v>
      </c>
      <c r="BF550">
        <v>0.23048492776167501</v>
      </c>
      <c r="BG550">
        <v>5.1480708803351101E-2</v>
      </c>
      <c r="BH550">
        <v>9.9921176636299805E-2</v>
      </c>
      <c r="BI550">
        <v>0.29293437912118497</v>
      </c>
      <c r="BJ550">
        <v>-0.107911101465392</v>
      </c>
      <c r="BK550">
        <v>0.11409074040775601</v>
      </c>
      <c r="BL550">
        <v>0.281894538081713</v>
      </c>
      <c r="BM550">
        <v>4.7439187353125398E-3</v>
      </c>
      <c r="BN550">
        <v>-0.43991228469543397</v>
      </c>
      <c r="BO550">
        <v>0.47885597605692498</v>
      </c>
      <c r="BP550">
        <v>0.119064105383504</v>
      </c>
      <c r="BQ550">
        <v>0.43415997052726002</v>
      </c>
      <c r="BR550">
        <v>-4.1735776910570097E-3</v>
      </c>
      <c r="BS550">
        <v>-0.42028225881897102</v>
      </c>
      <c r="BT550">
        <v>0.46143060296045102</v>
      </c>
      <c r="BU550">
        <v>9.1321616359794897E-2</v>
      </c>
      <c r="BV550">
        <v>0.74504449216149404</v>
      </c>
      <c r="BW550">
        <v>-0.17269813494379599</v>
      </c>
      <c r="BX550">
        <v>4.0018962649776203E-2</v>
      </c>
      <c r="BY550">
        <v>2.82424903675066E-2</v>
      </c>
      <c r="BZ550">
        <v>-0.99900262755320701</v>
      </c>
      <c r="CA550">
        <v>-0.93085430475296205</v>
      </c>
      <c r="CB550">
        <v>-0.69109949460527598</v>
      </c>
      <c r="CC550">
        <v>0.63374806292521702</v>
      </c>
      <c r="CD550">
        <v>-1.01285515138432</v>
      </c>
      <c r="CE550">
        <v>-0.48776146459462599</v>
      </c>
      <c r="CF550">
        <v>-0.13014451202999699</v>
      </c>
      <c r="CG550">
        <v>-0.52647372649755597</v>
      </c>
      <c r="CH550">
        <v>-0.65102522242664695</v>
      </c>
      <c r="CI550">
        <v>1.0592221590881501</v>
      </c>
      <c r="CJ550">
        <v>-0.67197506420596897</v>
      </c>
      <c r="CK550">
        <v>-0.64656134703758195</v>
      </c>
      <c r="CL550">
        <v>-0.77933754341112105</v>
      </c>
      <c r="CM550">
        <v>-0.65207546544878903</v>
      </c>
      <c r="CN550">
        <v>-1.0183876977134401</v>
      </c>
      <c r="CO550">
        <v>-0.39330657408185399</v>
      </c>
      <c r="CP550">
        <v>-0.67566974978399597</v>
      </c>
      <c r="CQ550">
        <v>-0.116671185725266</v>
      </c>
      <c r="CR550">
        <v>-0.32536544830895697</v>
      </c>
      <c r="CS550">
        <v>-0.57857275207094205</v>
      </c>
      <c r="CT550">
        <v>-0.23736336463719601</v>
      </c>
      <c r="CU550">
        <v>-0.73727944937423295</v>
      </c>
      <c r="CV550">
        <v>0.86092240867085101</v>
      </c>
      <c r="CW550">
        <v>-0.533386945914052</v>
      </c>
      <c r="CX550">
        <v>-0.55218253279734097</v>
      </c>
      <c r="CY550">
        <v>-0.74808030676329496</v>
      </c>
      <c r="CZ550">
        <v>-0.89262147754030796</v>
      </c>
      <c r="DA550">
        <v>-0.48841100588823799</v>
      </c>
      <c r="DB550">
        <v>-0.65109735254991896</v>
      </c>
      <c r="DC550">
        <v>3.01284003452785E-2</v>
      </c>
      <c r="DD550">
        <v>-0.62465145471792005</v>
      </c>
      <c r="DE550">
        <v>-0.69081226529433104</v>
      </c>
      <c r="DF550">
        <v>-0.954383363178821</v>
      </c>
      <c r="DG550">
        <v>0.16515689642338</v>
      </c>
      <c r="DH550">
        <v>0.76132144323147599</v>
      </c>
      <c r="DI550">
        <v>0.42908257751599399</v>
      </c>
      <c r="DJ550">
        <v>-2.8578548302332602E-4</v>
      </c>
      <c r="DK550">
        <v>0.630553060028476</v>
      </c>
      <c r="DL550">
        <v>-0.59771177827969901</v>
      </c>
      <c r="DM550">
        <v>-0.50297513897423196</v>
      </c>
      <c r="DN550">
        <v>-0.20688062277136299</v>
      </c>
      <c r="DO550">
        <v>0.22029719522284399</v>
      </c>
      <c r="DP550">
        <v>0.50067301370443196</v>
      </c>
      <c r="DQ550">
        <v>0.378351499097699</v>
      </c>
      <c r="DR550">
        <v>0.43280417692889001</v>
      </c>
      <c r="DS550">
        <v>1.4232093567680599</v>
      </c>
      <c r="DT550">
        <v>1.2742226207690699</v>
      </c>
      <c r="DU550">
        <v>-0.289683265570292</v>
      </c>
      <c r="DV550">
        <v>0.73109560254128803</v>
      </c>
      <c r="DW550">
        <v>0.69472515978597305</v>
      </c>
      <c r="DX550">
        <v>-0.73033863704786095</v>
      </c>
      <c r="DY550">
        <v>-0.98404401417193599</v>
      </c>
      <c r="DZ550">
        <v>-0.89923133825483503</v>
      </c>
      <c r="EA550">
        <v>-0.23579568030040499</v>
      </c>
      <c r="EB550">
        <v>0.210927811067744</v>
      </c>
      <c r="EC550">
        <v>0.157774475709208</v>
      </c>
      <c r="ED550">
        <v>0.87757166078708404</v>
      </c>
      <c r="EE550">
        <v>0.87325795851752597</v>
      </c>
      <c r="EF550">
        <v>0.72578295786403002</v>
      </c>
      <c r="EG550">
        <v>0.13092413100149999</v>
      </c>
      <c r="EH550">
        <v>0.25241698099920901</v>
      </c>
      <c r="EI550">
        <v>0.64322842854765105</v>
      </c>
      <c r="EJ550">
        <v>0.47959273601680402</v>
      </c>
      <c r="EK550">
        <v>-0.15825734685259299</v>
      </c>
      <c r="EL550">
        <v>0.54877318157325605</v>
      </c>
      <c r="EM550">
        <v>-0.41373162437613298</v>
      </c>
      <c r="EN550">
        <v>0.53125</v>
      </c>
      <c r="EO550">
        <v>-0.72065231308335498</v>
      </c>
      <c r="EP550">
        <v>-0.37025507621160603</v>
      </c>
      <c r="EQ550">
        <v>-0.190200600253525</v>
      </c>
      <c r="ER550">
        <v>-0.30092049358649298</v>
      </c>
      <c r="ES550">
        <v>-0.44791796949193002</v>
      </c>
      <c r="ET550">
        <v>-0.35580329434472302</v>
      </c>
      <c r="EU550">
        <v>-0.29231090717418101</v>
      </c>
      <c r="EV550">
        <v>-0.65569613012327999</v>
      </c>
      <c r="EW550">
        <v>1</v>
      </c>
      <c r="EX550">
        <v>0.125</v>
      </c>
      <c r="EY550">
        <v>0</v>
      </c>
    </row>
    <row r="551" spans="1:155" x14ac:dyDescent="0.55000000000000004">
      <c r="A551">
        <v>549</v>
      </c>
      <c r="B551" t="s">
        <v>623</v>
      </c>
      <c r="C551">
        <v>1979</v>
      </c>
      <c r="D551">
        <v>47</v>
      </c>
      <c r="E551">
        <v>0</v>
      </c>
      <c r="F551">
        <v>0</v>
      </c>
      <c r="G551">
        <v>0</v>
      </c>
      <c r="H551">
        <v>7</v>
      </c>
      <c r="I551">
        <v>4</v>
      </c>
      <c r="J551">
        <v>2</v>
      </c>
      <c r="K551">
        <v>0</v>
      </c>
      <c r="L551">
        <v>1.0011405649065599</v>
      </c>
      <c r="M551">
        <v>1.37366803748007</v>
      </c>
      <c r="N551">
        <v>1.3317879094130001</v>
      </c>
      <c r="O551">
        <v>0.397764864568321</v>
      </c>
      <c r="P551">
        <v>0.85253548398837797</v>
      </c>
      <c r="Q551">
        <v>-0.722296932665761</v>
      </c>
      <c r="R551">
        <v>-0.87568654371885501</v>
      </c>
      <c r="S551">
        <v>0.30915039825423701</v>
      </c>
      <c r="T551">
        <v>0.15700007049634601</v>
      </c>
      <c r="U551">
        <v>0.26611680146536199</v>
      </c>
      <c r="V551">
        <v>1.54365131125286</v>
      </c>
      <c r="W551">
        <v>-0.34297070505698801</v>
      </c>
      <c r="X551">
        <v>1.8003371788381901</v>
      </c>
      <c r="Y551">
        <v>1.74108040895698</v>
      </c>
      <c r="Z551">
        <v>1.4596461604672699</v>
      </c>
      <c r="AA551">
        <v>0.88318468446359799</v>
      </c>
      <c r="AB551">
        <v>1.95483048662487</v>
      </c>
      <c r="AC551">
        <v>0.15257771817381799</v>
      </c>
      <c r="AD551">
        <v>0.284779502857329</v>
      </c>
      <c r="AE551">
        <v>-1.2790187169624101</v>
      </c>
      <c r="EN551">
        <v>0.66517857142857095</v>
      </c>
      <c r="EO551">
        <v>1.0011405649065599</v>
      </c>
      <c r="EP551">
        <v>-0.27765580387501998</v>
      </c>
      <c r="EQ551">
        <v>1.37366803748007</v>
      </c>
      <c r="ER551">
        <v>-0.63553340495955102</v>
      </c>
      <c r="ES551">
        <v>1.3317879094130001</v>
      </c>
      <c r="ET551">
        <v>-7.9957028878486699E-2</v>
      </c>
      <c r="EU551">
        <v>-0.178265044775512</v>
      </c>
      <c r="EV551">
        <v>0.397764864568321</v>
      </c>
      <c r="EW551">
        <v>0.5</v>
      </c>
      <c r="EX551">
        <v>0.59375</v>
      </c>
      <c r="EY551">
        <v>1</v>
      </c>
    </row>
    <row r="552" spans="1:155" x14ac:dyDescent="0.55000000000000004">
      <c r="A552">
        <v>550</v>
      </c>
      <c r="B552" t="s">
        <v>624</v>
      </c>
      <c r="C552">
        <v>1982</v>
      </c>
      <c r="D552">
        <v>41</v>
      </c>
      <c r="E552">
        <v>0</v>
      </c>
      <c r="F552">
        <v>0</v>
      </c>
      <c r="G552">
        <v>0</v>
      </c>
      <c r="H552">
        <v>9</v>
      </c>
      <c r="I552">
        <v>0</v>
      </c>
      <c r="J552">
        <v>0</v>
      </c>
      <c r="K552">
        <v>0</v>
      </c>
      <c r="EN552">
        <v>0.375</v>
      </c>
      <c r="EO552">
        <v>0.87147922481602802</v>
      </c>
      <c r="EP552">
        <v>0.291892863944749</v>
      </c>
      <c r="EQ552">
        <v>0.53268850220989195</v>
      </c>
      <c r="ER552">
        <v>0.10229157223530699</v>
      </c>
      <c r="ES552">
        <v>0.98961833484559103</v>
      </c>
      <c r="ET552">
        <v>0.130369246165734</v>
      </c>
      <c r="EU552">
        <v>-0.74193112108164205</v>
      </c>
      <c r="EV552">
        <v>0.60434816627315102</v>
      </c>
      <c r="EW552">
        <v>0</v>
      </c>
      <c r="EX552">
        <v>0.52777777777777701</v>
      </c>
      <c r="EY552">
        <v>1</v>
      </c>
    </row>
    <row r="553" spans="1:155" x14ac:dyDescent="0.55000000000000004">
      <c r="A553">
        <v>551</v>
      </c>
      <c r="B553" t="s">
        <v>624</v>
      </c>
      <c r="C553">
        <v>1986</v>
      </c>
      <c r="D553">
        <v>45</v>
      </c>
      <c r="E553">
        <v>1</v>
      </c>
      <c r="F553">
        <v>0</v>
      </c>
      <c r="G553">
        <v>0</v>
      </c>
      <c r="H553">
        <v>9</v>
      </c>
      <c r="I553">
        <v>0</v>
      </c>
      <c r="J553">
        <v>0</v>
      </c>
      <c r="K553">
        <v>3</v>
      </c>
      <c r="BZ553">
        <v>-0.53782372504357301</v>
      </c>
      <c r="CA553">
        <v>-0.253761546281982</v>
      </c>
      <c r="CB553">
        <v>0.26915041461747702</v>
      </c>
      <c r="CC553">
        <v>-0.82712774194223904</v>
      </c>
      <c r="CD553">
        <v>-0.69606129453491805</v>
      </c>
      <c r="CE553">
        <v>-1.2930607385325501</v>
      </c>
      <c r="CF553">
        <v>-1.4396160430707301</v>
      </c>
      <c r="CG553">
        <v>-0.85419757764353699</v>
      </c>
      <c r="CH553">
        <v>-8.83208006984431E-2</v>
      </c>
      <c r="CI553">
        <v>-1.03025719111336</v>
      </c>
      <c r="CJ553">
        <v>9.5991260275508902E-2</v>
      </c>
      <c r="CK553">
        <v>-0.81093221644436997</v>
      </c>
      <c r="CL553">
        <v>0.55460262753870304</v>
      </c>
      <c r="CM553">
        <v>1.0147512999708099</v>
      </c>
      <c r="CN553">
        <v>-0.24095179730875499</v>
      </c>
      <c r="CO553">
        <v>1.2137482406370399</v>
      </c>
      <c r="CP553">
        <v>0.21852577505670201</v>
      </c>
      <c r="CQ553">
        <v>-0.58402104079882</v>
      </c>
      <c r="CR553">
        <v>-0.59405011033304</v>
      </c>
      <c r="CS553">
        <v>-0.45428501311498898</v>
      </c>
      <c r="DG553">
        <v>-0.57640588595532005</v>
      </c>
      <c r="DH553">
        <v>-1.1046433217028801E-2</v>
      </c>
      <c r="DI553">
        <v>-0.332731322209665</v>
      </c>
      <c r="DJ553">
        <v>-0.50237696530820897</v>
      </c>
      <c r="DK553">
        <v>0.54871216770640197</v>
      </c>
      <c r="DL553">
        <v>-0.43187158549337501</v>
      </c>
      <c r="DM553">
        <v>-4.4958971721486503E-2</v>
      </c>
      <c r="DN553">
        <v>-0.34715929664155298</v>
      </c>
      <c r="DO553">
        <v>-0.31430868246960397</v>
      </c>
      <c r="DP553">
        <v>-0.54990918315770099</v>
      </c>
      <c r="DQ553">
        <v>-0.359538403048279</v>
      </c>
      <c r="DR553">
        <v>0.16343038443466701</v>
      </c>
      <c r="DS553">
        <v>0.66340991583178799</v>
      </c>
      <c r="DT553">
        <v>0.50332877836079504</v>
      </c>
      <c r="DU553">
        <v>-0.58021605940876597</v>
      </c>
      <c r="DV553">
        <v>0.21247883630223499</v>
      </c>
      <c r="DW553">
        <v>0.65169062063161698</v>
      </c>
      <c r="DX553">
        <v>-1.3023733984514601</v>
      </c>
      <c r="DY553">
        <v>-1.2613431544131499</v>
      </c>
      <c r="DZ553">
        <v>-0.15305289443439199</v>
      </c>
      <c r="EN553">
        <v>0.28125</v>
      </c>
      <c r="EO553">
        <v>-0.92350275450558195</v>
      </c>
      <c r="EP553">
        <v>0.92201021714051301</v>
      </c>
      <c r="EQ553">
        <v>-1.2197144524455199</v>
      </c>
      <c r="ER553">
        <v>0.61646406707117296</v>
      </c>
      <c r="ES553">
        <v>-0.71805426028373698</v>
      </c>
      <c r="ET553">
        <v>0.18144918363971799</v>
      </c>
      <c r="EU553">
        <v>-0.71751351855043899</v>
      </c>
      <c r="EV553">
        <v>-0.18785967117897401</v>
      </c>
      <c r="EW553">
        <v>0</v>
      </c>
      <c r="EX553">
        <v>0.8</v>
      </c>
      <c r="EY553">
        <v>2</v>
      </c>
    </row>
    <row r="554" spans="1:155" x14ac:dyDescent="0.55000000000000004">
      <c r="A554">
        <v>552</v>
      </c>
      <c r="B554" t="s">
        <v>625</v>
      </c>
      <c r="C554">
        <v>2011</v>
      </c>
      <c r="D554">
        <v>49</v>
      </c>
      <c r="E554">
        <v>0</v>
      </c>
      <c r="F554">
        <v>0</v>
      </c>
      <c r="G554">
        <v>0</v>
      </c>
      <c r="H554">
        <v>0</v>
      </c>
      <c r="I554">
        <v>6</v>
      </c>
      <c r="J554">
        <v>6</v>
      </c>
      <c r="K554">
        <v>0</v>
      </c>
      <c r="AS554">
        <v>-0.83972632827314098</v>
      </c>
      <c r="AT554">
        <v>-0.66941419955583503</v>
      </c>
      <c r="AU554">
        <v>-0.90948307324378896</v>
      </c>
      <c r="AV554">
        <v>0.40793099828217</v>
      </c>
      <c r="AW554">
        <v>-0.46833764282698997</v>
      </c>
      <c r="AX554">
        <v>0.36781573547005902</v>
      </c>
      <c r="AY554">
        <v>0.57502039512789105</v>
      </c>
      <c r="AZ554">
        <v>-0.39658873390638</v>
      </c>
      <c r="BA554">
        <v>-0.47232624570891002</v>
      </c>
      <c r="BB554">
        <v>0.50199701632086502</v>
      </c>
      <c r="BC554">
        <v>-1.0110239100224101</v>
      </c>
      <c r="BD554">
        <v>-0.30101629578512801</v>
      </c>
      <c r="BE554">
        <v>-0.32759457509488898</v>
      </c>
      <c r="BF554">
        <v>-0.37935117044698502</v>
      </c>
      <c r="BG554">
        <v>-0.72477161729436401</v>
      </c>
      <c r="BH554">
        <v>-0.30898687256187901</v>
      </c>
      <c r="BI554">
        <v>-0.29490913971485799</v>
      </c>
      <c r="BJ554">
        <v>0.662993873863849</v>
      </c>
      <c r="BK554">
        <v>0.56368188895480698</v>
      </c>
      <c r="BL554">
        <v>-0.15506977956061299</v>
      </c>
      <c r="BM554">
        <v>0.55391529137988005</v>
      </c>
      <c r="BN554">
        <v>-0.96092362143884003</v>
      </c>
      <c r="BO554">
        <v>0.32299673026062098</v>
      </c>
      <c r="BP554">
        <v>-0.32289242286788999</v>
      </c>
      <c r="BQ554">
        <v>-0.26998086884546202</v>
      </c>
      <c r="BR554">
        <v>-0.742091979985399</v>
      </c>
      <c r="BS554">
        <v>-0.92547126595988105</v>
      </c>
      <c r="BT554">
        <v>0.52186032509075897</v>
      </c>
      <c r="BU554">
        <v>-0.93558788570004503</v>
      </c>
      <c r="BV554">
        <v>1.1232387681276601</v>
      </c>
      <c r="BW554">
        <v>-0.34495955933330802</v>
      </c>
      <c r="BX554">
        <v>-0.17103661907215301</v>
      </c>
      <c r="BY554">
        <v>-0.54702583309066499</v>
      </c>
      <c r="EN554">
        <v>0.3125</v>
      </c>
      <c r="EO554">
        <v>-1.41606037494865</v>
      </c>
      <c r="EP554">
        <v>0.17071755492468399</v>
      </c>
      <c r="EQ554">
        <v>-1.17473140925673</v>
      </c>
      <c r="ER554">
        <v>-0.31576027391577499</v>
      </c>
      <c r="ES554">
        <v>-1.3200282955493301</v>
      </c>
      <c r="ET554">
        <v>-0.45267101938320897</v>
      </c>
      <c r="EU554">
        <v>1.0271271534197</v>
      </c>
      <c r="EV554">
        <v>1.0075247994752501</v>
      </c>
      <c r="EW554">
        <v>0</v>
      </c>
      <c r="EX554">
        <v>0.40625</v>
      </c>
      <c r="EY554">
        <v>2</v>
      </c>
    </row>
    <row r="555" spans="1:155" x14ac:dyDescent="0.55000000000000004">
      <c r="A555">
        <v>553</v>
      </c>
      <c r="B555" t="s">
        <v>625</v>
      </c>
      <c r="C555">
        <v>2020</v>
      </c>
      <c r="D555">
        <v>58</v>
      </c>
      <c r="E555">
        <v>1</v>
      </c>
      <c r="F555">
        <v>0</v>
      </c>
      <c r="G555">
        <v>0</v>
      </c>
      <c r="H555">
        <v>0</v>
      </c>
      <c r="I555">
        <v>6</v>
      </c>
      <c r="J555">
        <v>6</v>
      </c>
      <c r="K555">
        <v>9</v>
      </c>
      <c r="AS555">
        <v>-0.83972632827314098</v>
      </c>
      <c r="AT555">
        <v>-0.66941419955583503</v>
      </c>
      <c r="AU555">
        <v>-0.90948307324378896</v>
      </c>
      <c r="AV555">
        <v>0.40793099828217</v>
      </c>
      <c r="AW555">
        <v>-0.46833764282698997</v>
      </c>
      <c r="AX555">
        <v>0.36781573547005902</v>
      </c>
      <c r="AY555">
        <v>0.57502039512789105</v>
      </c>
      <c r="AZ555">
        <v>-0.39658873390638</v>
      </c>
      <c r="BA555">
        <v>-0.47232624570891002</v>
      </c>
      <c r="BB555">
        <v>0.50199701632086502</v>
      </c>
      <c r="BC555">
        <v>-1.0110239100224101</v>
      </c>
      <c r="BD555">
        <v>-0.30101629578512801</v>
      </c>
      <c r="BE555">
        <v>-0.32759457509488898</v>
      </c>
      <c r="BF555">
        <v>-0.37935117044698502</v>
      </c>
      <c r="BG555">
        <v>-0.72477161729436401</v>
      </c>
      <c r="BH555">
        <v>-0.30898687256187901</v>
      </c>
      <c r="BI555">
        <v>-0.29490913971485799</v>
      </c>
      <c r="BJ555">
        <v>0.662993873863849</v>
      </c>
      <c r="BK555">
        <v>0.56368188895480698</v>
      </c>
      <c r="BL555">
        <v>-0.15506977956061299</v>
      </c>
      <c r="BM555">
        <v>0.55391529137988005</v>
      </c>
      <c r="BN555">
        <v>-0.96092362143884003</v>
      </c>
      <c r="BO555">
        <v>0.32299673026062098</v>
      </c>
      <c r="BP555">
        <v>-0.32289242286788999</v>
      </c>
      <c r="BQ555">
        <v>-0.26998086884546202</v>
      </c>
      <c r="BR555">
        <v>-0.742091979985399</v>
      </c>
      <c r="BS555">
        <v>-0.92547126595988105</v>
      </c>
      <c r="BT555">
        <v>0.52186032509075897</v>
      </c>
      <c r="BU555">
        <v>-0.93558788570004503</v>
      </c>
      <c r="BV555">
        <v>1.1232387681276601</v>
      </c>
      <c r="BW555">
        <v>-0.34495955933330802</v>
      </c>
      <c r="BX555">
        <v>-0.17103661907215301</v>
      </c>
      <c r="BY555">
        <v>-0.54702583309066499</v>
      </c>
      <c r="BZ555">
        <v>0.25231563096246201</v>
      </c>
      <c r="CA555">
        <v>8.5792412819619607E-2</v>
      </c>
      <c r="CB555">
        <v>-3.7129352415746802E-2</v>
      </c>
      <c r="CC555">
        <v>2.9029462143020601E-2</v>
      </c>
      <c r="CD555">
        <v>0.48363443798205302</v>
      </c>
      <c r="CE555">
        <v>-0.66764835702611802</v>
      </c>
      <c r="CF555">
        <v>-0.44988667009391597</v>
      </c>
      <c r="CG555">
        <v>-0.42012087111117502</v>
      </c>
      <c r="CH555">
        <v>-0.22341299502460299</v>
      </c>
      <c r="CI555">
        <v>0.15873479736235299</v>
      </c>
      <c r="CJ555">
        <v>-0.107042655309795</v>
      </c>
      <c r="CK555">
        <v>-8.7372723176208103E-2</v>
      </c>
      <c r="CL555">
        <v>0.72371194893765101</v>
      </c>
      <c r="CM555">
        <v>0.92770248604798999</v>
      </c>
      <c r="CN555">
        <v>1.0038786458575599</v>
      </c>
      <c r="CO555">
        <v>0.80073803805306698</v>
      </c>
      <c r="CP555">
        <v>1.2101172897027701</v>
      </c>
      <c r="CQ555">
        <v>-0.92375696807994001</v>
      </c>
      <c r="CR555">
        <v>-0.74738392303401402</v>
      </c>
      <c r="CS555">
        <v>-0.2854623301734</v>
      </c>
      <c r="CT555">
        <v>-0.322536716572838</v>
      </c>
      <c r="CU555">
        <v>0.28053845799828397</v>
      </c>
      <c r="CV555">
        <v>-1.14132576343722E-3</v>
      </c>
      <c r="CW555">
        <v>0.58135288597618295</v>
      </c>
      <c r="CX555">
        <v>0.37842434780288298</v>
      </c>
      <c r="CY555">
        <v>0.18548378638211399</v>
      </c>
      <c r="CZ555">
        <v>0.385934427263949</v>
      </c>
      <c r="DA555">
        <v>-0.35523152698663801</v>
      </c>
      <c r="DB555">
        <v>0.34392709719451903</v>
      </c>
      <c r="DC555">
        <v>-0.33637419936640101</v>
      </c>
      <c r="DD555">
        <v>0.450763461395499</v>
      </c>
      <c r="DE555">
        <v>0.26021309163161999</v>
      </c>
      <c r="DF555">
        <v>0.42356886643067598</v>
      </c>
      <c r="DG555">
        <v>4.2666201789890897E-2</v>
      </c>
      <c r="DH555">
        <v>-0.200371292134883</v>
      </c>
      <c r="DI555">
        <v>0.12415429571240701</v>
      </c>
      <c r="DJ555">
        <v>0.45842320146605198</v>
      </c>
      <c r="DK555">
        <v>-0.22628316421265701</v>
      </c>
      <c r="DL555">
        <v>0.558778604442833</v>
      </c>
      <c r="DM555">
        <v>0.11884368694426201</v>
      </c>
      <c r="DN555">
        <v>4.1906324063215802E-3</v>
      </c>
      <c r="DO555">
        <v>-5.97482660703565E-2</v>
      </c>
      <c r="DP555">
        <v>0.325556596983678</v>
      </c>
      <c r="DQ555">
        <v>-0.113732877533754</v>
      </c>
      <c r="DR555">
        <v>3.37055972914466E-2</v>
      </c>
      <c r="DS555">
        <v>-0.85291193283039801</v>
      </c>
      <c r="DT555">
        <v>-0.39033630170665301</v>
      </c>
      <c r="DU555">
        <v>9.3031801251018301E-2</v>
      </c>
      <c r="DV555">
        <v>0.24462693091674501</v>
      </c>
      <c r="DW555">
        <v>-0.15602783220713901</v>
      </c>
      <c r="DX555">
        <v>-0.66603403217738499</v>
      </c>
      <c r="DY555">
        <v>-0.56754335600720696</v>
      </c>
      <c r="DZ555">
        <v>-0.71409640821157705</v>
      </c>
      <c r="EA555">
        <v>-0.22549202337775601</v>
      </c>
      <c r="EB555">
        <v>0.180993356277524</v>
      </c>
      <c r="EC555">
        <v>0.59872612748661103</v>
      </c>
      <c r="ED555">
        <v>-0.33336570288912698</v>
      </c>
      <c r="EE555">
        <v>-0.163423375092099</v>
      </c>
      <c r="EF555">
        <v>-5.6441245331041098E-2</v>
      </c>
      <c r="EG555">
        <v>0.10749201633691501</v>
      </c>
      <c r="EH555">
        <v>-0.63062572797759597</v>
      </c>
      <c r="EI555">
        <v>-1.8917444216868501E-2</v>
      </c>
      <c r="EJ555">
        <v>1.0993065554103201E-2</v>
      </c>
      <c r="EK555">
        <v>9.2678696555970802E-2</v>
      </c>
      <c r="EL555">
        <v>-0.12998542886512701</v>
      </c>
      <c r="EM555">
        <v>4.2107587255311399E-2</v>
      </c>
      <c r="EN555">
        <v>0.3125</v>
      </c>
      <c r="EO555">
        <v>-1.36247602227569</v>
      </c>
      <c r="EP555">
        <v>0.40323906796853398</v>
      </c>
      <c r="EQ555">
        <v>-1.6217278691255199</v>
      </c>
      <c r="ER555">
        <v>0.56718429343838095</v>
      </c>
      <c r="ES555">
        <v>-1.06336388060399</v>
      </c>
      <c r="ET555">
        <v>0.40036560651441899</v>
      </c>
      <c r="EU555">
        <v>0.326031589669179</v>
      </c>
      <c r="EV555">
        <v>-0.33976482238405398</v>
      </c>
      <c r="EW555">
        <v>0</v>
      </c>
      <c r="EX555">
        <v>0.42463235294117602</v>
      </c>
      <c r="EY555">
        <v>-1</v>
      </c>
    </row>
    <row r="556" spans="1:155" x14ac:dyDescent="0.55000000000000004">
      <c r="A556">
        <v>554</v>
      </c>
      <c r="B556" t="s">
        <v>626</v>
      </c>
      <c r="C556">
        <v>1973</v>
      </c>
      <c r="D556">
        <v>40</v>
      </c>
      <c r="E556">
        <v>0</v>
      </c>
      <c r="F556">
        <v>0</v>
      </c>
      <c r="G556">
        <v>0</v>
      </c>
      <c r="H556">
        <v>0</v>
      </c>
      <c r="I556">
        <v>1</v>
      </c>
      <c r="J556">
        <v>0</v>
      </c>
      <c r="K556">
        <v>0</v>
      </c>
      <c r="EN556">
        <v>0.375</v>
      </c>
      <c r="EO556">
        <v>0.233221127045289</v>
      </c>
      <c r="EP556">
        <v>1.0173668720898901</v>
      </c>
      <c r="EQ556">
        <v>1.0294866906768301</v>
      </c>
      <c r="ER556">
        <v>0.44028729037699099</v>
      </c>
      <c r="ES556">
        <v>0.81940023692244301</v>
      </c>
      <c r="ET556">
        <v>0.54056376812143103</v>
      </c>
      <c r="EU556">
        <v>-0.24295521124185801</v>
      </c>
      <c r="EV556">
        <v>1.72151102658522</v>
      </c>
      <c r="EW556">
        <v>0</v>
      </c>
      <c r="EX556">
        <v>0.16666666666666599</v>
      </c>
      <c r="EY556">
        <v>0</v>
      </c>
    </row>
    <row r="557" spans="1:155" x14ac:dyDescent="0.55000000000000004">
      <c r="A557">
        <v>555</v>
      </c>
      <c r="B557" t="s">
        <v>627</v>
      </c>
      <c r="C557">
        <v>1924</v>
      </c>
      <c r="D557">
        <v>28</v>
      </c>
      <c r="E557">
        <v>0</v>
      </c>
      <c r="F557">
        <v>0</v>
      </c>
      <c r="G557">
        <v>0</v>
      </c>
      <c r="H557">
        <v>0</v>
      </c>
      <c r="I557">
        <v>0</v>
      </c>
      <c r="J557">
        <v>0</v>
      </c>
      <c r="K557">
        <v>0</v>
      </c>
      <c r="EX557">
        <v>0.26736111111111099</v>
      </c>
      <c r="EY557">
        <v>1</v>
      </c>
    </row>
    <row r="558" spans="1:155" x14ac:dyDescent="0.55000000000000004">
      <c r="A558">
        <v>556</v>
      </c>
      <c r="B558" t="s">
        <v>627</v>
      </c>
      <c r="C558">
        <v>1927</v>
      </c>
      <c r="D558">
        <v>31</v>
      </c>
      <c r="E558">
        <v>1</v>
      </c>
      <c r="F558">
        <v>0</v>
      </c>
      <c r="G558">
        <v>0</v>
      </c>
      <c r="H558">
        <v>0</v>
      </c>
      <c r="I558">
        <v>0</v>
      </c>
      <c r="J558">
        <v>0</v>
      </c>
      <c r="K558">
        <v>3</v>
      </c>
      <c r="BZ558">
        <v>-0.33579097096966598</v>
      </c>
      <c r="CH558">
        <v>-0.43771877722040198</v>
      </c>
      <c r="CN558">
        <v>-0.43108825914167198</v>
      </c>
      <c r="DG558">
        <v>-2.7360815061036901E-2</v>
      </c>
      <c r="EN558">
        <v>0.39285714285714202</v>
      </c>
      <c r="EO558">
        <v>-0.22623503900769901</v>
      </c>
      <c r="EP558">
        <v>1.0417065948305999</v>
      </c>
      <c r="EX558">
        <v>0.70192307692307598</v>
      </c>
      <c r="EY558">
        <v>0</v>
      </c>
    </row>
    <row r="559" spans="1:155" x14ac:dyDescent="0.55000000000000004">
      <c r="A559">
        <v>557</v>
      </c>
      <c r="B559" t="s">
        <v>627</v>
      </c>
      <c r="C559">
        <v>1928</v>
      </c>
      <c r="D559">
        <v>32</v>
      </c>
      <c r="E559">
        <v>2</v>
      </c>
      <c r="F559">
        <v>0</v>
      </c>
      <c r="G559">
        <v>0</v>
      </c>
      <c r="H559">
        <v>0</v>
      </c>
      <c r="I559">
        <v>0</v>
      </c>
      <c r="J559">
        <v>0</v>
      </c>
      <c r="K559">
        <v>4</v>
      </c>
      <c r="BZ559">
        <v>0.15461506345602499</v>
      </c>
      <c r="CH559">
        <v>0.164976463763544</v>
      </c>
      <c r="CN559">
        <v>4.7226031275254099E-2</v>
      </c>
      <c r="DG559">
        <v>-3.0551452824175498E-2</v>
      </c>
      <c r="EX559">
        <v>0.82499999999999996</v>
      </c>
      <c r="EY559">
        <v>0</v>
      </c>
    </row>
    <row r="560" spans="1:155" x14ac:dyDescent="0.55000000000000004">
      <c r="A560">
        <v>558</v>
      </c>
      <c r="B560" t="s">
        <v>627</v>
      </c>
      <c r="C560">
        <v>1929</v>
      </c>
      <c r="D560">
        <v>33</v>
      </c>
      <c r="E560">
        <v>3</v>
      </c>
      <c r="F560">
        <v>0</v>
      </c>
      <c r="G560">
        <v>0</v>
      </c>
      <c r="H560">
        <v>0</v>
      </c>
      <c r="I560">
        <v>0</v>
      </c>
      <c r="J560">
        <v>0</v>
      </c>
      <c r="K560">
        <v>5</v>
      </c>
      <c r="BZ560">
        <v>0.38733189620150199</v>
      </c>
      <c r="CH560">
        <v>0.321151946383468</v>
      </c>
      <c r="CN560">
        <v>0.357207473744167</v>
      </c>
      <c r="DG560">
        <v>-0.18947088662463701</v>
      </c>
      <c r="EN560">
        <v>0.63461538461538403</v>
      </c>
      <c r="EO560">
        <v>0.49468144190791002</v>
      </c>
      <c r="EP560">
        <v>-0.53429271824588198</v>
      </c>
      <c r="EW560">
        <v>0</v>
      </c>
      <c r="EX560">
        <v>0.81666666666666599</v>
      </c>
      <c r="EY560">
        <v>0</v>
      </c>
    </row>
    <row r="561" spans="1:155" x14ac:dyDescent="0.55000000000000004">
      <c r="A561">
        <v>559</v>
      </c>
      <c r="B561" t="s">
        <v>627</v>
      </c>
      <c r="C561">
        <v>1931</v>
      </c>
      <c r="D561">
        <v>35</v>
      </c>
      <c r="E561">
        <v>4</v>
      </c>
      <c r="F561">
        <v>0</v>
      </c>
      <c r="G561">
        <v>0</v>
      </c>
      <c r="H561">
        <v>0</v>
      </c>
      <c r="I561">
        <v>0</v>
      </c>
      <c r="J561">
        <v>0</v>
      </c>
      <c r="K561">
        <v>7</v>
      </c>
      <c r="BZ561">
        <v>0.94735112879772099</v>
      </c>
      <c r="CH561">
        <v>0.87794881512718603</v>
      </c>
      <c r="CN561">
        <v>0.80483020767258695</v>
      </c>
      <c r="DG561">
        <v>-0.29321513787780801</v>
      </c>
      <c r="EN561">
        <v>0.48076923076923</v>
      </c>
      <c r="EO561">
        <v>0.18422321951175999</v>
      </c>
      <c r="EP561">
        <v>-0.33160202989797899</v>
      </c>
      <c r="EW561">
        <v>0</v>
      </c>
      <c r="EX561">
        <v>0</v>
      </c>
      <c r="EY561">
        <v>0</v>
      </c>
    </row>
    <row r="562" spans="1:155" x14ac:dyDescent="0.55000000000000004">
      <c r="A562">
        <v>560</v>
      </c>
      <c r="B562" t="s">
        <v>628</v>
      </c>
      <c r="C562">
        <v>1925</v>
      </c>
      <c r="D562">
        <v>35</v>
      </c>
      <c r="E562">
        <v>0</v>
      </c>
      <c r="F562">
        <v>0</v>
      </c>
      <c r="G562">
        <v>0</v>
      </c>
      <c r="H562">
        <v>0</v>
      </c>
      <c r="I562">
        <v>0</v>
      </c>
      <c r="J562">
        <v>0</v>
      </c>
      <c r="K562">
        <v>0</v>
      </c>
      <c r="EN562">
        <v>0.55208333333333304</v>
      </c>
      <c r="EO562">
        <v>9.5444476127368796E-2</v>
      </c>
      <c r="EP562">
        <v>-0.63416640924434697</v>
      </c>
      <c r="EX562">
        <v>0.59090909090909005</v>
      </c>
      <c r="EY562">
        <v>0</v>
      </c>
    </row>
    <row r="563" spans="1:155" x14ac:dyDescent="0.55000000000000004">
      <c r="A563">
        <v>561</v>
      </c>
      <c r="B563" t="s">
        <v>629</v>
      </c>
      <c r="C563">
        <v>1927</v>
      </c>
      <c r="D563">
        <v>25</v>
      </c>
      <c r="E563">
        <v>0</v>
      </c>
      <c r="F563">
        <v>0</v>
      </c>
      <c r="G563">
        <v>0</v>
      </c>
      <c r="H563">
        <v>0</v>
      </c>
      <c r="I563">
        <v>0</v>
      </c>
      <c r="J563">
        <v>0</v>
      </c>
      <c r="K563">
        <v>0</v>
      </c>
      <c r="EN563">
        <v>0.76617647058823501</v>
      </c>
      <c r="EO563">
        <v>1.85271999875589</v>
      </c>
      <c r="EP563">
        <v>0.43706478692526801</v>
      </c>
      <c r="EX563">
        <v>0.5</v>
      </c>
      <c r="EY563">
        <v>0</v>
      </c>
    </row>
    <row r="564" spans="1:155" x14ac:dyDescent="0.55000000000000004">
      <c r="A564">
        <v>562</v>
      </c>
      <c r="B564" t="s">
        <v>630</v>
      </c>
      <c r="C564">
        <v>1922</v>
      </c>
      <c r="D564">
        <v>31</v>
      </c>
      <c r="E564">
        <v>0</v>
      </c>
      <c r="F564">
        <v>0</v>
      </c>
      <c r="G564">
        <v>0</v>
      </c>
      <c r="H564">
        <v>3</v>
      </c>
      <c r="I564">
        <v>0</v>
      </c>
      <c r="J564">
        <v>0</v>
      </c>
      <c r="K564">
        <v>0</v>
      </c>
      <c r="EN564">
        <v>0.25</v>
      </c>
      <c r="EO564">
        <v>-0.45422737436674498</v>
      </c>
      <c r="EP564">
        <v>-0.490314265038859</v>
      </c>
      <c r="EX564">
        <v>0.25</v>
      </c>
      <c r="EY564">
        <v>0</v>
      </c>
    </row>
    <row r="565" spans="1:155" x14ac:dyDescent="0.55000000000000004">
      <c r="A565">
        <v>563</v>
      </c>
      <c r="B565" t="s">
        <v>631</v>
      </c>
      <c r="C565">
        <v>1978</v>
      </c>
      <c r="D565">
        <v>46</v>
      </c>
      <c r="E565">
        <v>0</v>
      </c>
      <c r="F565">
        <v>3</v>
      </c>
      <c r="G565">
        <v>0</v>
      </c>
      <c r="H565">
        <v>0</v>
      </c>
      <c r="I565">
        <v>8</v>
      </c>
      <c r="J565">
        <v>0</v>
      </c>
      <c r="K565">
        <v>0</v>
      </c>
      <c r="EN565">
        <v>0.53571428571428503</v>
      </c>
      <c r="EO565">
        <v>0.230401342208574</v>
      </c>
      <c r="EP565">
        <v>0.36082043407465503</v>
      </c>
      <c r="EQ565">
        <v>0.58882652386133705</v>
      </c>
      <c r="ER565">
        <v>-0.273618584424279</v>
      </c>
      <c r="ES565">
        <v>0.682986582415546</v>
      </c>
      <c r="ET565">
        <v>6.1580404553558697E-2</v>
      </c>
      <c r="EU565">
        <v>1.42967264309872E-2</v>
      </c>
      <c r="EV565">
        <v>1.2087508059451999</v>
      </c>
      <c r="EW565">
        <v>0</v>
      </c>
      <c r="EX565">
        <v>0.53125</v>
      </c>
      <c r="EY565">
        <v>2</v>
      </c>
    </row>
    <row r="566" spans="1:155" x14ac:dyDescent="0.55000000000000004">
      <c r="A566">
        <v>564</v>
      </c>
      <c r="B566" t="s">
        <v>632</v>
      </c>
      <c r="C566">
        <v>1984</v>
      </c>
      <c r="D566">
        <v>39</v>
      </c>
      <c r="E566">
        <v>0</v>
      </c>
      <c r="F566">
        <v>0</v>
      </c>
      <c r="G566">
        <v>0</v>
      </c>
      <c r="H566">
        <v>1</v>
      </c>
      <c r="I566">
        <v>4</v>
      </c>
      <c r="J566">
        <v>0</v>
      </c>
      <c r="K566">
        <v>0</v>
      </c>
      <c r="EN566">
        <v>0.60763888888888795</v>
      </c>
      <c r="EO566">
        <v>0.56052480549144301</v>
      </c>
      <c r="EP566">
        <v>-0.52804751166294495</v>
      </c>
      <c r="EQ566">
        <v>0.57551889585557703</v>
      </c>
      <c r="ER566">
        <v>-1.09591554362564</v>
      </c>
      <c r="ES566">
        <v>0.53476339931258998</v>
      </c>
      <c r="ET566">
        <v>-0.51331723785913497</v>
      </c>
      <c r="EU566">
        <v>-0.263462824028731</v>
      </c>
      <c r="EV566">
        <v>-1.0271417356136101</v>
      </c>
      <c r="EW566">
        <v>1</v>
      </c>
      <c r="EX566">
        <v>0.46875</v>
      </c>
      <c r="EY566">
        <v>2</v>
      </c>
    </row>
    <row r="567" spans="1:155" x14ac:dyDescent="0.55000000000000004">
      <c r="A567">
        <v>565</v>
      </c>
      <c r="B567" t="s">
        <v>632</v>
      </c>
      <c r="C567">
        <v>1992</v>
      </c>
      <c r="D567">
        <v>47</v>
      </c>
      <c r="E567">
        <v>1</v>
      </c>
      <c r="F567">
        <v>0</v>
      </c>
      <c r="G567">
        <v>0</v>
      </c>
      <c r="H567">
        <v>1</v>
      </c>
      <c r="I567">
        <v>4</v>
      </c>
      <c r="J567">
        <v>0</v>
      </c>
      <c r="K567">
        <v>8</v>
      </c>
      <c r="BZ567">
        <v>0.71100492251679104</v>
      </c>
      <c r="CA567">
        <v>1.06274990455995</v>
      </c>
      <c r="CB567">
        <v>1.10022034660312</v>
      </c>
      <c r="CC567">
        <v>-0.204895242783628</v>
      </c>
      <c r="CD567">
        <v>0.99562262704567805</v>
      </c>
      <c r="CE567">
        <v>-0.13810033409327399</v>
      </c>
      <c r="CF567">
        <v>-0.39361657024924301</v>
      </c>
      <c r="CG567">
        <v>0.342213123378104</v>
      </c>
      <c r="CH567">
        <v>0.51011066953653605</v>
      </c>
      <c r="CI567">
        <v>-0.23651266524036499</v>
      </c>
      <c r="CJ567">
        <v>0.97052032039707004</v>
      </c>
      <c r="CK567">
        <v>0.17330215105355301</v>
      </c>
      <c r="CL567">
        <v>0.78234977191293698</v>
      </c>
      <c r="CM567">
        <v>1.1629091971952701</v>
      </c>
      <c r="CN567">
        <v>0.84257464646479596</v>
      </c>
      <c r="CO567">
        <v>0.99617783314447195</v>
      </c>
      <c r="CP567">
        <v>0.95912376823688705</v>
      </c>
      <c r="CQ567">
        <v>-0.24409740281540801</v>
      </c>
      <c r="CR567">
        <v>-0.47852433671549299</v>
      </c>
      <c r="CS567">
        <v>0.76975534698738302</v>
      </c>
      <c r="DG567">
        <v>0.72278763702288695</v>
      </c>
      <c r="DH567">
        <v>0.44571639513357703</v>
      </c>
      <c r="DI567">
        <v>0.60783011959145405</v>
      </c>
      <c r="DJ567">
        <v>-0.23085190326220101</v>
      </c>
      <c r="DK567">
        <v>0.52181017133359997</v>
      </c>
      <c r="DL567">
        <v>0.22387819015664001</v>
      </c>
      <c r="DM567">
        <v>1.91671332595371E-2</v>
      </c>
      <c r="DN567">
        <v>0.45210427741839698</v>
      </c>
      <c r="DO567">
        <v>0.22793055888959099</v>
      </c>
      <c r="DP567">
        <v>-0.17298881926514501</v>
      </c>
      <c r="DQ567">
        <v>0.49850248697517902</v>
      </c>
      <c r="DR567">
        <v>0.67994408683297203</v>
      </c>
      <c r="DS567">
        <v>-6.0311554926617099E-3</v>
      </c>
      <c r="DT567">
        <v>0.19437008027275701</v>
      </c>
      <c r="DU567">
        <v>0.71185787177095405</v>
      </c>
      <c r="DV567">
        <v>0.47022528216328902</v>
      </c>
      <c r="DW567">
        <v>0.33023048784509201</v>
      </c>
      <c r="DX567">
        <v>-0.42457556980970701</v>
      </c>
      <c r="DY567">
        <v>8.0579462135935795E-2</v>
      </c>
      <c r="DZ567">
        <v>-0.65601800511143504</v>
      </c>
      <c r="EN567">
        <v>0.28125</v>
      </c>
      <c r="EO567">
        <v>-1.2395592024068101</v>
      </c>
      <c r="EP567">
        <v>0.92381339205914603</v>
      </c>
      <c r="EQ567">
        <v>-1.2240548154981301</v>
      </c>
      <c r="ER567">
        <v>0.63110619845553095</v>
      </c>
      <c r="ES567">
        <v>-1.06767030495559</v>
      </c>
      <c r="ET567">
        <v>0.43783449678240199</v>
      </c>
      <c r="EU567">
        <v>0.49136713581529601</v>
      </c>
      <c r="EV567">
        <v>1.75663058997515</v>
      </c>
      <c r="EW567">
        <v>0</v>
      </c>
      <c r="EX567">
        <v>0.3125</v>
      </c>
      <c r="EY567">
        <v>1</v>
      </c>
    </row>
    <row r="568" spans="1:155" x14ac:dyDescent="0.55000000000000004">
      <c r="A568">
        <v>566</v>
      </c>
      <c r="B568" t="s">
        <v>633</v>
      </c>
      <c r="C568">
        <v>2006</v>
      </c>
      <c r="D568">
        <v>43</v>
      </c>
      <c r="E568">
        <v>0</v>
      </c>
      <c r="F568">
        <v>5</v>
      </c>
      <c r="G568">
        <v>8</v>
      </c>
      <c r="H568">
        <v>0</v>
      </c>
      <c r="I568">
        <v>0</v>
      </c>
      <c r="J568">
        <v>4</v>
      </c>
      <c r="K568">
        <v>0</v>
      </c>
      <c r="L568">
        <v>0.65000188328193398</v>
      </c>
      <c r="M568">
        <v>1.3953246616999699</v>
      </c>
      <c r="N568">
        <v>1.3399019572942199</v>
      </c>
      <c r="O568">
        <v>1.31567986903709E-2</v>
      </c>
      <c r="P568">
        <v>0.85585400892622399</v>
      </c>
      <c r="Q568">
        <v>0.65002580083379002</v>
      </c>
      <c r="R568">
        <v>0.44548343002728602</v>
      </c>
      <c r="S568">
        <v>1.00036676422976</v>
      </c>
      <c r="T568">
        <v>0.90777040563192701</v>
      </c>
      <c r="U568">
        <v>-0.13558373655578199</v>
      </c>
      <c r="V568">
        <v>0.79365435121703198</v>
      </c>
      <c r="W568">
        <v>0.76223138828829096</v>
      </c>
      <c r="X568">
        <v>0.106793051463126</v>
      </c>
      <c r="Y568">
        <v>0.86301477853957198</v>
      </c>
      <c r="Z568">
        <v>0.24976978093094901</v>
      </c>
      <c r="AA568">
        <v>1.51507211069532</v>
      </c>
      <c r="AB568">
        <v>0.725021862712253</v>
      </c>
      <c r="AC568">
        <v>1.2716595519501299</v>
      </c>
      <c r="AD568">
        <v>1.0085593433550399</v>
      </c>
      <c r="AE568">
        <v>-0.76196628690741697</v>
      </c>
      <c r="AF568">
        <v>-0.26944037374136298</v>
      </c>
      <c r="AG568">
        <v>0.55221060259382204</v>
      </c>
      <c r="AH568">
        <v>0.19277388108032301</v>
      </c>
      <c r="AI568">
        <v>0.32619505681405297</v>
      </c>
      <c r="AJ568">
        <v>0.68566100859354095</v>
      </c>
      <c r="AK568">
        <v>1.22575153935673</v>
      </c>
      <c r="AL568">
        <v>0.76857194391068695</v>
      </c>
      <c r="AM568">
        <v>-0.103735362308255</v>
      </c>
      <c r="AN568">
        <v>1.16218578022132</v>
      </c>
      <c r="AO568">
        <v>8.7929825879507595E-2</v>
      </c>
      <c r="AP568">
        <v>-0.105839058698183</v>
      </c>
      <c r="AQ568">
        <v>0.95907644446538298</v>
      </c>
      <c r="AR568">
        <v>0.210627897106687</v>
      </c>
      <c r="EN568">
        <v>0.4375</v>
      </c>
      <c r="EO568">
        <v>7.1960792825241995E-2</v>
      </c>
      <c r="EP568">
        <v>1.2615432477365001</v>
      </c>
      <c r="EQ568">
        <v>0.87593472442486797</v>
      </c>
      <c r="ER568">
        <v>0.80941189519936996</v>
      </c>
      <c r="ES568">
        <v>0.84694840504375801</v>
      </c>
      <c r="ET568">
        <v>0.87916365822193199</v>
      </c>
      <c r="EU568">
        <v>-1.1090463935947299</v>
      </c>
      <c r="EV568">
        <v>1.40891834063768</v>
      </c>
      <c r="EW568">
        <v>1</v>
      </c>
      <c r="EX568">
        <v>0.34375</v>
      </c>
      <c r="EY568">
        <v>1</v>
      </c>
    </row>
    <row r="569" spans="1:155" x14ac:dyDescent="0.55000000000000004">
      <c r="A569">
        <v>567</v>
      </c>
      <c r="B569" t="s">
        <v>634</v>
      </c>
      <c r="C569">
        <v>1925</v>
      </c>
      <c r="D569">
        <v>29</v>
      </c>
      <c r="E569">
        <v>0</v>
      </c>
      <c r="F569">
        <v>0</v>
      </c>
      <c r="G569">
        <v>0</v>
      </c>
      <c r="H569">
        <v>0</v>
      </c>
      <c r="I569">
        <v>0</v>
      </c>
      <c r="J569">
        <v>0</v>
      </c>
      <c r="K569">
        <v>0</v>
      </c>
      <c r="EN569">
        <v>0.19642857142857101</v>
      </c>
      <c r="EO569">
        <v>-0.58575698330341097</v>
      </c>
      <c r="EP569">
        <v>0.45682830778900901</v>
      </c>
      <c r="EX569">
        <v>0.625</v>
      </c>
      <c r="EY569">
        <v>0</v>
      </c>
    </row>
    <row r="570" spans="1:155" x14ac:dyDescent="0.55000000000000004">
      <c r="A570">
        <v>568</v>
      </c>
      <c r="B570" t="s">
        <v>635</v>
      </c>
      <c r="C570">
        <v>2017</v>
      </c>
      <c r="D570">
        <v>43</v>
      </c>
      <c r="E570">
        <v>0</v>
      </c>
      <c r="F570">
        <v>0</v>
      </c>
      <c r="G570">
        <v>0</v>
      </c>
      <c r="H570">
        <v>0</v>
      </c>
      <c r="I570">
        <v>2</v>
      </c>
      <c r="J570">
        <v>8</v>
      </c>
      <c r="K570">
        <v>0</v>
      </c>
      <c r="AS570">
        <v>-7.9881809996856207E-2</v>
      </c>
      <c r="AT570">
        <v>-0.33655796461382098</v>
      </c>
      <c r="AU570">
        <v>-0.24479464632713999</v>
      </c>
      <c r="AV570">
        <v>0.93149816961701204</v>
      </c>
      <c r="AW570">
        <v>-0.214931579169238</v>
      </c>
      <c r="AX570">
        <v>0.66496786192822899</v>
      </c>
      <c r="AY570">
        <v>0.38469196117170301</v>
      </c>
      <c r="AZ570">
        <v>-6.0580426203187897E-2</v>
      </c>
      <c r="BA570">
        <v>0.11820498718444</v>
      </c>
      <c r="BB570">
        <v>0.82684754903191804</v>
      </c>
      <c r="BC570">
        <v>-0.35333374768401898</v>
      </c>
      <c r="BD570">
        <v>8.5847352941892496E-2</v>
      </c>
      <c r="BE570">
        <v>-0.79551599300197195</v>
      </c>
      <c r="BF570">
        <v>-0.53559988418239102</v>
      </c>
      <c r="BG570">
        <v>-0.21260498275595099</v>
      </c>
      <c r="BH570">
        <v>-6.6356416678973101E-2</v>
      </c>
      <c r="BI570">
        <v>-0.435764078321631</v>
      </c>
      <c r="BJ570">
        <v>-0.51579784187261302</v>
      </c>
      <c r="BK570">
        <v>-0.54363368986618499</v>
      </c>
      <c r="BL570">
        <v>-3.7677900168387901E-2</v>
      </c>
      <c r="BM570">
        <v>-7.3951185938647399E-2</v>
      </c>
      <c r="BN570">
        <v>-1.26979067477838E-2</v>
      </c>
      <c r="BO570">
        <v>0.99060065272179099</v>
      </c>
      <c r="BP570">
        <v>-0.33991327272560501</v>
      </c>
      <c r="BQ570">
        <v>-9.5896990136669802E-2</v>
      </c>
      <c r="BR570">
        <v>-0.26972039353934502</v>
      </c>
      <c r="BS570">
        <v>-3.5652541982493999E-2</v>
      </c>
      <c r="BT570">
        <v>-0.26731907271602701</v>
      </c>
      <c r="BU570">
        <v>-0.24803825367288601</v>
      </c>
      <c r="BV570">
        <v>0.33758820274761198</v>
      </c>
      <c r="BW570">
        <v>-3.7304064890309498E-2</v>
      </c>
      <c r="BX570">
        <v>-0.28424974335713299</v>
      </c>
      <c r="BY570">
        <v>0.247382138293991</v>
      </c>
      <c r="EN570">
        <v>0.46875</v>
      </c>
      <c r="EO570">
        <v>0.38306637558868301</v>
      </c>
      <c r="EP570">
        <v>7.3428423290046105E-2</v>
      </c>
      <c r="EQ570">
        <v>0.21332324373832401</v>
      </c>
      <c r="ER570">
        <v>0.188649800430264</v>
      </c>
      <c r="ES570">
        <v>0.45212509202085199</v>
      </c>
      <c r="ET570">
        <v>0.31553551127303398</v>
      </c>
      <c r="EU570">
        <v>-0.20451813750487</v>
      </c>
      <c r="EV570">
        <v>-1.15293435015663</v>
      </c>
      <c r="EW570">
        <v>0</v>
      </c>
      <c r="EX570">
        <v>0.46875</v>
      </c>
      <c r="EY570">
        <v>2</v>
      </c>
    </row>
    <row r="571" spans="1:155" x14ac:dyDescent="0.55000000000000004">
      <c r="A571">
        <v>569</v>
      </c>
      <c r="B571" t="s">
        <v>636</v>
      </c>
      <c r="C571">
        <v>2017</v>
      </c>
      <c r="D571">
        <v>31</v>
      </c>
      <c r="E571">
        <v>0</v>
      </c>
      <c r="F571">
        <v>0</v>
      </c>
      <c r="G571">
        <v>0</v>
      </c>
      <c r="H571">
        <v>0</v>
      </c>
      <c r="I571">
        <v>3</v>
      </c>
      <c r="J571">
        <v>3</v>
      </c>
      <c r="K571">
        <v>0</v>
      </c>
      <c r="L571">
        <v>1.92450355316074E-3</v>
      </c>
      <c r="M571">
        <v>0.66146547361599695</v>
      </c>
      <c r="N571">
        <v>0.97770069857512298</v>
      </c>
      <c r="O571">
        <v>0.318687330326758</v>
      </c>
      <c r="P571">
        <v>0.156230438121162</v>
      </c>
      <c r="Q571">
        <v>0.67236009293897903</v>
      </c>
      <c r="R571">
        <v>7.5362037440304994E-2</v>
      </c>
      <c r="S571">
        <v>0.887095916289104</v>
      </c>
      <c r="T571">
        <v>-0.122396728425157</v>
      </c>
      <c r="U571">
        <v>7.87348483658184E-2</v>
      </c>
      <c r="V571">
        <v>1.0794622372524201</v>
      </c>
      <c r="W571">
        <v>0.37294273639937198</v>
      </c>
      <c r="X571">
        <v>-0.43108068550835799</v>
      </c>
      <c r="Y571">
        <v>-0.34124370609302501</v>
      </c>
      <c r="Z571">
        <v>0.293696885379858</v>
      </c>
      <c r="AA571">
        <v>-0.105809361059253</v>
      </c>
      <c r="AB571">
        <v>-0.423740838280177</v>
      </c>
      <c r="AC571">
        <v>0.25587893023810898</v>
      </c>
      <c r="AD571">
        <v>0.237916626890225</v>
      </c>
      <c r="AE571">
        <v>0.45940081020680301</v>
      </c>
      <c r="AF571">
        <v>-0.27974001869385801</v>
      </c>
      <c r="AG571">
        <v>0.26020617466190199</v>
      </c>
      <c r="AH571">
        <v>0.38619659782892701</v>
      </c>
      <c r="AI571">
        <v>0.41826260033485901</v>
      </c>
      <c r="AJ571">
        <v>-2.7790198577076802E-2</v>
      </c>
      <c r="AK571">
        <v>0.70064021839753199</v>
      </c>
      <c r="AL571">
        <v>0.18273491674039999</v>
      </c>
      <c r="AM571">
        <v>-0.67237278152732505</v>
      </c>
      <c r="AN571">
        <v>0.17770614069983301</v>
      </c>
      <c r="AO571">
        <v>-0.16388530977259799</v>
      </c>
      <c r="AP571">
        <v>-0.450321304461407</v>
      </c>
      <c r="AQ571">
        <v>0.31311106969095998</v>
      </c>
      <c r="AR571">
        <v>-0.36275036696164298</v>
      </c>
      <c r="EN571">
        <v>0.34375</v>
      </c>
      <c r="EO571">
        <v>-1.7897887467028</v>
      </c>
      <c r="EP571">
        <v>-3.8204900991220897E-2</v>
      </c>
      <c r="EQ571">
        <v>-2.3991046728090799</v>
      </c>
      <c r="ER571">
        <v>-1.60846928555652E-2</v>
      </c>
      <c r="ES571">
        <v>-1.5462678257112601</v>
      </c>
      <c r="ET571">
        <v>-0.48280934120698099</v>
      </c>
      <c r="EU571">
        <v>-0.11965630671390701</v>
      </c>
      <c r="EV571">
        <v>0.43434707926642002</v>
      </c>
      <c r="EW571">
        <v>0</v>
      </c>
      <c r="EX571">
        <v>0.75</v>
      </c>
      <c r="EY571">
        <v>2</v>
      </c>
    </row>
    <row r="572" spans="1:155" x14ac:dyDescent="0.55000000000000004">
      <c r="A572">
        <v>570</v>
      </c>
      <c r="B572" t="s">
        <v>637</v>
      </c>
      <c r="C572">
        <v>2006</v>
      </c>
      <c r="D572">
        <v>43</v>
      </c>
      <c r="E572">
        <v>0</v>
      </c>
      <c r="F572">
        <v>5</v>
      </c>
      <c r="G572">
        <v>2</v>
      </c>
      <c r="H572">
        <v>0</v>
      </c>
      <c r="I572">
        <v>5</v>
      </c>
      <c r="J572">
        <v>3</v>
      </c>
      <c r="K572">
        <v>0</v>
      </c>
      <c r="L572">
        <v>-0.329729454137137</v>
      </c>
      <c r="M572">
        <v>0.58598590042944199</v>
      </c>
      <c r="N572">
        <v>0.36476814267878599</v>
      </c>
      <c r="O572">
        <v>-0.43180388045261298</v>
      </c>
      <c r="P572">
        <v>0.36654176711363301</v>
      </c>
      <c r="Q572">
        <v>0.32801784581777599</v>
      </c>
      <c r="R572">
        <v>0.37955589206950702</v>
      </c>
      <c r="S572">
        <v>0.58702299372795896</v>
      </c>
      <c r="T572">
        <v>-0.20718737521583</v>
      </c>
      <c r="U572">
        <v>-0.57541465174340301</v>
      </c>
      <c r="V572">
        <v>0.59546310240851497</v>
      </c>
      <c r="W572">
        <v>0.73039632652268605</v>
      </c>
      <c r="X572">
        <v>0.581456857372045</v>
      </c>
      <c r="Y572">
        <v>0.18994572950481001</v>
      </c>
      <c r="Z572">
        <v>8.4619935035344707E-2</v>
      </c>
      <c r="AA572">
        <v>-0.12318658364641</v>
      </c>
      <c r="AB572">
        <v>-0.12591187255453001</v>
      </c>
      <c r="AC572">
        <v>4.0851973143261E-2</v>
      </c>
      <c r="AD572">
        <v>0.53449040405706705</v>
      </c>
      <c r="AE572">
        <v>-0.77522692953172401</v>
      </c>
      <c r="AF572">
        <v>0.39586898267131698</v>
      </c>
      <c r="AG572">
        <v>-0.22030057108611401</v>
      </c>
      <c r="AH572">
        <v>-0.49855043676779598</v>
      </c>
      <c r="AI572">
        <v>0.17009049268976101</v>
      </c>
      <c r="AJ572">
        <v>0.34828170402164499</v>
      </c>
      <c r="AK572">
        <v>0.31517677667563498</v>
      </c>
      <c r="AL572">
        <v>-0.196072785302461</v>
      </c>
      <c r="AM572">
        <v>0.34868345953350699</v>
      </c>
      <c r="AN572">
        <v>8.8886379234783992E-3</v>
      </c>
      <c r="AO572">
        <v>-0.21760189253936801</v>
      </c>
      <c r="AP572">
        <v>-0.36711442880697598</v>
      </c>
      <c r="AQ572">
        <v>-6.2263344404132198E-2</v>
      </c>
      <c r="AR572">
        <v>-0.34732378276248199</v>
      </c>
      <c r="EN572">
        <v>0.34375</v>
      </c>
      <c r="EO572">
        <v>-0.69135138638401095</v>
      </c>
      <c r="EP572">
        <v>1.1060985347427501</v>
      </c>
      <c r="EQ572">
        <v>-4.8998265877629898E-2</v>
      </c>
      <c r="ER572">
        <v>0.81096804210954998</v>
      </c>
      <c r="ES572">
        <v>-9.0009818370132902E-2</v>
      </c>
      <c r="ET572">
        <v>1.01523523347705</v>
      </c>
      <c r="EU572">
        <v>-0.320709141920483</v>
      </c>
      <c r="EV572">
        <v>0.90955487813318703</v>
      </c>
      <c r="EW572">
        <v>0</v>
      </c>
      <c r="EX572">
        <v>0.53125</v>
      </c>
      <c r="EY572">
        <v>2</v>
      </c>
    </row>
    <row r="573" spans="1:155" x14ac:dyDescent="0.55000000000000004">
      <c r="A573">
        <v>571</v>
      </c>
      <c r="B573" t="s">
        <v>638</v>
      </c>
      <c r="C573">
        <v>1926</v>
      </c>
      <c r="D573">
        <v>29</v>
      </c>
      <c r="E573">
        <v>0</v>
      </c>
      <c r="F573">
        <v>0</v>
      </c>
      <c r="G573">
        <v>0</v>
      </c>
      <c r="H573">
        <v>0</v>
      </c>
      <c r="I573">
        <v>0</v>
      </c>
      <c r="J573">
        <v>0</v>
      </c>
      <c r="K573">
        <v>0</v>
      </c>
      <c r="EN573">
        <v>0.55000000000000004</v>
      </c>
      <c r="EO573">
        <v>-0.29230203965434098</v>
      </c>
      <c r="EP573">
        <v>-0.93178819540887603</v>
      </c>
      <c r="EX573">
        <v>0.33333333333333298</v>
      </c>
      <c r="EY573">
        <v>0</v>
      </c>
    </row>
    <row r="574" spans="1:155" x14ac:dyDescent="0.55000000000000004">
      <c r="A574">
        <v>572</v>
      </c>
      <c r="B574" t="s">
        <v>639</v>
      </c>
      <c r="C574">
        <v>1955</v>
      </c>
      <c r="D574">
        <v>44</v>
      </c>
      <c r="E574">
        <v>0</v>
      </c>
      <c r="F574">
        <v>0</v>
      </c>
      <c r="G574">
        <v>0</v>
      </c>
      <c r="H574">
        <v>10</v>
      </c>
      <c r="I574">
        <v>0</v>
      </c>
      <c r="J574">
        <v>0</v>
      </c>
      <c r="K574">
        <v>0</v>
      </c>
      <c r="EN574">
        <v>0.625</v>
      </c>
      <c r="EO574">
        <v>1.12041287522892</v>
      </c>
      <c r="EP574">
        <v>-3.7773338175772497E-2</v>
      </c>
      <c r="EQ574">
        <v>1.7210959137769899</v>
      </c>
      <c r="ER574">
        <v>-7.3236433502272894E-2</v>
      </c>
      <c r="ES574">
        <v>1.9636078082816699</v>
      </c>
      <c r="ET574">
        <v>3.4603661188581297E-2</v>
      </c>
      <c r="EU574">
        <v>-0.71962245055842999</v>
      </c>
      <c r="EV574">
        <v>-0.173762011714228</v>
      </c>
      <c r="EW574">
        <v>0</v>
      </c>
      <c r="EX574">
        <v>0.52083333333333304</v>
      </c>
      <c r="EY574">
        <v>2</v>
      </c>
    </row>
    <row r="575" spans="1:155" x14ac:dyDescent="0.55000000000000004">
      <c r="A575">
        <v>573</v>
      </c>
      <c r="B575" t="s">
        <v>639</v>
      </c>
      <c r="C575">
        <v>1971</v>
      </c>
      <c r="D575">
        <v>60</v>
      </c>
      <c r="E575">
        <v>1</v>
      </c>
      <c r="F575">
        <v>0</v>
      </c>
      <c r="G575">
        <v>0</v>
      </c>
      <c r="H575">
        <v>10</v>
      </c>
      <c r="I575">
        <v>0</v>
      </c>
      <c r="J575">
        <v>0</v>
      </c>
      <c r="K575">
        <v>5</v>
      </c>
      <c r="BZ575">
        <v>0.74136079495891505</v>
      </c>
      <c r="CA575">
        <v>1.2568350012613301</v>
      </c>
      <c r="CB575">
        <v>1.39780268545457</v>
      </c>
      <c r="CC575">
        <v>0.69776643396952498</v>
      </c>
      <c r="CD575">
        <v>0.84701027541294205</v>
      </c>
      <c r="CE575">
        <v>0.85515829635246798</v>
      </c>
      <c r="CF575">
        <v>0.76110780699982505</v>
      </c>
      <c r="CG575">
        <v>0.92152927301693899</v>
      </c>
      <c r="CH575">
        <v>0.12659201336949799</v>
      </c>
      <c r="CI575">
        <v>0.71446723325145001</v>
      </c>
      <c r="CJ575">
        <v>0.51999612738920398</v>
      </c>
      <c r="CK575">
        <v>0.61019550953485902</v>
      </c>
      <c r="CL575">
        <v>-0.496079853065724</v>
      </c>
      <c r="CM575">
        <v>0.630996049887671</v>
      </c>
      <c r="CN575">
        <v>0.53995529687094201</v>
      </c>
      <c r="CO575">
        <v>1.3558319024799499</v>
      </c>
      <c r="CP575">
        <v>0.74550403167466905</v>
      </c>
      <c r="CQ575">
        <v>0.16308511603765799</v>
      </c>
      <c r="CR575">
        <v>0.31943076978309698</v>
      </c>
      <c r="CS575">
        <v>-0.25000899960442402</v>
      </c>
      <c r="DG575">
        <v>0.52505807756497802</v>
      </c>
      <c r="DH575">
        <v>0.38828491461752301</v>
      </c>
      <c r="DI575">
        <v>0.184140254611526</v>
      </c>
      <c r="DJ575">
        <v>-0.529045842553725</v>
      </c>
      <c r="DK575">
        <v>0.85670525381964102</v>
      </c>
      <c r="DL575">
        <v>0.96348774492638301</v>
      </c>
      <c r="DM575">
        <v>0.62253648634836001</v>
      </c>
      <c r="DN575">
        <v>0.46340717551525401</v>
      </c>
      <c r="DO575">
        <v>0.60327482377643404</v>
      </c>
      <c r="DP575">
        <v>-1.063904665834E-2</v>
      </c>
      <c r="DQ575">
        <v>0.25471170001659599</v>
      </c>
      <c r="DR575">
        <v>0.64219897834199702</v>
      </c>
      <c r="DS575">
        <v>0.18584037121456501</v>
      </c>
      <c r="DT575">
        <v>0.114996085305791</v>
      </c>
      <c r="DU575">
        <v>0.21894754531659799</v>
      </c>
      <c r="DV575">
        <v>6.7487559231826894E-2</v>
      </c>
      <c r="DW575">
        <v>0.38736848712820998</v>
      </c>
      <c r="DX575">
        <v>-0.41132108186854099</v>
      </c>
      <c r="DY575">
        <v>-0.40135242155025802</v>
      </c>
      <c r="DZ575">
        <v>0.99776362534210306</v>
      </c>
      <c r="EN575">
        <v>0.51785714285714202</v>
      </c>
      <c r="EO575">
        <v>4.9939370545738E-2</v>
      </c>
      <c r="EP575">
        <v>-4.6944209492268602E-2</v>
      </c>
      <c r="EQ575">
        <v>0.44207080169136498</v>
      </c>
      <c r="ER575">
        <v>0.33340622937820902</v>
      </c>
      <c r="ES575">
        <v>0.107219852734731</v>
      </c>
      <c r="ET575">
        <v>0.40881964241648799</v>
      </c>
      <c r="EU575">
        <v>-0.68955170901421403</v>
      </c>
      <c r="EV575">
        <v>-0.67679832071184398</v>
      </c>
      <c r="EW575">
        <v>0</v>
      </c>
      <c r="EX575">
        <v>0.4</v>
      </c>
      <c r="EY575">
        <v>0</v>
      </c>
    </row>
    <row r="576" spans="1:155" x14ac:dyDescent="0.55000000000000004">
      <c r="A576">
        <v>574</v>
      </c>
      <c r="B576" t="s">
        <v>639</v>
      </c>
      <c r="C576">
        <v>1973</v>
      </c>
      <c r="D576">
        <v>62</v>
      </c>
      <c r="E576">
        <v>2</v>
      </c>
      <c r="F576">
        <v>0</v>
      </c>
      <c r="G576">
        <v>0</v>
      </c>
      <c r="H576">
        <v>10</v>
      </c>
      <c r="I576">
        <v>0</v>
      </c>
      <c r="J576">
        <v>0</v>
      </c>
      <c r="K576">
        <v>6</v>
      </c>
      <c r="BZ576">
        <v>0.74644002502455598</v>
      </c>
      <c r="CA576">
        <v>1.3133252521429899</v>
      </c>
      <c r="CB576">
        <v>1.44075684682454</v>
      </c>
      <c r="CC576">
        <v>0.71409155816116998</v>
      </c>
      <c r="CD576">
        <v>0.94339092252888901</v>
      </c>
      <c r="CE576">
        <v>1.0276529815645301</v>
      </c>
      <c r="CF576">
        <v>0.91213366940992702</v>
      </c>
      <c r="CG576">
        <v>1.2023816698433201</v>
      </c>
      <c r="CH576">
        <v>0.45641550484914001</v>
      </c>
      <c r="CI576">
        <v>0.76324015754825603</v>
      </c>
      <c r="CJ576">
        <v>0.64426324926642498</v>
      </c>
      <c r="CK576">
        <v>0.86725868889392199</v>
      </c>
      <c r="CL576">
        <v>-0.60829208546435998</v>
      </c>
      <c r="CM576">
        <v>0.42292561900599401</v>
      </c>
      <c r="CN576">
        <v>0.39007550794188101</v>
      </c>
      <c r="CO576">
        <v>1.1606888021597801</v>
      </c>
      <c r="CP576">
        <v>0.51383677572057695</v>
      </c>
      <c r="CQ576">
        <v>0.22981544978100099</v>
      </c>
      <c r="CR576">
        <v>0.46306946208677502</v>
      </c>
      <c r="CS576">
        <v>0.12568334735744899</v>
      </c>
      <c r="DG576">
        <v>0.62187938511290797</v>
      </c>
      <c r="DH576">
        <v>0.54282381585880701</v>
      </c>
      <c r="DI576">
        <v>0.37622458512663898</v>
      </c>
      <c r="DJ576">
        <v>-0.55312975818157495</v>
      </c>
      <c r="DK576">
        <v>1.0530807307624299</v>
      </c>
      <c r="DL576">
        <v>0.86767793011033401</v>
      </c>
      <c r="DM576">
        <v>0.441375973514398</v>
      </c>
      <c r="DN576">
        <v>0.43913141909759601</v>
      </c>
      <c r="DO576">
        <v>0.50431834086948102</v>
      </c>
      <c r="DP576">
        <v>2.6655226061859799E-2</v>
      </c>
      <c r="DQ576">
        <v>0.36418369379458099</v>
      </c>
      <c r="DR576">
        <v>0.588214199119933</v>
      </c>
      <c r="DS576">
        <v>0.29087852237685202</v>
      </c>
      <c r="DT576">
        <v>0.32077354643849798</v>
      </c>
      <c r="DU576">
        <v>0.55780323849483304</v>
      </c>
      <c r="DV576">
        <v>0.29903063020905202</v>
      </c>
      <c r="DW576">
        <v>0.67865067320679895</v>
      </c>
      <c r="DX576">
        <v>-0.229898369911548</v>
      </c>
      <c r="DY576">
        <v>-0.15238648393554299</v>
      </c>
      <c r="DZ576">
        <v>0.72896243368866598</v>
      </c>
      <c r="EN576">
        <v>0.19642857142857101</v>
      </c>
      <c r="EO576">
        <v>-1.1282912519106301</v>
      </c>
      <c r="EP576">
        <v>1.2068698227988599</v>
      </c>
      <c r="EQ576">
        <v>-1.4676785459812001</v>
      </c>
      <c r="ER576">
        <v>0.47018887881173099</v>
      </c>
      <c r="ES576">
        <v>-1.4634949041785601</v>
      </c>
      <c r="ET576">
        <v>7.8284710305468005E-2</v>
      </c>
      <c r="EU576">
        <v>-0.63421535920636896</v>
      </c>
      <c r="EV576">
        <v>0.91050075468378</v>
      </c>
      <c r="EW576">
        <v>0</v>
      </c>
      <c r="EX576">
        <v>0.30555555555555503</v>
      </c>
      <c r="EY576">
        <v>0</v>
      </c>
    </row>
    <row r="577" spans="1:155" x14ac:dyDescent="0.55000000000000004">
      <c r="A577">
        <v>575</v>
      </c>
      <c r="B577" t="s">
        <v>640</v>
      </c>
      <c r="C577">
        <v>1997</v>
      </c>
      <c r="D577">
        <v>42</v>
      </c>
      <c r="E577">
        <v>0</v>
      </c>
      <c r="F577">
        <v>5</v>
      </c>
      <c r="G577">
        <v>7</v>
      </c>
      <c r="H577">
        <v>1</v>
      </c>
      <c r="I577">
        <v>4</v>
      </c>
      <c r="J577">
        <v>0</v>
      </c>
      <c r="K577">
        <v>0</v>
      </c>
      <c r="EN577">
        <v>0.71875</v>
      </c>
      <c r="EO577">
        <v>1.67231432897024</v>
      </c>
      <c r="EP577">
        <v>-1.6456186568228</v>
      </c>
      <c r="EQ577">
        <v>1.29249145839367</v>
      </c>
      <c r="ER577">
        <v>-1.3933359360188</v>
      </c>
      <c r="ES577">
        <v>1.0223901546268099</v>
      </c>
      <c r="ET577">
        <v>-1.4255205676045699</v>
      </c>
      <c r="EU577">
        <v>0.56718293379896401</v>
      </c>
      <c r="EV577">
        <v>-0.74012817622448401</v>
      </c>
      <c r="EW577">
        <v>2</v>
      </c>
      <c r="EX577">
        <v>0.78125</v>
      </c>
      <c r="EY577">
        <v>2</v>
      </c>
    </row>
    <row r="578" spans="1:155" x14ac:dyDescent="0.55000000000000004">
      <c r="A578">
        <v>576</v>
      </c>
      <c r="B578" t="s">
        <v>640</v>
      </c>
      <c r="C578">
        <v>2003</v>
      </c>
      <c r="D578">
        <v>48</v>
      </c>
      <c r="E578">
        <v>1</v>
      </c>
      <c r="F578">
        <v>5</v>
      </c>
      <c r="G578">
        <v>7</v>
      </c>
      <c r="H578">
        <v>1</v>
      </c>
      <c r="I578">
        <v>4</v>
      </c>
      <c r="J578">
        <v>0</v>
      </c>
      <c r="K578">
        <v>6</v>
      </c>
      <c r="BZ578">
        <v>0.75106221781691795</v>
      </c>
      <c r="CA578">
        <v>1.11387441840584</v>
      </c>
      <c r="CB578">
        <v>0.97979653551889401</v>
      </c>
      <c r="CC578">
        <v>-0.92921621897256801</v>
      </c>
      <c r="CD578">
        <v>1.09318110911538</v>
      </c>
      <c r="CE578">
        <v>0.70848233052779597</v>
      </c>
      <c r="CF578">
        <v>0.16149104265726399</v>
      </c>
      <c r="CG578">
        <v>0.58118450288738899</v>
      </c>
      <c r="CH578">
        <v>0.80672001709611296</v>
      </c>
      <c r="CI578">
        <v>-0.85815829373516905</v>
      </c>
      <c r="CJ578">
        <v>0.76154298935324805</v>
      </c>
      <c r="CK578">
        <v>0.69370884471834204</v>
      </c>
      <c r="CL578">
        <v>0.66829338244802905</v>
      </c>
      <c r="CM578">
        <v>1.15898807722646</v>
      </c>
      <c r="CN578">
        <v>0.72673069010755098</v>
      </c>
      <c r="CO578">
        <v>1.23293941420783</v>
      </c>
      <c r="CP578">
        <v>1.0082714398278501</v>
      </c>
      <c r="CQ578">
        <v>0.58863320504676098</v>
      </c>
      <c r="CR578">
        <v>0.65178539580765404</v>
      </c>
      <c r="CS578">
        <v>-0.17242495692430601</v>
      </c>
      <c r="CT578">
        <v>-1.39222599678717</v>
      </c>
      <c r="CU578">
        <v>0.61723329435813301</v>
      </c>
      <c r="CV578">
        <v>-0.89430387457097704</v>
      </c>
      <c r="CW578">
        <v>1.40947200607215</v>
      </c>
      <c r="CX578">
        <v>1.5012702442466701</v>
      </c>
      <c r="CY578">
        <v>1.27593596972043</v>
      </c>
      <c r="CZ578">
        <v>0.83774224815308096</v>
      </c>
      <c r="DA578">
        <v>8.3743778006616795E-2</v>
      </c>
      <c r="DB578">
        <v>0.96895773505964899</v>
      </c>
      <c r="DC578">
        <v>0.57197347202827098</v>
      </c>
      <c r="DD578">
        <v>0.156999630269746</v>
      </c>
      <c r="DE578">
        <v>0.50358948620340205</v>
      </c>
      <c r="DF578">
        <v>0.70244796070865501</v>
      </c>
      <c r="DG578">
        <v>0.18159231581199101</v>
      </c>
      <c r="DH578">
        <v>-3.3413106803743799E-2</v>
      </c>
      <c r="DI578">
        <v>0.29684564085139398</v>
      </c>
      <c r="DJ578">
        <v>6.4052708658945801E-2</v>
      </c>
      <c r="DK578">
        <v>9.5133726912964706E-2</v>
      </c>
      <c r="DL578">
        <v>0.17231558179763401</v>
      </c>
      <c r="DM578">
        <v>0.42169505478546199</v>
      </c>
      <c r="DN578">
        <v>0.609512264853871</v>
      </c>
      <c r="DO578">
        <v>0.77335125529190296</v>
      </c>
      <c r="DP578">
        <v>0.46703415171784901</v>
      </c>
      <c r="DQ578">
        <v>0.32049533521981799</v>
      </c>
      <c r="DR578">
        <v>0.40153455017461498</v>
      </c>
      <c r="DS578">
        <v>-0.90060416194036097</v>
      </c>
      <c r="DT578">
        <v>-0.70376937724683497</v>
      </c>
      <c r="DU578">
        <v>-0.21756589272861299</v>
      </c>
      <c r="DV578">
        <v>-0.207365330813812</v>
      </c>
      <c r="DW578">
        <v>-0.44917884875418301</v>
      </c>
      <c r="DX578">
        <v>-0.78441975557990495</v>
      </c>
      <c r="DY578">
        <v>-0.74484752969793999</v>
      </c>
      <c r="DZ578">
        <v>0.67991677856900701</v>
      </c>
      <c r="EA578">
        <v>-1.42099224206708</v>
      </c>
      <c r="EB578">
        <v>1.0218271590835399</v>
      </c>
      <c r="EC578">
        <v>-0.282239503592216</v>
      </c>
      <c r="ED578">
        <v>0.67140546279661195</v>
      </c>
      <c r="EE578">
        <v>1.0088549847561199</v>
      </c>
      <c r="EF578">
        <v>1.0257037444103601</v>
      </c>
      <c r="EG578">
        <v>1.0200481082736901</v>
      </c>
      <c r="EH578">
        <v>-0.77412987363969599</v>
      </c>
      <c r="EI578">
        <v>0.75056220794007</v>
      </c>
      <c r="EJ578">
        <v>-0.13655108056697801</v>
      </c>
      <c r="EK578">
        <v>1.3371099578476</v>
      </c>
      <c r="EL578">
        <v>0.21672881764180599</v>
      </c>
      <c r="EM578">
        <v>0.90834620427829904</v>
      </c>
      <c r="EN578">
        <v>0.15625</v>
      </c>
      <c r="EO578">
        <v>-0.80327596815344204</v>
      </c>
      <c r="EP578">
        <v>1.71738919316983</v>
      </c>
      <c r="EQ578">
        <v>-0.71712378079525896</v>
      </c>
      <c r="ER578">
        <v>1.3944484033120399</v>
      </c>
      <c r="ES578">
        <v>-0.66981778990043594</v>
      </c>
      <c r="ET578">
        <v>0.866522588103665</v>
      </c>
      <c r="EU578">
        <v>-1.06212429409361</v>
      </c>
      <c r="EV578">
        <v>0.77812876912809203</v>
      </c>
      <c r="EW578">
        <v>0</v>
      </c>
      <c r="EX578">
        <v>0.34375</v>
      </c>
      <c r="EY578">
        <v>1</v>
      </c>
    </row>
    <row r="579" spans="1:155" x14ac:dyDescent="0.55000000000000004">
      <c r="A579">
        <v>577</v>
      </c>
      <c r="B579" t="s">
        <v>641</v>
      </c>
      <c r="C579">
        <v>1931</v>
      </c>
      <c r="D579">
        <v>33</v>
      </c>
      <c r="E579">
        <v>0</v>
      </c>
      <c r="F579">
        <v>0</v>
      </c>
      <c r="G579">
        <v>0</v>
      </c>
      <c r="H579">
        <v>0</v>
      </c>
      <c r="I579">
        <v>0</v>
      </c>
      <c r="J579">
        <v>0</v>
      </c>
      <c r="K579">
        <v>0</v>
      </c>
      <c r="EN579">
        <v>0.83235294117646996</v>
      </c>
      <c r="EO579">
        <v>2.3473992102882599</v>
      </c>
      <c r="EP579">
        <v>-0.55257576601073399</v>
      </c>
      <c r="EW579">
        <v>0</v>
      </c>
      <c r="EX579">
        <v>0.476190476190476</v>
      </c>
      <c r="EY579">
        <v>2</v>
      </c>
    </row>
    <row r="580" spans="1:155" x14ac:dyDescent="0.55000000000000004">
      <c r="A580">
        <v>578</v>
      </c>
      <c r="B580" t="s">
        <v>642</v>
      </c>
      <c r="C580">
        <v>2009</v>
      </c>
      <c r="D580">
        <v>50</v>
      </c>
      <c r="E580">
        <v>0</v>
      </c>
      <c r="F580">
        <v>6</v>
      </c>
      <c r="G580">
        <v>7</v>
      </c>
      <c r="H580">
        <v>0</v>
      </c>
      <c r="I580">
        <v>6</v>
      </c>
      <c r="J580">
        <v>2</v>
      </c>
      <c r="K580">
        <v>0</v>
      </c>
      <c r="AS580">
        <v>-0.41741016443179102</v>
      </c>
      <c r="AT580">
        <v>-0.86130857902370594</v>
      </c>
      <c r="AU580">
        <v>-0.56177450241382798</v>
      </c>
      <c r="AV580">
        <v>-0.59141448296835097</v>
      </c>
      <c r="AW580">
        <v>-0.65560021218164199</v>
      </c>
      <c r="AX580">
        <v>-0.54786629938078202</v>
      </c>
      <c r="AY580">
        <v>-0.25111536586762301</v>
      </c>
      <c r="AZ580">
        <v>-0.50697259790013105</v>
      </c>
      <c r="BA580">
        <v>-0.13941445082834</v>
      </c>
      <c r="BB580">
        <v>2.53403012107426E-2</v>
      </c>
      <c r="BC580">
        <v>-0.51314305784080405</v>
      </c>
      <c r="BD580">
        <v>-0.12050982456781199</v>
      </c>
      <c r="BE580">
        <v>-0.90296435333898895</v>
      </c>
      <c r="BF580">
        <v>-0.77254199422099201</v>
      </c>
      <c r="BG580">
        <v>-7.9391239084260101E-2</v>
      </c>
      <c r="BH580">
        <v>-0.481139665706383</v>
      </c>
      <c r="BI580">
        <v>-0.93907561987226496</v>
      </c>
      <c r="BJ580">
        <v>1.96614114063608</v>
      </c>
      <c r="BK580">
        <v>1.52753796803039</v>
      </c>
      <c r="BL580">
        <v>0.39157846032174398</v>
      </c>
      <c r="BM580">
        <v>-2.4778545921011402E-2</v>
      </c>
      <c r="BN580">
        <v>-0.68693973183638501</v>
      </c>
      <c r="BO580">
        <v>-0.50682944048095802</v>
      </c>
      <c r="BP580">
        <v>-1.0157732055936799</v>
      </c>
      <c r="BQ580">
        <v>-0.85111100676775697</v>
      </c>
      <c r="BR580">
        <v>-0.85264485247326205</v>
      </c>
      <c r="BS580">
        <v>-0.47043746437886103</v>
      </c>
      <c r="BT580">
        <v>-0.46655275675367402</v>
      </c>
      <c r="BU580">
        <v>-0.50099659816550801</v>
      </c>
      <c r="BV580">
        <v>5.6088060953568396E-3</v>
      </c>
      <c r="BW580">
        <v>-0.27957025054360501</v>
      </c>
      <c r="BX580">
        <v>-1.42628898930879</v>
      </c>
      <c r="BY580">
        <v>0.29955118465167802</v>
      </c>
      <c r="EN580">
        <v>0.15625</v>
      </c>
      <c r="EO580">
        <v>-1.4482957553198801</v>
      </c>
      <c r="EP580">
        <v>1.7257703266792399</v>
      </c>
      <c r="EQ580">
        <v>-0.90810977472729204</v>
      </c>
      <c r="ER580">
        <v>0.90729653359514095</v>
      </c>
      <c r="ES580">
        <v>-1.11148660340127</v>
      </c>
      <c r="ET580">
        <v>1.27073397961297</v>
      </c>
      <c r="EU580">
        <v>-2.4772067833258499E-2</v>
      </c>
      <c r="EV580">
        <v>1.21778862619856</v>
      </c>
      <c r="EW580">
        <v>0</v>
      </c>
      <c r="EX580">
        <v>0.25</v>
      </c>
      <c r="EY580">
        <v>1</v>
      </c>
    </row>
    <row r="581" spans="1:155" x14ac:dyDescent="0.55000000000000004">
      <c r="A581">
        <v>579</v>
      </c>
      <c r="B581" t="s">
        <v>643</v>
      </c>
      <c r="C581">
        <v>2002</v>
      </c>
      <c r="D581">
        <v>57</v>
      </c>
      <c r="E581">
        <v>0</v>
      </c>
      <c r="F581">
        <v>2</v>
      </c>
      <c r="G581">
        <v>3</v>
      </c>
      <c r="H581">
        <v>15</v>
      </c>
      <c r="I581">
        <v>0</v>
      </c>
      <c r="J581">
        <v>0</v>
      </c>
      <c r="K581">
        <v>0</v>
      </c>
      <c r="EN581">
        <v>0.5</v>
      </c>
      <c r="EO581">
        <v>-0.89224120271463803</v>
      </c>
      <c r="EP581">
        <v>-0.57525491124926498</v>
      </c>
      <c r="EQ581">
        <v>-0.43460454397033899</v>
      </c>
      <c r="ER581">
        <v>-0.85188575260327204</v>
      </c>
      <c r="ES581">
        <v>-0.39833098857798099</v>
      </c>
      <c r="ET581">
        <v>-0.528634080783424</v>
      </c>
      <c r="EU581">
        <v>0.51239529680729601</v>
      </c>
      <c r="EV581">
        <v>5.2506618170944597E-2</v>
      </c>
      <c r="EW581">
        <v>0</v>
      </c>
      <c r="EX581">
        <v>0.375</v>
      </c>
      <c r="EY581">
        <v>0</v>
      </c>
    </row>
    <row r="582" spans="1:155" x14ac:dyDescent="0.55000000000000004">
      <c r="A582">
        <v>580</v>
      </c>
      <c r="B582" t="s">
        <v>644</v>
      </c>
      <c r="C582">
        <v>2018</v>
      </c>
      <c r="D582">
        <v>49</v>
      </c>
      <c r="E582">
        <v>0</v>
      </c>
      <c r="F582">
        <v>4</v>
      </c>
      <c r="G582">
        <v>5</v>
      </c>
      <c r="H582">
        <v>1</v>
      </c>
      <c r="I582">
        <v>12</v>
      </c>
      <c r="J582">
        <v>1</v>
      </c>
      <c r="K582">
        <v>0</v>
      </c>
      <c r="AS582">
        <v>-0.46581887130051702</v>
      </c>
      <c r="AT582">
        <v>-0.67831473193715297</v>
      </c>
      <c r="AU582">
        <v>0.105891680080615</v>
      </c>
      <c r="AV582">
        <v>-0.192796312222072</v>
      </c>
      <c r="AW582">
        <v>-1.0176010692250601</v>
      </c>
      <c r="AX582">
        <v>0.50909826118350399</v>
      </c>
      <c r="AY582">
        <v>0.12491041209281099</v>
      </c>
      <c r="AZ582">
        <v>0.24066765085148301</v>
      </c>
      <c r="BA582">
        <v>0.391364073453422</v>
      </c>
      <c r="BB582">
        <v>-0.802001536132677</v>
      </c>
      <c r="BC582">
        <v>-0.100825909856784</v>
      </c>
      <c r="BD582">
        <v>0.112208585995166</v>
      </c>
      <c r="BE582">
        <v>-2.0301227863394198</v>
      </c>
      <c r="BF582">
        <v>-1.5910400526499999</v>
      </c>
      <c r="BG582">
        <v>-1.3496506534016599</v>
      </c>
      <c r="BH582">
        <v>-0.23565736729178099</v>
      </c>
      <c r="BI582">
        <v>-1.4927523560660101</v>
      </c>
      <c r="BJ582">
        <v>-0.66850175648386301</v>
      </c>
      <c r="BK582">
        <v>-0.63952454127275604</v>
      </c>
      <c r="BL582">
        <v>-0.84701872913704201</v>
      </c>
      <c r="BM582">
        <v>-0.46000211004434799</v>
      </c>
      <c r="BN582">
        <v>-3.8180010448449898E-3</v>
      </c>
      <c r="BO582">
        <v>0.112556044686179</v>
      </c>
      <c r="BP582">
        <v>-0.83311043559354103</v>
      </c>
      <c r="BQ582">
        <v>-0.59463531699773298</v>
      </c>
      <c r="BR582">
        <v>-0.28758784208880001</v>
      </c>
      <c r="BS582">
        <v>-0.25605548488639401</v>
      </c>
      <c r="BT582">
        <v>-0.77686516602607203</v>
      </c>
      <c r="BU582">
        <v>-0.19251939052688999</v>
      </c>
      <c r="BV582">
        <v>1.1434522260231399</v>
      </c>
      <c r="BW582">
        <v>-0.74289492525608902</v>
      </c>
      <c r="BX582">
        <v>-0.56348785222403996</v>
      </c>
      <c r="BY582">
        <v>-0.73983418338872897</v>
      </c>
      <c r="EN582">
        <v>0.484375</v>
      </c>
      <c r="EO582">
        <v>3.1831940293000601E-3</v>
      </c>
      <c r="EP582">
        <v>0.13079316785147499</v>
      </c>
      <c r="EQ582">
        <v>-6.1704232522682402E-2</v>
      </c>
      <c r="ER582">
        <v>-1.3463929685540199</v>
      </c>
      <c r="ES582">
        <v>-0.71301738401326797</v>
      </c>
      <c r="ET582">
        <v>-1.51655145229007</v>
      </c>
      <c r="EU582">
        <v>0.45322769457497802</v>
      </c>
      <c r="EV582">
        <v>0.71265095846509696</v>
      </c>
      <c r="EW582">
        <v>0</v>
      </c>
      <c r="EX582">
        <v>0.1875</v>
      </c>
      <c r="EY582">
        <v>0</v>
      </c>
    </row>
    <row r="583" spans="1:155" x14ac:dyDescent="0.55000000000000004">
      <c r="A583">
        <v>581</v>
      </c>
      <c r="B583" t="s">
        <v>645</v>
      </c>
      <c r="C583">
        <v>1927</v>
      </c>
      <c r="D583">
        <v>30</v>
      </c>
      <c r="E583">
        <v>0</v>
      </c>
      <c r="F583">
        <v>0</v>
      </c>
      <c r="G583">
        <v>0</v>
      </c>
      <c r="H583">
        <v>0</v>
      </c>
      <c r="I583">
        <v>2</v>
      </c>
      <c r="J583">
        <v>0</v>
      </c>
      <c r="K583">
        <v>0</v>
      </c>
      <c r="EN583">
        <v>0.76617647058823501</v>
      </c>
      <c r="EO583">
        <v>1.85271999875589</v>
      </c>
      <c r="EP583">
        <v>0.43706478692526801</v>
      </c>
      <c r="EX583">
        <v>0.5</v>
      </c>
      <c r="EY583">
        <v>0</v>
      </c>
    </row>
    <row r="584" spans="1:155" x14ac:dyDescent="0.55000000000000004">
      <c r="A584">
        <v>582</v>
      </c>
      <c r="B584" t="s">
        <v>646</v>
      </c>
      <c r="C584">
        <v>1975</v>
      </c>
      <c r="D584">
        <v>44</v>
      </c>
      <c r="E584">
        <v>0</v>
      </c>
      <c r="F584">
        <v>0</v>
      </c>
      <c r="G584">
        <v>0</v>
      </c>
      <c r="H584">
        <v>0</v>
      </c>
      <c r="I584">
        <v>10</v>
      </c>
      <c r="J584">
        <v>4</v>
      </c>
      <c r="K584">
        <v>0</v>
      </c>
      <c r="L584">
        <v>0.72093706296798099</v>
      </c>
      <c r="M584">
        <v>0.13388094305050199</v>
      </c>
      <c r="N584">
        <v>0.34116861649068903</v>
      </c>
      <c r="O584">
        <v>-0.83172311611504401</v>
      </c>
      <c r="P584">
        <v>-4.2057629268638701E-2</v>
      </c>
      <c r="Q584">
        <v>0.55922872149324199</v>
      </c>
      <c r="R584">
        <v>-2.8173005638901301E-2</v>
      </c>
      <c r="S584">
        <v>0.78522635997582602</v>
      </c>
      <c r="T584">
        <v>0.75264795387885797</v>
      </c>
      <c r="U584">
        <v>-0.91101732300800498</v>
      </c>
      <c r="V584">
        <v>1.1542056308509001</v>
      </c>
      <c r="W584">
        <v>0.91442978092072302</v>
      </c>
      <c r="X584">
        <v>6.8142589652405702E-2</v>
      </c>
      <c r="Y584">
        <v>-0.63749552280420296</v>
      </c>
      <c r="Z584">
        <v>-0.52133007278018695</v>
      </c>
      <c r="AA584">
        <v>-1.15030600211867</v>
      </c>
      <c r="AB584">
        <v>-1.0186319413187299</v>
      </c>
      <c r="AC584">
        <v>0.48970409670659598</v>
      </c>
      <c r="AD584">
        <v>0.34481119399854099</v>
      </c>
      <c r="AE584">
        <v>0.49574401218957698</v>
      </c>
      <c r="EN584">
        <v>0.214285714285714</v>
      </c>
      <c r="EO584">
        <v>-0.92428244504347901</v>
      </c>
      <c r="EP584">
        <v>1.28924041248594</v>
      </c>
      <c r="EQ584">
        <v>-0.65942308658388005</v>
      </c>
      <c r="ER584">
        <v>0.59066416866191496</v>
      </c>
      <c r="ES584">
        <v>-0.96554110122455294</v>
      </c>
      <c r="ET584">
        <v>1.2025008224143401</v>
      </c>
      <c r="EU584">
        <v>-0.41857622687038398</v>
      </c>
      <c r="EV584">
        <v>0.54837977247839698</v>
      </c>
      <c r="EW584">
        <v>0</v>
      </c>
      <c r="EX584">
        <v>0.75</v>
      </c>
      <c r="EY584">
        <v>2</v>
      </c>
    </row>
    <row r="585" spans="1:155" x14ac:dyDescent="0.55000000000000004">
      <c r="A585">
        <v>583</v>
      </c>
      <c r="B585" t="s">
        <v>646</v>
      </c>
      <c r="C585">
        <v>1992</v>
      </c>
      <c r="D585">
        <v>61</v>
      </c>
      <c r="E585">
        <v>1</v>
      </c>
      <c r="F585">
        <v>0</v>
      </c>
      <c r="G585">
        <v>0</v>
      </c>
      <c r="H585">
        <v>0</v>
      </c>
      <c r="I585">
        <v>10</v>
      </c>
      <c r="J585">
        <v>12</v>
      </c>
      <c r="K585">
        <v>5</v>
      </c>
      <c r="L585">
        <v>0.41703003041977899</v>
      </c>
      <c r="M585">
        <v>6.4531212332046894E-2</v>
      </c>
      <c r="N585">
        <v>2.6796615596733901E-2</v>
      </c>
      <c r="O585">
        <v>-0.238634752391094</v>
      </c>
      <c r="P585">
        <v>7.63760872245485E-2</v>
      </c>
      <c r="Q585">
        <v>0.14300991345550401</v>
      </c>
      <c r="R585">
        <v>7.7745921886496303E-2</v>
      </c>
      <c r="S585">
        <v>0.254718057131954</v>
      </c>
      <c r="T585">
        <v>0.55618502354111898</v>
      </c>
      <c r="U585">
        <v>-0.16078914507794401</v>
      </c>
      <c r="V585">
        <v>0.30494442125740501</v>
      </c>
      <c r="W585">
        <v>0.33890276944339798</v>
      </c>
      <c r="X585">
        <v>0.167342217223134</v>
      </c>
      <c r="Y585">
        <v>-8.51443722593581E-2</v>
      </c>
      <c r="Z585">
        <v>-0.36068332253812602</v>
      </c>
      <c r="AA585">
        <v>-0.39589441737443398</v>
      </c>
      <c r="AB585">
        <v>-0.202609108141278</v>
      </c>
      <c r="AC585">
        <v>0.35141122560781901</v>
      </c>
      <c r="AD585">
        <v>0.23778714327738301</v>
      </c>
      <c r="AE585">
        <v>0.220520993347775</v>
      </c>
      <c r="BZ585">
        <v>0.50476800016264201</v>
      </c>
      <c r="CA585">
        <v>0.26316178763722903</v>
      </c>
      <c r="CB585">
        <v>5.6618392579538698E-2</v>
      </c>
      <c r="CC585">
        <v>-0.68976145039467796</v>
      </c>
      <c r="CD585">
        <v>0.34338138665986201</v>
      </c>
      <c r="CE585">
        <v>0.70628723082003098</v>
      </c>
      <c r="CF585">
        <v>0.20397589914839101</v>
      </c>
      <c r="CG585">
        <v>0.48669525578481099</v>
      </c>
      <c r="CH585">
        <v>0.476944853844118</v>
      </c>
      <c r="CI585">
        <v>-0.84421300654141795</v>
      </c>
      <c r="CJ585">
        <v>0.332851498311522</v>
      </c>
      <c r="CK585">
        <v>0.49173277154686301</v>
      </c>
      <c r="CL585">
        <v>9.8966554559421702E-2</v>
      </c>
      <c r="CM585">
        <v>-0.167884132774407</v>
      </c>
      <c r="CN585">
        <v>0.41641275972978897</v>
      </c>
      <c r="CO585">
        <v>-0.41493577714341501</v>
      </c>
      <c r="CP585">
        <v>-0.232705864163162</v>
      </c>
      <c r="CQ585">
        <v>2.7357993838872201E-2</v>
      </c>
      <c r="CR585">
        <v>0.16965649094559701</v>
      </c>
      <c r="CS585">
        <v>0.929181038305949</v>
      </c>
      <c r="DG585">
        <v>0.43449074758118</v>
      </c>
      <c r="DH585">
        <v>0.42201442404218398</v>
      </c>
      <c r="DI585">
        <v>0.80145625894005301</v>
      </c>
      <c r="DJ585">
        <v>0.33565386025648303</v>
      </c>
      <c r="DK585">
        <v>-0.53805761697384402</v>
      </c>
      <c r="DL585">
        <v>-0.60541001336822098</v>
      </c>
      <c r="DM585">
        <v>-0.343905912718382</v>
      </c>
      <c r="DN585">
        <v>0.54713909201232003</v>
      </c>
      <c r="DO585">
        <v>0.51958641988641596</v>
      </c>
      <c r="DP585">
        <v>0.36606943822184601</v>
      </c>
      <c r="DQ585">
        <v>0.67838560162627803</v>
      </c>
      <c r="DR585">
        <v>-5.6483274775638401E-2</v>
      </c>
      <c r="DS585">
        <v>-0.46471777289371802</v>
      </c>
      <c r="DT585">
        <v>0.10049185082463701</v>
      </c>
      <c r="DU585">
        <v>-4.8663584424371499E-2</v>
      </c>
      <c r="DV585">
        <v>0.69488696385808901</v>
      </c>
      <c r="DW585">
        <v>-0.58191428954553504</v>
      </c>
      <c r="DX585">
        <v>-0.16989887887754801</v>
      </c>
      <c r="DY585">
        <v>-5.5639593278817401E-2</v>
      </c>
      <c r="DZ585">
        <v>-0.26500245816380602</v>
      </c>
      <c r="EN585">
        <v>0.25</v>
      </c>
      <c r="EO585">
        <v>-1.4723720272364</v>
      </c>
      <c r="EP585">
        <v>0.96656438140276901</v>
      </c>
      <c r="EQ585">
        <v>-1.7526407224896401</v>
      </c>
      <c r="ER585">
        <v>0.93320205902970998</v>
      </c>
      <c r="ES585">
        <v>-1.4097678944526499</v>
      </c>
      <c r="ET585">
        <v>0.70860303187868701</v>
      </c>
      <c r="EU585">
        <v>-0.95075122444873095</v>
      </c>
      <c r="EV585">
        <v>-0.132379224127738</v>
      </c>
      <c r="EW585">
        <v>0</v>
      </c>
      <c r="EX585">
        <v>0.40625</v>
      </c>
      <c r="EY585">
        <v>1</v>
      </c>
    </row>
    <row r="586" spans="1:155" x14ac:dyDescent="0.55000000000000004">
      <c r="A586">
        <v>584</v>
      </c>
      <c r="B586" t="s">
        <v>646</v>
      </c>
      <c r="C586">
        <v>1996</v>
      </c>
      <c r="D586">
        <v>65</v>
      </c>
      <c r="E586">
        <v>2</v>
      </c>
      <c r="F586">
        <v>0</v>
      </c>
      <c r="G586">
        <v>0</v>
      </c>
      <c r="H586">
        <v>0</v>
      </c>
      <c r="I586">
        <v>10</v>
      </c>
      <c r="J586">
        <v>12</v>
      </c>
      <c r="K586">
        <v>9</v>
      </c>
      <c r="L586">
        <v>0.41703003041977899</v>
      </c>
      <c r="M586">
        <v>6.4531212332046894E-2</v>
      </c>
      <c r="N586">
        <v>2.6796615596733901E-2</v>
      </c>
      <c r="O586">
        <v>-0.238634752391094</v>
      </c>
      <c r="P586">
        <v>7.63760872245485E-2</v>
      </c>
      <c r="Q586">
        <v>0.14300991345550401</v>
      </c>
      <c r="R586">
        <v>7.7745921886496303E-2</v>
      </c>
      <c r="S586">
        <v>0.254718057131954</v>
      </c>
      <c r="T586">
        <v>0.55618502354111898</v>
      </c>
      <c r="U586">
        <v>-0.16078914507794401</v>
      </c>
      <c r="V586">
        <v>0.30494442125740501</v>
      </c>
      <c r="W586">
        <v>0.33890276944339798</v>
      </c>
      <c r="X586">
        <v>0.167342217223134</v>
      </c>
      <c r="Y586">
        <v>-8.51443722593581E-2</v>
      </c>
      <c r="Z586">
        <v>-0.36068332253812602</v>
      </c>
      <c r="AA586">
        <v>-0.39589441737443398</v>
      </c>
      <c r="AB586">
        <v>-0.202609108141278</v>
      </c>
      <c r="AC586">
        <v>0.35141122560781901</v>
      </c>
      <c r="AD586">
        <v>0.23778714327738301</v>
      </c>
      <c r="AE586">
        <v>0.220520993347775</v>
      </c>
      <c r="BZ586">
        <v>-0.12507955210668201</v>
      </c>
      <c r="CA586">
        <v>-0.20935439100269701</v>
      </c>
      <c r="CB586">
        <v>-0.127508715487575</v>
      </c>
      <c r="CC586">
        <v>-0.359698693383321</v>
      </c>
      <c r="CD586">
        <v>-0.19286000325687699</v>
      </c>
      <c r="CE586">
        <v>0.259164725847773</v>
      </c>
      <c r="CF586">
        <v>-4.0020528241199997E-2</v>
      </c>
      <c r="CG586">
        <v>6.1585643586141603E-2</v>
      </c>
      <c r="CH586">
        <v>-0.168959150828003</v>
      </c>
      <c r="CI586">
        <v>-0.55987318753599402</v>
      </c>
      <c r="CJ586">
        <v>0.125930828158236</v>
      </c>
      <c r="CK586">
        <v>5.7869219187974802E-2</v>
      </c>
      <c r="CL586">
        <v>-0.10292648110692899</v>
      </c>
      <c r="CM586">
        <v>-0.31889651371313699</v>
      </c>
      <c r="CN586">
        <v>7.1745377300866997E-2</v>
      </c>
      <c r="CO586">
        <v>-0.51393525734096301</v>
      </c>
      <c r="CP586">
        <v>-0.409374400991524</v>
      </c>
      <c r="CQ586">
        <v>3.8096397864366201E-2</v>
      </c>
      <c r="CR586">
        <v>0.21248145103824301</v>
      </c>
      <c r="CS586">
        <v>0.45674768633291501</v>
      </c>
      <c r="DG586">
        <v>0.34297711748320497</v>
      </c>
      <c r="DH586">
        <v>0.54609943861596799</v>
      </c>
      <c r="DI586">
        <v>0.55701985518372898</v>
      </c>
      <c r="DJ586">
        <v>-3.9011037350232501E-2</v>
      </c>
      <c r="DK586">
        <v>0.150242717152269</v>
      </c>
      <c r="DL586">
        <v>-0.377511447885992</v>
      </c>
      <c r="DM586">
        <v>-0.20067684710999301</v>
      </c>
      <c r="DN586">
        <v>0.32606878622781799</v>
      </c>
      <c r="DO586">
        <v>0.36518781946136702</v>
      </c>
      <c r="DP586">
        <v>4.9754586969108696E-3</v>
      </c>
      <c r="DQ586">
        <v>0.526450788441161</v>
      </c>
      <c r="DR586">
        <v>8.7287148947180496E-2</v>
      </c>
      <c r="DS586">
        <v>0.14859564194061001</v>
      </c>
      <c r="DT586">
        <v>0.41072915719106201</v>
      </c>
      <c r="DU586">
        <v>5.8623476578690902E-2</v>
      </c>
      <c r="DV586">
        <v>0.491215169478178</v>
      </c>
      <c r="DW586">
        <v>0.139469748379492</v>
      </c>
      <c r="DX586">
        <v>4.4954757346286796E-3</v>
      </c>
      <c r="DY586">
        <v>3.8993464504738999E-2</v>
      </c>
      <c r="DZ586">
        <v>-9.7241297438638297E-2</v>
      </c>
      <c r="EW586">
        <v>0</v>
      </c>
      <c r="EX586">
        <v>0.328125</v>
      </c>
      <c r="EY586">
        <v>1</v>
      </c>
    </row>
    <row r="587" spans="1:155" x14ac:dyDescent="0.55000000000000004">
      <c r="A587">
        <v>585</v>
      </c>
      <c r="B587" t="s">
        <v>647</v>
      </c>
      <c r="C587">
        <v>1925</v>
      </c>
      <c r="D587">
        <v>34</v>
      </c>
      <c r="E587">
        <v>0</v>
      </c>
      <c r="F587">
        <v>0</v>
      </c>
      <c r="G587">
        <v>0</v>
      </c>
      <c r="H587">
        <v>0</v>
      </c>
      <c r="I587">
        <v>0</v>
      </c>
      <c r="J587">
        <v>0</v>
      </c>
      <c r="K587">
        <v>0</v>
      </c>
      <c r="EN587">
        <v>0</v>
      </c>
      <c r="EO587">
        <v>-1.0762117767273101</v>
      </c>
      <c r="EP587">
        <v>1.36298672381104</v>
      </c>
      <c r="EX587">
        <v>7.1428571428571397E-2</v>
      </c>
      <c r="EY587">
        <v>0</v>
      </c>
    </row>
    <row r="588" spans="1:155" x14ac:dyDescent="0.55000000000000004">
      <c r="A588">
        <v>586</v>
      </c>
      <c r="B588" t="s">
        <v>648</v>
      </c>
      <c r="C588">
        <v>2015</v>
      </c>
      <c r="D588">
        <v>52</v>
      </c>
      <c r="E588">
        <v>0</v>
      </c>
      <c r="F588">
        <v>0</v>
      </c>
      <c r="G588">
        <v>3</v>
      </c>
      <c r="H588">
        <v>0</v>
      </c>
      <c r="I588">
        <v>13</v>
      </c>
      <c r="J588">
        <v>2</v>
      </c>
      <c r="K588">
        <v>0</v>
      </c>
      <c r="AS588">
        <v>-0.98878303204998597</v>
      </c>
      <c r="AT588">
        <v>-0.12016573926844799</v>
      </c>
      <c r="AU588">
        <v>-4.4309825244733203E-2</v>
      </c>
      <c r="AV588">
        <v>0.51377676091979696</v>
      </c>
      <c r="AW588">
        <v>-0.72367124163137098</v>
      </c>
      <c r="AX588">
        <v>0.69695124892873594</v>
      </c>
      <c r="AY588">
        <v>1.0131562285279501</v>
      </c>
      <c r="AZ588">
        <v>0.53827576427617596</v>
      </c>
      <c r="BA588">
        <v>1.1693211544613599E-2</v>
      </c>
      <c r="BB588">
        <v>0.89882706376729904</v>
      </c>
      <c r="BC588">
        <v>-0.183729404713492</v>
      </c>
      <c r="BD588">
        <v>0.29558752646064301</v>
      </c>
      <c r="BE588">
        <v>-1.28501491110836</v>
      </c>
      <c r="BF588">
        <v>-0.97043200138568797</v>
      </c>
      <c r="BG588">
        <v>-1.16075000322023</v>
      </c>
      <c r="BH588">
        <v>-0.26055804710512298</v>
      </c>
      <c r="BI588">
        <v>-1.2369762245187801</v>
      </c>
      <c r="BJ588">
        <v>1.4425927484726799</v>
      </c>
      <c r="BK588">
        <v>1.7167360624286001</v>
      </c>
      <c r="BL588">
        <v>1.4773606645730301E-2</v>
      </c>
      <c r="BM588">
        <v>0.75001945453372798</v>
      </c>
      <c r="BN588">
        <v>-0.98832056143390101</v>
      </c>
      <c r="BO588">
        <v>0.346820840835391</v>
      </c>
      <c r="BP588">
        <v>-0.98474323335200198</v>
      </c>
      <c r="BQ588">
        <v>-0.96028474642452999</v>
      </c>
      <c r="BR588">
        <v>-0.42868135761545201</v>
      </c>
      <c r="BS588">
        <v>-0.99646830689377996</v>
      </c>
      <c r="BT588">
        <v>0.17713620017589399</v>
      </c>
      <c r="BU588">
        <v>-0.67066841312120995</v>
      </c>
      <c r="BV588">
        <v>5.2789617049683497E-2</v>
      </c>
      <c r="BW588">
        <v>-0.502393513943588</v>
      </c>
      <c r="BX588">
        <v>-0.85749560717601903</v>
      </c>
      <c r="BY588">
        <v>-0.78676585912720398</v>
      </c>
      <c r="EN588">
        <v>0.375</v>
      </c>
      <c r="EO588">
        <v>-1.1767985483480199</v>
      </c>
      <c r="EP588">
        <v>0.47488946982548802</v>
      </c>
      <c r="EQ588">
        <v>-0.69274836033138698</v>
      </c>
      <c r="ER588">
        <v>-0.61144849495697995</v>
      </c>
      <c r="ES588">
        <v>-0.88880277529200002</v>
      </c>
      <c r="ET588">
        <v>-0.35332445844668398</v>
      </c>
      <c r="EU588">
        <v>-1.9196425191158999</v>
      </c>
      <c r="EV588">
        <v>0.31545599204276997</v>
      </c>
      <c r="EW588">
        <v>0</v>
      </c>
      <c r="EX588">
        <v>0.46875</v>
      </c>
      <c r="EY588">
        <v>1</v>
      </c>
    </row>
    <row r="589" spans="1:155" x14ac:dyDescent="0.55000000000000004">
      <c r="A589">
        <v>587</v>
      </c>
      <c r="B589" t="s">
        <v>648</v>
      </c>
      <c r="C589">
        <v>2022</v>
      </c>
      <c r="D589">
        <v>59</v>
      </c>
      <c r="E589">
        <v>1</v>
      </c>
      <c r="F589">
        <v>0</v>
      </c>
      <c r="G589">
        <v>3</v>
      </c>
      <c r="H589">
        <v>0</v>
      </c>
      <c r="I589">
        <v>13</v>
      </c>
      <c r="J589">
        <v>5</v>
      </c>
      <c r="K589">
        <v>4</v>
      </c>
      <c r="AS589">
        <v>-0.43165462269346</v>
      </c>
      <c r="AT589">
        <v>-0.34343979539904601</v>
      </c>
      <c r="AU589">
        <v>-0.55257057746369198</v>
      </c>
      <c r="AV589">
        <v>0.84854627816145201</v>
      </c>
      <c r="AW589">
        <v>-0.42648486856193402</v>
      </c>
      <c r="AX589">
        <v>1.38866445303093</v>
      </c>
      <c r="AY589">
        <v>1.6931114926343001</v>
      </c>
      <c r="AZ589">
        <v>0.60754322796972204</v>
      </c>
      <c r="BA589">
        <v>0.22031098219583101</v>
      </c>
      <c r="BB589">
        <v>0.60607582693987005</v>
      </c>
      <c r="BC589">
        <v>-0.53371874660973195</v>
      </c>
      <c r="BD589">
        <v>0.57634167649838497</v>
      </c>
      <c r="BE589">
        <v>-1.5566555099441699</v>
      </c>
      <c r="BF589">
        <v>-1.5142177748268699</v>
      </c>
      <c r="BG589">
        <v>-1.1198174312597</v>
      </c>
      <c r="BH589">
        <v>-0.97404670505655999</v>
      </c>
      <c r="BI589">
        <v>-1.47330864951484</v>
      </c>
      <c r="BJ589">
        <v>0.351982225457797</v>
      </c>
      <c r="BK589">
        <v>0.71313488123601199</v>
      </c>
      <c r="BL589">
        <v>0.21462004738313101</v>
      </c>
      <c r="BM589">
        <v>0.95806326205984504</v>
      </c>
      <c r="BN589">
        <v>-0.64329818534093097</v>
      </c>
      <c r="BO589">
        <v>0.69613500092251701</v>
      </c>
      <c r="BP589">
        <v>-0.90171065961806895</v>
      </c>
      <c r="BQ589">
        <v>-0.76644140436981201</v>
      </c>
      <c r="BR589">
        <v>-0.72051634553747601</v>
      </c>
      <c r="BS589">
        <v>-0.73014810463134605</v>
      </c>
      <c r="BT589">
        <v>0.545508699910497</v>
      </c>
      <c r="BU589">
        <v>-0.61388676753892402</v>
      </c>
      <c r="BV589">
        <v>0.61614512867098903</v>
      </c>
      <c r="BW589">
        <v>-0.346932407464557</v>
      </c>
      <c r="BX589">
        <v>-0.13127854708313899</v>
      </c>
      <c r="BY589">
        <v>-0.592132806346922</v>
      </c>
      <c r="BZ589">
        <v>-0.58040785988504096</v>
      </c>
      <c r="CA589">
        <v>-0.54653974373679404</v>
      </c>
      <c r="CB589">
        <v>-0.55388393572693895</v>
      </c>
      <c r="CC589">
        <v>0.95581995331085101</v>
      </c>
      <c r="CD589">
        <v>-0.95978664038003902</v>
      </c>
      <c r="CE589">
        <v>-0.72543214727695404</v>
      </c>
      <c r="CF589">
        <v>-0.32871632718138</v>
      </c>
      <c r="CG589">
        <v>-0.57616472242318695</v>
      </c>
      <c r="CH589">
        <v>-0.49573473121912098</v>
      </c>
      <c r="CI589">
        <v>0.94564070663919297</v>
      </c>
      <c r="CJ589">
        <v>-0.54010498908508997</v>
      </c>
      <c r="CK589">
        <v>-0.79113798841243799</v>
      </c>
      <c r="CL589">
        <v>0.114955654533052</v>
      </c>
      <c r="CM589">
        <v>-8.6896837256193293E-2</v>
      </c>
      <c r="CN589">
        <v>-0.30834466478779199</v>
      </c>
      <c r="CO589">
        <v>-0.24021521184175701</v>
      </c>
      <c r="CP589">
        <v>-0.29880685843938098</v>
      </c>
      <c r="CQ589">
        <v>-0.18269107147277899</v>
      </c>
      <c r="CR589">
        <v>-0.19107666330527501</v>
      </c>
      <c r="CS589">
        <v>-0.84000625965679598</v>
      </c>
      <c r="CT589">
        <v>1.3083103659516</v>
      </c>
      <c r="CU589">
        <v>-0.52875615584966995</v>
      </c>
      <c r="CV589">
        <v>0.73425371077979296</v>
      </c>
      <c r="CW589">
        <v>-0.85554207183674202</v>
      </c>
      <c r="CX589">
        <v>-1.15519401914761</v>
      </c>
      <c r="CY589">
        <v>-0.97728067567602706</v>
      </c>
      <c r="CZ589">
        <v>-0.63464979575315095</v>
      </c>
      <c r="DA589">
        <v>0.76374595172711801</v>
      </c>
      <c r="DB589">
        <v>-0.67950531335973696</v>
      </c>
      <c r="DC589">
        <v>0.39972084766251498</v>
      </c>
      <c r="DD589">
        <v>-0.29266256840293903</v>
      </c>
      <c r="DE589">
        <v>-0.34801966335423901</v>
      </c>
      <c r="DF589">
        <v>-0.62437101753317903</v>
      </c>
      <c r="DG589">
        <v>0.503574231588649</v>
      </c>
      <c r="DH589">
        <v>5.9738121736770601E-2</v>
      </c>
      <c r="DI589">
        <v>-0.101325136061354</v>
      </c>
      <c r="DJ589">
        <v>-0.234167382396539</v>
      </c>
      <c r="DK589">
        <v>-0.18407516602514201</v>
      </c>
      <c r="DL589">
        <v>-0.29094601485759197</v>
      </c>
      <c r="DM589">
        <v>0.26348674264960198</v>
      </c>
      <c r="DN589">
        <v>0.22383510958619601</v>
      </c>
      <c r="DO589">
        <v>0.68176415968210602</v>
      </c>
      <c r="DP589">
        <v>-0.25129402207951401</v>
      </c>
      <c r="DQ589">
        <v>0.129350113644217</v>
      </c>
      <c r="DR589">
        <v>4.3693612768729503E-2</v>
      </c>
      <c r="DS589">
        <v>0.15161697959138501</v>
      </c>
      <c r="DT589">
        <v>-0.25002003446117299</v>
      </c>
      <c r="DU589">
        <v>-0.42902196697319001</v>
      </c>
      <c r="DV589">
        <v>-0.60679821220888996</v>
      </c>
      <c r="DW589">
        <v>-0.68801294108139999</v>
      </c>
      <c r="DX589">
        <v>-1.2922726428726301</v>
      </c>
      <c r="DY589">
        <v>-1.0619362381020301</v>
      </c>
      <c r="DZ589">
        <v>0.629506313864586</v>
      </c>
      <c r="EA589">
        <v>1.0903676606192101</v>
      </c>
      <c r="EB589">
        <v>-8.2683099512572494E-2</v>
      </c>
      <c r="EC589">
        <v>-0.39868657631979698</v>
      </c>
      <c r="ED589">
        <v>-0.98481068010515505</v>
      </c>
      <c r="EE589">
        <v>-0.68702573345919904</v>
      </c>
      <c r="EF589">
        <v>-0.51093161442919899</v>
      </c>
      <c r="EG589">
        <v>-8.5450107688708997E-3</v>
      </c>
      <c r="EH589">
        <v>0.74652739352491404</v>
      </c>
      <c r="EI589">
        <v>-0.69557337452383405</v>
      </c>
      <c r="EJ589">
        <v>-0.33398886613583501</v>
      </c>
      <c r="EK589">
        <v>-0.15423210930997</v>
      </c>
      <c r="EL589">
        <v>0.128481131782717</v>
      </c>
      <c r="EM589">
        <v>-0.74099563419398995</v>
      </c>
      <c r="EN589">
        <v>0.72610294117647001</v>
      </c>
      <c r="EO589">
        <v>1.50561711442687</v>
      </c>
      <c r="EP589">
        <v>-0.74361004440530398</v>
      </c>
      <c r="EQ589">
        <v>1.2802215593939099</v>
      </c>
      <c r="ER589">
        <v>-0.68063251166965399</v>
      </c>
      <c r="ES589">
        <v>1.1892883163390799</v>
      </c>
      <c r="ET589">
        <v>-0.898961940036758</v>
      </c>
      <c r="EU589">
        <v>1.1061657886603999</v>
      </c>
      <c r="EV589">
        <v>-0.70569301616485902</v>
      </c>
      <c r="EW589">
        <v>2</v>
      </c>
      <c r="EX589">
        <v>0.47058823529411697</v>
      </c>
      <c r="EY589">
        <v>-1</v>
      </c>
    </row>
    <row r="590" spans="1:155" x14ac:dyDescent="0.55000000000000004">
      <c r="A590">
        <v>588</v>
      </c>
      <c r="B590" t="s">
        <v>649</v>
      </c>
      <c r="C590">
        <v>2009</v>
      </c>
      <c r="D590">
        <v>42</v>
      </c>
      <c r="E590">
        <v>0</v>
      </c>
      <c r="F590">
        <v>0</v>
      </c>
      <c r="G590">
        <v>0</v>
      </c>
      <c r="H590">
        <v>0</v>
      </c>
      <c r="I590">
        <v>5</v>
      </c>
      <c r="J590">
        <v>2</v>
      </c>
      <c r="K590">
        <v>0</v>
      </c>
      <c r="L590">
        <v>0.92799195355835995</v>
      </c>
      <c r="M590">
        <v>0.76208435001902197</v>
      </c>
      <c r="N590">
        <v>0.79576580420285503</v>
      </c>
      <c r="O590">
        <v>1.0489750863910201</v>
      </c>
      <c r="P590">
        <v>0.62943457966375804</v>
      </c>
      <c r="Q590">
        <v>1.41032743557967</v>
      </c>
      <c r="R590">
        <v>1.5341153593976899</v>
      </c>
      <c r="S590">
        <v>1.57231826105603</v>
      </c>
      <c r="T590">
        <v>1.4066310393267001</v>
      </c>
      <c r="U590">
        <v>0.88988023941366601</v>
      </c>
      <c r="V590">
        <v>0.89574849877546403</v>
      </c>
      <c r="W590">
        <v>1.51548708484551</v>
      </c>
      <c r="X590">
        <v>-1.2573230932067601</v>
      </c>
      <c r="Y590">
        <v>-1.5475888887778899</v>
      </c>
      <c r="Z590">
        <v>-0.440797682049546</v>
      </c>
      <c r="AA590">
        <v>-1.4467101086704499</v>
      </c>
      <c r="AB590">
        <v>-1.51947961795681</v>
      </c>
      <c r="AC590">
        <v>1.9389415584051299</v>
      </c>
      <c r="AD590">
        <v>1.7161560305727901</v>
      </c>
      <c r="AE590">
        <v>1.12780302051784</v>
      </c>
      <c r="AF590">
        <v>0.40991259575170802</v>
      </c>
      <c r="AG590">
        <v>0.41430619648543998</v>
      </c>
      <c r="AH590">
        <v>1.1194323064554299</v>
      </c>
      <c r="AI590">
        <v>-0.18851776603331499</v>
      </c>
      <c r="AJ590">
        <v>-0.25244053332421201</v>
      </c>
      <c r="AK590">
        <v>0.39259829248334399</v>
      </c>
      <c r="AL590">
        <v>0.61201058121344498</v>
      </c>
      <c r="AM590">
        <v>-0.94313912705721403</v>
      </c>
      <c r="AN590">
        <v>-5.4318393350510502E-2</v>
      </c>
      <c r="AO590">
        <v>-0.18538490409782199</v>
      </c>
      <c r="AP590">
        <v>1.15018621272776</v>
      </c>
      <c r="AQ590">
        <v>0.807386677125015</v>
      </c>
      <c r="AR590">
        <v>1.27024169019088</v>
      </c>
      <c r="EN590">
        <v>0.1875</v>
      </c>
      <c r="EO590">
        <v>-1.23543559867208</v>
      </c>
      <c r="EP590">
        <v>0.56870418115572696</v>
      </c>
      <c r="EQ590">
        <v>-0.93037977617634304</v>
      </c>
      <c r="ER590">
        <v>0.79161788014555101</v>
      </c>
      <c r="ES590">
        <v>-0.84183932348768298</v>
      </c>
      <c r="ET590">
        <v>0.71149792901523601</v>
      </c>
      <c r="EU590">
        <v>-0.15847805469288101</v>
      </c>
      <c r="EV590">
        <v>0.27678078560488101</v>
      </c>
      <c r="EW590">
        <v>0</v>
      </c>
      <c r="EX590">
        <v>0.4375</v>
      </c>
      <c r="EY590">
        <v>1</v>
      </c>
    </row>
    <row r="591" spans="1:155" x14ac:dyDescent="0.55000000000000004">
      <c r="A591">
        <v>589</v>
      </c>
      <c r="B591" t="s">
        <v>650</v>
      </c>
      <c r="C591">
        <v>2009</v>
      </c>
      <c r="D591">
        <v>45</v>
      </c>
      <c r="E591">
        <v>0</v>
      </c>
      <c r="F591">
        <v>9</v>
      </c>
      <c r="G591">
        <v>3</v>
      </c>
      <c r="H591">
        <v>4</v>
      </c>
      <c r="I591">
        <v>3</v>
      </c>
      <c r="J591">
        <v>0</v>
      </c>
      <c r="K591">
        <v>0</v>
      </c>
      <c r="EN591">
        <v>0.28125</v>
      </c>
      <c r="EO591">
        <v>-1.08587277139167</v>
      </c>
      <c r="EP591">
        <v>0.75300634751034701</v>
      </c>
      <c r="EQ591">
        <v>-1.1383220085268999</v>
      </c>
      <c r="ER591">
        <v>0.76855219319902801</v>
      </c>
      <c r="ES591">
        <v>-1.01304137404099</v>
      </c>
      <c r="ET591">
        <v>1.00038058641821</v>
      </c>
      <c r="EU591">
        <v>-0.308093275400805</v>
      </c>
      <c r="EV591">
        <v>0.50911214256251702</v>
      </c>
      <c r="EW591">
        <v>0</v>
      </c>
      <c r="EX591">
        <v>0.40625</v>
      </c>
      <c r="EY591">
        <v>0</v>
      </c>
    </row>
    <row r="592" spans="1:155" x14ac:dyDescent="0.55000000000000004">
      <c r="A592">
        <v>590</v>
      </c>
      <c r="B592" t="s">
        <v>651</v>
      </c>
      <c r="C592">
        <v>1995</v>
      </c>
      <c r="D592">
        <v>49</v>
      </c>
      <c r="E592">
        <v>0</v>
      </c>
      <c r="F592">
        <v>6</v>
      </c>
      <c r="G592">
        <v>4</v>
      </c>
      <c r="H592">
        <v>7</v>
      </c>
      <c r="I592">
        <v>7</v>
      </c>
      <c r="J592">
        <v>0</v>
      </c>
      <c r="K592">
        <v>0</v>
      </c>
      <c r="EW592">
        <v>0</v>
      </c>
      <c r="EX592">
        <v>0.40625</v>
      </c>
      <c r="EY592">
        <v>2</v>
      </c>
    </row>
    <row r="593" spans="1:155" x14ac:dyDescent="0.55000000000000004">
      <c r="A593">
        <v>591</v>
      </c>
      <c r="B593" t="s">
        <v>651</v>
      </c>
      <c r="C593">
        <v>2004</v>
      </c>
      <c r="D593">
        <v>58</v>
      </c>
      <c r="E593">
        <v>1</v>
      </c>
      <c r="F593">
        <v>6</v>
      </c>
      <c r="G593">
        <v>4</v>
      </c>
      <c r="H593">
        <v>7</v>
      </c>
      <c r="I593">
        <v>7</v>
      </c>
      <c r="J593">
        <v>0</v>
      </c>
      <c r="K593">
        <v>8</v>
      </c>
      <c r="BZ593">
        <v>0.146997803922643</v>
      </c>
      <c r="CA593">
        <v>0.20458215085596199</v>
      </c>
      <c r="CB593">
        <v>0.322021116613111</v>
      </c>
      <c r="CC593">
        <v>-0.92139075162973005</v>
      </c>
      <c r="CD593">
        <v>0.21463099039070299</v>
      </c>
      <c r="CE593">
        <v>1.8069640212955301E-2</v>
      </c>
      <c r="CF593">
        <v>-0.42257055645327801</v>
      </c>
      <c r="CG593">
        <v>9.4559991102707394E-2</v>
      </c>
      <c r="CH593">
        <v>-0.26426644113290598</v>
      </c>
      <c r="CI593">
        <v>-0.83605282447075802</v>
      </c>
      <c r="CJ593">
        <v>0.28989785189107697</v>
      </c>
      <c r="CK593">
        <v>0.237506364326101</v>
      </c>
      <c r="CL593">
        <v>9.5978814011669203E-2</v>
      </c>
      <c r="CM593">
        <v>0.26928659916476</v>
      </c>
      <c r="CN593">
        <v>0.72151712477015295</v>
      </c>
      <c r="CO593">
        <v>0.43274857537690398</v>
      </c>
      <c r="CP593">
        <v>0.21733198385174199</v>
      </c>
      <c r="CQ593">
        <v>0.159549693866568</v>
      </c>
      <c r="CR593">
        <v>-0.16961523353501401</v>
      </c>
      <c r="CS593">
        <v>-0.49649249488902403</v>
      </c>
      <c r="CT593">
        <v>-0.20867535468392201</v>
      </c>
      <c r="CU593">
        <v>0.25589880229666501</v>
      </c>
      <c r="CV593">
        <v>-1.1773085287301801</v>
      </c>
      <c r="CW593">
        <v>7.3046262164167694E-2</v>
      </c>
      <c r="CX593">
        <v>0.42925663716190599</v>
      </c>
      <c r="CY593">
        <v>0.18695544155935301</v>
      </c>
      <c r="CZ593">
        <v>0.26691506388721897</v>
      </c>
      <c r="DA593">
        <v>-6.1894848361843301E-2</v>
      </c>
      <c r="DB593">
        <v>0.12807639831616999</v>
      </c>
      <c r="DC593">
        <v>5.69435737333732E-2</v>
      </c>
      <c r="DD593">
        <v>-0.135891400303464</v>
      </c>
      <c r="DE593">
        <v>0.69999531764806699</v>
      </c>
      <c r="DF593">
        <v>5.5241313665757602E-2</v>
      </c>
      <c r="DG593">
        <v>-0.21998977353624299</v>
      </c>
      <c r="DH593">
        <v>3.6287211404399097E-2</v>
      </c>
      <c r="DI593">
        <v>0.104860059419336</v>
      </c>
      <c r="DJ593">
        <v>-0.35897677276190798</v>
      </c>
      <c r="DK593">
        <v>0.19583739107442999</v>
      </c>
      <c r="DL593">
        <v>3.6771486375497403E-2</v>
      </c>
      <c r="DM593">
        <v>-0.296025953501377</v>
      </c>
      <c r="DN593">
        <v>-5.4725874158156303E-3</v>
      </c>
      <c r="DO593">
        <v>4.61400611366522E-2</v>
      </c>
      <c r="DP593">
        <v>-0.69065537267416799</v>
      </c>
      <c r="DQ593">
        <v>0.205382343425599</v>
      </c>
      <c r="DR593">
        <v>0.220748391384604</v>
      </c>
      <c r="DS593">
        <v>0.21085416728683801</v>
      </c>
      <c r="DT593">
        <v>5.2968628148222799E-2</v>
      </c>
      <c r="DU593">
        <v>-9.2688059041011794E-2</v>
      </c>
      <c r="DV593">
        <v>-1.6386735416497201E-2</v>
      </c>
      <c r="DW593">
        <v>0.18032807490648101</v>
      </c>
      <c r="DX593">
        <v>-0.49907121593473103</v>
      </c>
      <c r="DY593">
        <v>-0.25150211106706499</v>
      </c>
      <c r="DZ593">
        <v>-0.490996734768605</v>
      </c>
      <c r="EA593">
        <v>-0.371393417938361</v>
      </c>
      <c r="EB593">
        <v>-0.49502770111217498</v>
      </c>
      <c r="EC593">
        <v>-0.21178851032300799</v>
      </c>
      <c r="ED593">
        <v>0.37267633354125901</v>
      </c>
      <c r="EE593">
        <v>0.18067355180661701</v>
      </c>
      <c r="EF593">
        <v>-0.21015685440357701</v>
      </c>
      <c r="EG593">
        <v>-0.44680726554839201</v>
      </c>
      <c r="EH593">
        <v>-0.124891028004261</v>
      </c>
      <c r="EI593">
        <v>-0.231714907077161</v>
      </c>
      <c r="EJ593">
        <v>0.32919756970789399</v>
      </c>
      <c r="EK593">
        <v>-0.60506462465042099</v>
      </c>
      <c r="EL593">
        <v>-0.481684642070624</v>
      </c>
      <c r="EM593">
        <v>0.45683193363167202</v>
      </c>
      <c r="EN593">
        <v>0.4375</v>
      </c>
      <c r="EO593">
        <v>-0.86321120823033703</v>
      </c>
      <c r="EP593">
        <v>-9.3335125038306696E-2</v>
      </c>
      <c r="EQ593">
        <v>0.32305217927184399</v>
      </c>
      <c r="ER593">
        <v>-8.7722901349839497E-2</v>
      </c>
      <c r="ES593">
        <v>-4.5721073439646202E-2</v>
      </c>
      <c r="ET593">
        <v>-0.29633756345836398</v>
      </c>
      <c r="EU593">
        <v>-0.79526132815627903</v>
      </c>
      <c r="EV593">
        <v>0.74196528827320596</v>
      </c>
      <c r="EW593">
        <v>1</v>
      </c>
      <c r="EX593">
        <v>0.53125</v>
      </c>
      <c r="EY593">
        <v>2</v>
      </c>
    </row>
    <row r="594" spans="1:155" x14ac:dyDescent="0.55000000000000004">
      <c r="A594">
        <v>592</v>
      </c>
      <c r="B594" t="s">
        <v>652</v>
      </c>
      <c r="C594">
        <v>1967</v>
      </c>
      <c r="D594">
        <v>45</v>
      </c>
      <c r="E594">
        <v>0</v>
      </c>
      <c r="F594">
        <v>0</v>
      </c>
      <c r="G594">
        <v>0</v>
      </c>
      <c r="H594">
        <v>0</v>
      </c>
      <c r="I594">
        <v>7</v>
      </c>
      <c r="J594">
        <v>1</v>
      </c>
      <c r="K594">
        <v>0</v>
      </c>
      <c r="L594">
        <v>-1.5573369578584599</v>
      </c>
      <c r="M594">
        <v>-1.26085192175473</v>
      </c>
      <c r="N594">
        <v>-0.89033105486137798</v>
      </c>
      <c r="O594">
        <v>1.1278500555302899</v>
      </c>
      <c r="P594">
        <v>-0.87410493236037301</v>
      </c>
      <c r="Q594">
        <v>-1.1598003586336301</v>
      </c>
      <c r="R594">
        <v>-0.84009704019408904</v>
      </c>
      <c r="S594">
        <v>-1.2823724966641901</v>
      </c>
      <c r="T594">
        <v>-0.84796685459419996</v>
      </c>
      <c r="U594">
        <v>0.73421527146041798</v>
      </c>
      <c r="V594">
        <v>-0.97238124818858696</v>
      </c>
      <c r="W594">
        <v>-1.21835482698298</v>
      </c>
      <c r="X594">
        <v>-0.38333348081469398</v>
      </c>
      <c r="Y594">
        <v>-0.48368152397940201</v>
      </c>
      <c r="Z594">
        <v>-0.43927302485743103</v>
      </c>
      <c r="AA594">
        <v>-0.25633653444480098</v>
      </c>
      <c r="AB594">
        <v>-0.329665353476853</v>
      </c>
      <c r="AC594">
        <v>1.13200497234345</v>
      </c>
      <c r="AD594">
        <v>0.63102183735838302</v>
      </c>
      <c r="AE594">
        <v>0.46940279403817697</v>
      </c>
      <c r="EW594">
        <v>0</v>
      </c>
      <c r="EX594">
        <v>0.26785714285714202</v>
      </c>
      <c r="EY594">
        <v>1</v>
      </c>
    </row>
    <row r="595" spans="1:155" x14ac:dyDescent="0.55000000000000004">
      <c r="A595">
        <v>593</v>
      </c>
      <c r="B595" t="s">
        <v>653</v>
      </c>
      <c r="C595">
        <v>1979</v>
      </c>
      <c r="D595">
        <v>42</v>
      </c>
      <c r="E595">
        <v>0</v>
      </c>
      <c r="F595">
        <v>0</v>
      </c>
      <c r="G595">
        <v>0</v>
      </c>
      <c r="H595">
        <v>0</v>
      </c>
      <c r="I595">
        <v>8</v>
      </c>
      <c r="J595">
        <v>0</v>
      </c>
      <c r="K595">
        <v>0</v>
      </c>
      <c r="EN595">
        <v>0.67410714285714202</v>
      </c>
      <c r="EO595">
        <v>1.11255699025795</v>
      </c>
      <c r="EP595">
        <v>-0.193276074939116</v>
      </c>
      <c r="EQ595">
        <v>0.76301323432900703</v>
      </c>
      <c r="ER595">
        <v>6.4199473907347995E-2</v>
      </c>
      <c r="ES595">
        <v>0.24399081140072601</v>
      </c>
      <c r="ET595">
        <v>0.61536881122231901</v>
      </c>
      <c r="EU595">
        <v>0.94148062212976802</v>
      </c>
      <c r="EV595">
        <v>0.43780465614136699</v>
      </c>
      <c r="EW595">
        <v>1</v>
      </c>
      <c r="EX595">
        <v>0.625</v>
      </c>
      <c r="EY595">
        <v>1</v>
      </c>
    </row>
    <row r="596" spans="1:155" x14ac:dyDescent="0.55000000000000004">
      <c r="A596">
        <v>594</v>
      </c>
      <c r="B596" t="s">
        <v>653</v>
      </c>
      <c r="C596">
        <v>1982</v>
      </c>
      <c r="D596">
        <v>45</v>
      </c>
      <c r="E596">
        <v>1</v>
      </c>
      <c r="F596">
        <v>0</v>
      </c>
      <c r="G596">
        <v>0</v>
      </c>
      <c r="H596">
        <v>0</v>
      </c>
      <c r="I596">
        <v>8</v>
      </c>
      <c r="J596">
        <v>0</v>
      </c>
      <c r="K596">
        <v>3</v>
      </c>
      <c r="BZ596">
        <v>0.12500999970441601</v>
      </c>
      <c r="CA596">
        <v>-0.25972655695295999</v>
      </c>
      <c r="CB596">
        <v>-0.39855309016587298</v>
      </c>
      <c r="CC596">
        <v>0.75853265316065299</v>
      </c>
      <c r="CD596">
        <v>-0.20428341092091901</v>
      </c>
      <c r="CE596">
        <v>-1.02503931505175E-2</v>
      </c>
      <c r="CF596">
        <v>0.25189679314843499</v>
      </c>
      <c r="CG596">
        <v>-7.2919357873128907E-2</v>
      </c>
      <c r="CH596">
        <v>0.39033829802714198</v>
      </c>
      <c r="CI596">
        <v>0.61764884268567699</v>
      </c>
      <c r="CJ596">
        <v>-0.42307012068220001</v>
      </c>
      <c r="CK596">
        <v>0.35248137112667</v>
      </c>
      <c r="CL596">
        <v>-0.31992658247739397</v>
      </c>
      <c r="CM596">
        <v>-0.33124368240691798</v>
      </c>
      <c r="CN596">
        <v>-0.72799074742547498</v>
      </c>
      <c r="CO596">
        <v>-0.14341949451614999</v>
      </c>
      <c r="CP596">
        <v>-0.78884778108656595</v>
      </c>
      <c r="CQ596">
        <v>0.35715887805200403</v>
      </c>
      <c r="CR596">
        <v>0.61925139556368403</v>
      </c>
      <c r="CS596">
        <v>6.6176891205378396E-2</v>
      </c>
      <c r="DG596">
        <v>4.5517382626188797E-2</v>
      </c>
      <c r="DH596">
        <v>0.26747230483841</v>
      </c>
      <c r="DI596">
        <v>-2.34652107375784E-3</v>
      </c>
      <c r="DJ596">
        <v>0.791535378225797</v>
      </c>
      <c r="DK596">
        <v>0.49623888398347099</v>
      </c>
      <c r="DL596">
        <v>0.30117365257392398</v>
      </c>
      <c r="DM596">
        <v>0.63071459085634396</v>
      </c>
      <c r="DN596">
        <v>0.64734050978324997</v>
      </c>
      <c r="DO596">
        <v>-6.4210378280906102E-2</v>
      </c>
      <c r="DP596">
        <v>0.43583071084133901</v>
      </c>
      <c r="DQ596">
        <v>0.164821569152893</v>
      </c>
      <c r="DR596">
        <v>0.627335675129295</v>
      </c>
      <c r="DS596">
        <v>-0.105805411148369</v>
      </c>
      <c r="DT596">
        <v>-0.35443108347124702</v>
      </c>
      <c r="DU596">
        <v>0.139819405647613</v>
      </c>
      <c r="DV596">
        <v>-0.61917692074004904</v>
      </c>
      <c r="DW596">
        <v>-0.23314726858715901</v>
      </c>
      <c r="DX596">
        <v>0.14760395474905499</v>
      </c>
      <c r="DY596">
        <v>0.52051146300289497</v>
      </c>
      <c r="DZ596">
        <v>1.2629254086672099</v>
      </c>
      <c r="EN596">
        <v>0.5625</v>
      </c>
      <c r="EO596">
        <v>-0.21408291451116801</v>
      </c>
      <c r="EP596">
        <v>-8.7112999809955405E-2</v>
      </c>
      <c r="EQ596">
        <v>-0.49510949914994001</v>
      </c>
      <c r="ER596">
        <v>-5.8364632360283202E-3</v>
      </c>
      <c r="ES596">
        <v>-0.79059714914615198</v>
      </c>
      <c r="ET596">
        <v>-0.55484258590261604</v>
      </c>
      <c r="EU596">
        <v>0.54879154066359304</v>
      </c>
      <c r="EV596">
        <v>1.1581220721707699</v>
      </c>
      <c r="EW596">
        <v>1</v>
      </c>
      <c r="EX596">
        <v>0.81944444444444398</v>
      </c>
      <c r="EY596">
        <v>2</v>
      </c>
    </row>
    <row r="597" spans="1:155" x14ac:dyDescent="0.55000000000000004">
      <c r="A597">
        <v>595</v>
      </c>
      <c r="B597" t="s">
        <v>653</v>
      </c>
      <c r="C597">
        <v>1992</v>
      </c>
      <c r="D597">
        <v>55</v>
      </c>
      <c r="E597">
        <v>2</v>
      </c>
      <c r="F597">
        <v>0</v>
      </c>
      <c r="G597">
        <v>0</v>
      </c>
      <c r="H597">
        <v>0</v>
      </c>
      <c r="I597">
        <v>8</v>
      </c>
      <c r="J597">
        <v>0</v>
      </c>
      <c r="K597">
        <v>9</v>
      </c>
      <c r="BZ597">
        <v>0.39444484320218598</v>
      </c>
      <c r="CA597">
        <v>0.15572651314886499</v>
      </c>
      <c r="CB597">
        <v>3.5683219667792102E-2</v>
      </c>
      <c r="CC597">
        <v>0.74992496354924298</v>
      </c>
      <c r="CD597">
        <v>0.13338178964209901</v>
      </c>
      <c r="CE597">
        <v>-0.15470875823463601</v>
      </c>
      <c r="CF597">
        <v>-5.6241916151710702E-2</v>
      </c>
      <c r="CG597">
        <v>6.3261967586514797E-2</v>
      </c>
      <c r="CH597">
        <v>0.37299359883521899</v>
      </c>
      <c r="CI597">
        <v>0.59128876785787099</v>
      </c>
      <c r="CJ597">
        <v>2.9692790007510399E-2</v>
      </c>
      <c r="CK597">
        <v>0.19981911228063701</v>
      </c>
      <c r="CL597">
        <v>0.12372177827278399</v>
      </c>
      <c r="CM597">
        <v>9.9183054479424299E-2</v>
      </c>
      <c r="CN597">
        <v>-6.70609212442814E-3</v>
      </c>
      <c r="CO597">
        <v>0.10898298126098099</v>
      </c>
      <c r="CP597">
        <v>-0.22364214599644</v>
      </c>
      <c r="CQ597">
        <v>1.1002211296999</v>
      </c>
      <c r="CR597">
        <v>1.3244578497953301</v>
      </c>
      <c r="CS597">
        <v>0.41103518599464001</v>
      </c>
      <c r="DG597">
        <v>-0.167247007205929</v>
      </c>
      <c r="DH597">
        <v>-0.508200468070234</v>
      </c>
      <c r="DI597">
        <v>-0.731456377498657</v>
      </c>
      <c r="DJ597">
        <v>0.13001802075666599</v>
      </c>
      <c r="DK597">
        <v>-6.4534619107326802E-2</v>
      </c>
      <c r="DL597">
        <v>-0.258780507448095</v>
      </c>
      <c r="DM597">
        <v>0.34287976842867202</v>
      </c>
      <c r="DN597">
        <v>-7.5980140716348302E-2</v>
      </c>
      <c r="DO597">
        <v>-0.228237909694159</v>
      </c>
      <c r="DP597">
        <v>9.9555169715628902E-2</v>
      </c>
      <c r="DQ597">
        <v>-0.52854502980521301</v>
      </c>
      <c r="DR597">
        <v>8.8411356645026196E-2</v>
      </c>
      <c r="DS597">
        <v>-0.43061506915028802</v>
      </c>
      <c r="DT597">
        <v>-0.74147360598187295</v>
      </c>
      <c r="DU597">
        <v>-7.3625426390028503E-3</v>
      </c>
      <c r="DV597">
        <v>-0.94287689851563095</v>
      </c>
      <c r="DW597">
        <v>-0.76274253464512098</v>
      </c>
      <c r="DX597">
        <v>0.377426230668094</v>
      </c>
      <c r="DY597">
        <v>0.47723050119495303</v>
      </c>
      <c r="DZ597">
        <v>1.6936919186997199</v>
      </c>
      <c r="EN597">
        <v>0.5</v>
      </c>
      <c r="EO597">
        <v>-0.33401008206528399</v>
      </c>
      <c r="EP597">
        <v>-0.68029349987368704</v>
      </c>
      <c r="EQ597">
        <v>-0.66594943048841304</v>
      </c>
      <c r="ER597">
        <v>-0.56409641396126398</v>
      </c>
      <c r="ES597">
        <v>-0.56018525168220101</v>
      </c>
      <c r="ET597">
        <v>-0.60676427573268499</v>
      </c>
      <c r="EU597">
        <v>0.33361119166287001</v>
      </c>
      <c r="EV597">
        <v>1.0087934586159299</v>
      </c>
      <c r="EW597">
        <v>0</v>
      </c>
      <c r="EX597">
        <v>0.25</v>
      </c>
      <c r="EY597">
        <v>1</v>
      </c>
    </row>
    <row r="598" spans="1:155" x14ac:dyDescent="0.55000000000000004">
      <c r="A598">
        <v>596</v>
      </c>
      <c r="B598" t="s">
        <v>654</v>
      </c>
      <c r="C598">
        <v>1960</v>
      </c>
      <c r="D598">
        <v>36</v>
      </c>
      <c r="E598">
        <v>0</v>
      </c>
      <c r="F598">
        <v>0</v>
      </c>
      <c r="G598">
        <v>0</v>
      </c>
      <c r="H598">
        <v>0</v>
      </c>
      <c r="I598">
        <v>0</v>
      </c>
      <c r="J598">
        <v>6</v>
      </c>
      <c r="K598">
        <v>0</v>
      </c>
      <c r="AS598">
        <v>-1.13040319539393</v>
      </c>
      <c r="AT598">
        <v>-0.91020369107106602</v>
      </c>
      <c r="AU598">
        <v>-0.95618446721656902</v>
      </c>
      <c r="AV598">
        <v>0.39919422844790398</v>
      </c>
      <c r="AW598">
        <v>-0.94142634863170005</v>
      </c>
      <c r="AX598">
        <v>-0.44103851004037897</v>
      </c>
      <c r="AY598">
        <v>-3.86868712405301E-2</v>
      </c>
      <c r="AZ598">
        <v>-0.58039031888501003</v>
      </c>
      <c r="BA598">
        <v>-0.78800735303597902</v>
      </c>
      <c r="BB598">
        <v>0.29726500678628398</v>
      </c>
      <c r="BC598">
        <v>-0.62784579594456502</v>
      </c>
      <c r="BD598">
        <v>-0.64608624847115104</v>
      </c>
      <c r="BE598">
        <v>-0.22794800725766301</v>
      </c>
      <c r="BF598">
        <v>-0.88743529130074605</v>
      </c>
      <c r="BG598">
        <v>-1.0945296184545801</v>
      </c>
      <c r="BH598">
        <v>-1.00835238797175</v>
      </c>
      <c r="BI598">
        <v>-0.821653141304173</v>
      </c>
      <c r="BJ598">
        <v>-0.95337056670018605</v>
      </c>
      <c r="BK598">
        <v>-1.02336862991108</v>
      </c>
      <c r="BL598">
        <v>-0.40821461299942902</v>
      </c>
      <c r="EW598">
        <v>0</v>
      </c>
      <c r="EX598">
        <v>0.18154761904761901</v>
      </c>
      <c r="EY598">
        <v>2</v>
      </c>
    </row>
    <row r="599" spans="1:155" x14ac:dyDescent="0.55000000000000004">
      <c r="A599">
        <v>597</v>
      </c>
      <c r="B599" t="s">
        <v>655</v>
      </c>
      <c r="C599">
        <v>1976</v>
      </c>
      <c r="D599">
        <v>45</v>
      </c>
      <c r="E599">
        <v>0</v>
      </c>
      <c r="F599">
        <v>0</v>
      </c>
      <c r="G599">
        <v>0</v>
      </c>
      <c r="H599">
        <v>10</v>
      </c>
      <c r="I599">
        <v>0</v>
      </c>
      <c r="J599">
        <v>0</v>
      </c>
      <c r="K599">
        <v>0</v>
      </c>
      <c r="EN599">
        <v>0.5</v>
      </c>
      <c r="EO599">
        <v>-0.29377541883138503</v>
      </c>
      <c r="EP599">
        <v>-1.4870260773329799E-2</v>
      </c>
      <c r="EQ599">
        <v>-0.57286725781016301</v>
      </c>
      <c r="ER599">
        <v>0.11160079621355801</v>
      </c>
      <c r="ES599">
        <v>-0.42000851287876401</v>
      </c>
      <c r="ET599">
        <v>0.17218073456783001</v>
      </c>
      <c r="EU599">
        <v>-0.15923087890585499</v>
      </c>
      <c r="EV599">
        <v>-0.91884226684044501</v>
      </c>
      <c r="EW599">
        <v>0</v>
      </c>
      <c r="EX599">
        <v>0.46428571428571402</v>
      </c>
      <c r="EY599">
        <v>0</v>
      </c>
    </row>
    <row r="600" spans="1:155" x14ac:dyDescent="0.55000000000000004">
      <c r="A600">
        <v>598</v>
      </c>
      <c r="B600" t="s">
        <v>656</v>
      </c>
      <c r="C600">
        <v>1922</v>
      </c>
      <c r="D600">
        <v>30</v>
      </c>
      <c r="E600">
        <v>0</v>
      </c>
      <c r="F600">
        <v>0</v>
      </c>
      <c r="G600">
        <v>0</v>
      </c>
      <c r="H600">
        <v>2</v>
      </c>
      <c r="I600">
        <v>0</v>
      </c>
      <c r="J600">
        <v>0</v>
      </c>
      <c r="K600">
        <v>0</v>
      </c>
      <c r="EN600">
        <v>0.84848484848484795</v>
      </c>
      <c r="EO600">
        <v>2.2796534815754002</v>
      </c>
      <c r="EP600">
        <v>-0.756127963529725</v>
      </c>
      <c r="EX600">
        <v>0.54583333333333295</v>
      </c>
      <c r="EY600">
        <v>1</v>
      </c>
    </row>
    <row r="601" spans="1:155" x14ac:dyDescent="0.55000000000000004">
      <c r="A601">
        <v>599</v>
      </c>
      <c r="B601" t="s">
        <v>657</v>
      </c>
      <c r="C601">
        <v>1971</v>
      </c>
      <c r="D601">
        <v>51</v>
      </c>
      <c r="E601">
        <v>0</v>
      </c>
      <c r="F601">
        <v>0</v>
      </c>
      <c r="G601">
        <v>0</v>
      </c>
      <c r="H601">
        <v>16</v>
      </c>
      <c r="I601">
        <v>0</v>
      </c>
      <c r="J601">
        <v>0</v>
      </c>
      <c r="K601">
        <v>0</v>
      </c>
      <c r="EN601">
        <v>0.73214285714285698</v>
      </c>
      <c r="EO601">
        <v>0.78135396718434202</v>
      </c>
      <c r="EP601">
        <v>-1.0381241494301801</v>
      </c>
      <c r="EQ601">
        <v>7.6699318346506395E-2</v>
      </c>
      <c r="ER601">
        <v>-0.68079294740757701</v>
      </c>
      <c r="ES601">
        <v>0.215578735815221</v>
      </c>
      <c r="ET601">
        <v>-0.75168408735015102</v>
      </c>
      <c r="EU601">
        <v>0.30406527051246601</v>
      </c>
      <c r="EV601">
        <v>-1.4080446086774101</v>
      </c>
      <c r="EW601">
        <v>1</v>
      </c>
      <c r="EX601">
        <v>0.53571428571428503</v>
      </c>
      <c r="EY601">
        <v>0</v>
      </c>
    </row>
    <row r="602" spans="1:155" x14ac:dyDescent="0.55000000000000004">
      <c r="A602">
        <v>600</v>
      </c>
      <c r="B602" t="s">
        <v>657</v>
      </c>
      <c r="C602">
        <v>1974</v>
      </c>
      <c r="D602">
        <v>54</v>
      </c>
      <c r="E602">
        <v>1</v>
      </c>
      <c r="F602">
        <v>0</v>
      </c>
      <c r="G602">
        <v>0</v>
      </c>
      <c r="H602">
        <v>16</v>
      </c>
      <c r="I602">
        <v>0</v>
      </c>
      <c r="J602">
        <v>0</v>
      </c>
      <c r="K602">
        <v>2</v>
      </c>
      <c r="BZ602">
        <v>0.46356457729198097</v>
      </c>
      <c r="CA602">
        <v>0.54131953712967296</v>
      </c>
      <c r="CB602">
        <v>0.49340268305880403</v>
      </c>
      <c r="CC602">
        <v>-0.61792596080746098</v>
      </c>
      <c r="CD602">
        <v>0.200793559465481</v>
      </c>
      <c r="CE602">
        <v>8.1978752753863196E-2</v>
      </c>
      <c r="CF602">
        <v>0.30077821611368399</v>
      </c>
      <c r="CG602">
        <v>-9.5798810647571106E-2</v>
      </c>
      <c r="CH602">
        <v>0.138535038394062</v>
      </c>
      <c r="CI602">
        <v>-0.37454025993250301</v>
      </c>
      <c r="CJ602">
        <v>-0.296661130551301</v>
      </c>
      <c r="CK602">
        <v>1.2601195297387201E-2</v>
      </c>
      <c r="CL602">
        <v>7.0837842435467299E-2</v>
      </c>
      <c r="CM602">
        <v>0.78626979394126195</v>
      </c>
      <c r="CN602">
        <v>0.494240211627682</v>
      </c>
      <c r="CO602">
        <v>1.43358770959695</v>
      </c>
      <c r="CP602">
        <v>0.26974355598864702</v>
      </c>
      <c r="CQ602">
        <v>0.46733769344791798</v>
      </c>
      <c r="CR602">
        <v>-0.51303778560736002</v>
      </c>
      <c r="CS602">
        <v>-9.3307306244424404E-2</v>
      </c>
      <c r="DG602">
        <v>-6.8697037306730296E-2</v>
      </c>
      <c r="DH602">
        <v>-0.147519382193987</v>
      </c>
      <c r="DI602">
        <v>-0.39992672301587501</v>
      </c>
      <c r="DJ602">
        <v>-0.62814419666664401</v>
      </c>
      <c r="DK602">
        <v>0.28652783774535201</v>
      </c>
      <c r="DL602">
        <v>0.39376319317104902</v>
      </c>
      <c r="DM602">
        <v>0.68227999484260504</v>
      </c>
      <c r="DN602">
        <v>0.41546218869288398</v>
      </c>
      <c r="DO602">
        <v>0.55048266205122098</v>
      </c>
      <c r="DP602">
        <v>0.38510523318970902</v>
      </c>
      <c r="DQ602">
        <v>-0.24025419971140599</v>
      </c>
      <c r="DR602">
        <v>0.82162469171429697</v>
      </c>
      <c r="DS602">
        <v>-0.331870623828387</v>
      </c>
      <c r="DT602">
        <v>-0.53968283607261203</v>
      </c>
      <c r="DU602">
        <v>-0.63242709731513003</v>
      </c>
      <c r="DV602">
        <v>-0.58777661145447002</v>
      </c>
      <c r="DW602">
        <v>-0.37399831838242498</v>
      </c>
      <c r="DX602">
        <v>-1.0944348273624001</v>
      </c>
      <c r="DY602">
        <v>-0.87094635208125404</v>
      </c>
      <c r="DZ602">
        <v>0.73492598035201095</v>
      </c>
      <c r="EN602">
        <v>0.25</v>
      </c>
      <c r="EO602">
        <v>-0.85177581384301904</v>
      </c>
      <c r="EP602">
        <v>1.1860857680391701</v>
      </c>
      <c r="EQ602">
        <v>-0.144360260919627</v>
      </c>
      <c r="ER602">
        <v>0.264636864183321</v>
      </c>
      <c r="ES602">
        <v>-0.19752470221566901</v>
      </c>
      <c r="ET602">
        <v>0.179825246668355</v>
      </c>
      <c r="EU602">
        <v>8.7737703875483006E-2</v>
      </c>
      <c r="EV602">
        <v>2.45755254969818</v>
      </c>
      <c r="EW602">
        <v>0</v>
      </c>
      <c r="EX602">
        <v>0.25</v>
      </c>
      <c r="EY602">
        <v>2</v>
      </c>
    </row>
    <row r="603" spans="1:155" x14ac:dyDescent="0.55000000000000004">
      <c r="A603">
        <v>601</v>
      </c>
      <c r="B603" t="s">
        <v>658</v>
      </c>
      <c r="C603">
        <v>1996</v>
      </c>
      <c r="D603">
        <v>41</v>
      </c>
      <c r="E603">
        <v>0</v>
      </c>
      <c r="F603">
        <v>1</v>
      </c>
      <c r="G603">
        <v>0</v>
      </c>
      <c r="H603">
        <v>0</v>
      </c>
      <c r="I603">
        <v>5</v>
      </c>
      <c r="J603">
        <v>9</v>
      </c>
      <c r="K603">
        <v>0</v>
      </c>
      <c r="AS603">
        <v>0.11178286158191</v>
      </c>
      <c r="AT603">
        <v>-0.33048610741677598</v>
      </c>
      <c r="AU603">
        <v>-0.14056908939035501</v>
      </c>
      <c r="AV603">
        <v>0.58395312331276295</v>
      </c>
      <c r="AW603">
        <v>-0.28121596261034898</v>
      </c>
      <c r="AX603">
        <v>1.0066801160085099</v>
      </c>
      <c r="AY603">
        <v>0.36914321768150299</v>
      </c>
      <c r="AZ603">
        <v>0.228618999567926</v>
      </c>
      <c r="BA603">
        <v>-0.125623094413812</v>
      </c>
      <c r="BB603">
        <v>0.96664493139215701</v>
      </c>
      <c r="BC603">
        <v>0.100800698496521</v>
      </c>
      <c r="BD603">
        <v>0.120353673957631</v>
      </c>
      <c r="BE603">
        <v>-0.63179652290478205</v>
      </c>
      <c r="BF603">
        <v>-0.83883322971415797</v>
      </c>
      <c r="BG603">
        <v>-0.174032008655988</v>
      </c>
      <c r="BH603">
        <v>-0.74299442265975901</v>
      </c>
      <c r="BI603">
        <v>-0.68544466687711803</v>
      </c>
      <c r="BJ603">
        <v>-0.39106970302324701</v>
      </c>
      <c r="BK603">
        <v>-0.41739427277062102</v>
      </c>
      <c r="BL603">
        <v>0.48041053765749198</v>
      </c>
      <c r="EN603">
        <v>0.40625</v>
      </c>
      <c r="EO603">
        <v>-1.5577710104982201</v>
      </c>
      <c r="EP603">
        <v>0.155425133612799</v>
      </c>
      <c r="EQ603">
        <v>-1.03858716157391</v>
      </c>
      <c r="ER603">
        <v>0.811333503215935</v>
      </c>
      <c r="ES603">
        <v>-0.43183084311186398</v>
      </c>
      <c r="ET603">
        <v>1.1586288121754</v>
      </c>
      <c r="EU603">
        <v>-0.81106115537833701</v>
      </c>
      <c r="EV603">
        <v>-0.27091043995126102</v>
      </c>
      <c r="EW603">
        <v>0</v>
      </c>
      <c r="EX603">
        <v>0.5</v>
      </c>
      <c r="EY603">
        <v>2</v>
      </c>
    </row>
    <row r="604" spans="1:155" x14ac:dyDescent="0.55000000000000004">
      <c r="A604">
        <v>602</v>
      </c>
      <c r="B604" t="s">
        <v>658</v>
      </c>
      <c r="C604">
        <v>2002</v>
      </c>
      <c r="D604">
        <v>47</v>
      </c>
      <c r="E604">
        <v>1</v>
      </c>
      <c r="F604">
        <v>1</v>
      </c>
      <c r="G604">
        <v>0</v>
      </c>
      <c r="H604">
        <v>0</v>
      </c>
      <c r="I604">
        <v>5</v>
      </c>
      <c r="J604">
        <v>9</v>
      </c>
      <c r="K604">
        <v>6</v>
      </c>
      <c r="AS604">
        <v>0.11178286158191</v>
      </c>
      <c r="AT604">
        <v>-0.33048610741677598</v>
      </c>
      <c r="AU604">
        <v>-0.14056908939035501</v>
      </c>
      <c r="AV604">
        <v>0.58395312331276295</v>
      </c>
      <c r="AW604">
        <v>-0.28121596261034898</v>
      </c>
      <c r="AX604">
        <v>1.0066801160085099</v>
      </c>
      <c r="AY604">
        <v>0.36914321768150299</v>
      </c>
      <c r="AZ604">
        <v>0.228618999567926</v>
      </c>
      <c r="BA604">
        <v>-0.125623094413812</v>
      </c>
      <c r="BB604">
        <v>0.96664493139215701</v>
      </c>
      <c r="BC604">
        <v>0.100800698496521</v>
      </c>
      <c r="BD604">
        <v>0.120353673957631</v>
      </c>
      <c r="BE604">
        <v>-0.63179652290478205</v>
      </c>
      <c r="BF604">
        <v>-0.83883322971415797</v>
      </c>
      <c r="BG604">
        <v>-0.174032008655988</v>
      </c>
      <c r="BH604">
        <v>-0.74299442265975901</v>
      </c>
      <c r="BI604">
        <v>-0.68544466687711803</v>
      </c>
      <c r="BJ604">
        <v>-0.39106970302324701</v>
      </c>
      <c r="BK604">
        <v>-0.41739427277062102</v>
      </c>
      <c r="BL604">
        <v>0.48041053765749198</v>
      </c>
      <c r="BZ604">
        <v>-0.54012717080643302</v>
      </c>
      <c r="CA604">
        <v>-1.08182289383254</v>
      </c>
      <c r="CB604">
        <v>-0.91582329712743005</v>
      </c>
      <c r="CC604">
        <v>-0.20434909229004899</v>
      </c>
      <c r="CD604">
        <v>-0.93516584183365603</v>
      </c>
      <c r="CE604">
        <v>-1.0664747135777899</v>
      </c>
      <c r="CF604">
        <v>-1.19988176358406</v>
      </c>
      <c r="CG604">
        <v>-1.2864291420849401</v>
      </c>
      <c r="CH604">
        <v>-0.59151735291100804</v>
      </c>
      <c r="CI604">
        <v>-0.44948336988339199</v>
      </c>
      <c r="CJ604">
        <v>-0.699205413640832</v>
      </c>
      <c r="CK604">
        <v>-0.95792365773788302</v>
      </c>
      <c r="CL604">
        <v>0.65314537911816095</v>
      </c>
      <c r="CM604">
        <v>7.0206083035066202E-2</v>
      </c>
      <c r="CN604">
        <v>0.151253449678694</v>
      </c>
      <c r="CO604">
        <v>-0.469835716436728</v>
      </c>
      <c r="CP604">
        <v>-2.1148071953303298E-2</v>
      </c>
      <c r="CQ604">
        <v>-1.26436457743866</v>
      </c>
      <c r="CR604">
        <v>-1.09166935870184</v>
      </c>
      <c r="CS604">
        <v>-0.76784563696335995</v>
      </c>
      <c r="CT604">
        <v>0.31551086264724898</v>
      </c>
      <c r="CU604">
        <v>3.1487153045817299E-3</v>
      </c>
      <c r="CV604">
        <v>-0.723172873988295</v>
      </c>
      <c r="CW604">
        <v>0.32470580785970199</v>
      </c>
      <c r="CX604">
        <v>-0.32600535328461699</v>
      </c>
      <c r="CY604">
        <v>-0.87995873733787</v>
      </c>
      <c r="CZ604">
        <v>-0.222924650478042</v>
      </c>
      <c r="DA604">
        <v>0.191866235475497</v>
      </c>
      <c r="DB604">
        <v>-0.62060391452070995</v>
      </c>
      <c r="DC604">
        <v>-5.0841564018931099E-2</v>
      </c>
      <c r="DD604">
        <v>0.30050752713854101</v>
      </c>
      <c r="DE604">
        <v>3.3494588202061297E-2</v>
      </c>
      <c r="DF604">
        <v>-0.29411870048010802</v>
      </c>
      <c r="DG604">
        <v>-0.98874934066672004</v>
      </c>
      <c r="DH604">
        <v>-1.08755685624253</v>
      </c>
      <c r="DI604">
        <v>-0.83827056677307399</v>
      </c>
      <c r="DJ604">
        <v>0.29520687742634399</v>
      </c>
      <c r="DK604">
        <v>-1.1513924637713999</v>
      </c>
      <c r="DL604">
        <v>-9.3656021847278899E-3</v>
      </c>
      <c r="DM604">
        <v>-4.3620313956415503E-2</v>
      </c>
      <c r="DN604">
        <v>-1.0733722705837601</v>
      </c>
      <c r="DO604">
        <v>-1.1465859941255001</v>
      </c>
      <c r="DP604">
        <v>0.34877860799548799</v>
      </c>
      <c r="DQ604">
        <v>-1.09149272404927</v>
      </c>
      <c r="DR604">
        <v>-0.86314327151310499</v>
      </c>
      <c r="DS604">
        <v>-0.77580696574155905</v>
      </c>
      <c r="DT604">
        <v>-0.41222092172388403</v>
      </c>
      <c r="DU604">
        <v>-0.42349837055696699</v>
      </c>
      <c r="DV604">
        <v>0.22089753395825101</v>
      </c>
      <c r="DW604">
        <v>-0.43967539569930902</v>
      </c>
      <c r="DX604">
        <v>-0.83597558313808895</v>
      </c>
      <c r="DY604">
        <v>-0.90380658997374297</v>
      </c>
      <c r="DZ604">
        <v>-1.0364533118545101</v>
      </c>
      <c r="EA604">
        <v>0.55630910685949297</v>
      </c>
      <c r="EB604">
        <v>-0.91359948284349102</v>
      </c>
      <c r="EC604">
        <v>0.91863894019580505</v>
      </c>
      <c r="ED604">
        <v>-1.0342961903468399</v>
      </c>
      <c r="EE604">
        <v>-0.81034452831803205</v>
      </c>
      <c r="EF604">
        <v>-1.14053080820254</v>
      </c>
      <c r="EG604">
        <v>-1.0196276125723001</v>
      </c>
      <c r="EH604">
        <v>0.58204274144908497</v>
      </c>
      <c r="EI604">
        <v>-0.88783570095534403</v>
      </c>
      <c r="EJ604">
        <v>9.0200660284222398E-2</v>
      </c>
      <c r="EK604">
        <v>-0.50206288644839003</v>
      </c>
      <c r="EL604">
        <v>-1.21441405522727</v>
      </c>
      <c r="EM604">
        <v>-1.0030984584882201</v>
      </c>
      <c r="EN604">
        <v>0.5</v>
      </c>
      <c r="EO604">
        <v>1.38179123313306</v>
      </c>
      <c r="EP604">
        <v>1.2083471819745799</v>
      </c>
      <c r="EQ604">
        <v>1.5084467760956599</v>
      </c>
      <c r="ER604">
        <v>0.95646794173157401</v>
      </c>
      <c r="ES604">
        <v>1.5176933629509799</v>
      </c>
      <c r="ET604">
        <v>1.03471959236287</v>
      </c>
      <c r="EU604">
        <v>-0.91629131258870999</v>
      </c>
      <c r="EV604">
        <v>0.56005132368190902</v>
      </c>
      <c r="EW604">
        <v>1</v>
      </c>
      <c r="EX604">
        <v>0.6875</v>
      </c>
      <c r="EY604">
        <v>2</v>
      </c>
    </row>
    <row r="605" spans="1:155" x14ac:dyDescent="0.55000000000000004">
      <c r="A605">
        <v>603</v>
      </c>
      <c r="B605" t="s">
        <v>659</v>
      </c>
      <c r="C605">
        <v>2008</v>
      </c>
      <c r="D605">
        <v>47</v>
      </c>
      <c r="E605">
        <v>0</v>
      </c>
      <c r="F605">
        <v>6</v>
      </c>
      <c r="G605">
        <v>4</v>
      </c>
      <c r="H605">
        <v>5</v>
      </c>
      <c r="I605">
        <v>8</v>
      </c>
      <c r="J605">
        <v>0</v>
      </c>
      <c r="K605">
        <v>0</v>
      </c>
      <c r="EN605">
        <v>0.21875</v>
      </c>
      <c r="EO605">
        <v>-1.0324555049819599</v>
      </c>
      <c r="EP605">
        <v>0.33671490155579997</v>
      </c>
      <c r="EQ605">
        <v>-0.71628369269124104</v>
      </c>
      <c r="ER605">
        <v>-0.35333889412841302</v>
      </c>
      <c r="ES605">
        <v>-0.86762483686543301</v>
      </c>
      <c r="ET605">
        <v>-0.19523924447371899</v>
      </c>
      <c r="EU605">
        <v>-0.66026161382626603</v>
      </c>
      <c r="EV605">
        <v>-0.190148411713915</v>
      </c>
      <c r="EW605">
        <v>0</v>
      </c>
      <c r="EX605">
        <v>0.5625</v>
      </c>
      <c r="EY605">
        <v>1</v>
      </c>
    </row>
    <row r="606" spans="1:155" x14ac:dyDescent="0.55000000000000004">
      <c r="A606">
        <v>604</v>
      </c>
      <c r="B606" t="s">
        <v>660</v>
      </c>
      <c r="C606">
        <v>1946</v>
      </c>
      <c r="D606">
        <v>39</v>
      </c>
      <c r="E606">
        <v>0</v>
      </c>
      <c r="F606">
        <v>0</v>
      </c>
      <c r="G606">
        <v>0</v>
      </c>
      <c r="H606">
        <v>0</v>
      </c>
      <c r="I606">
        <v>5</v>
      </c>
      <c r="J606">
        <v>0</v>
      </c>
      <c r="K606">
        <v>0</v>
      </c>
      <c r="EN606">
        <v>0.72499999999999998</v>
      </c>
      <c r="EO606">
        <v>0.109452169249251</v>
      </c>
      <c r="EP606">
        <v>-0.80341501179892505</v>
      </c>
      <c r="EQ606">
        <v>1.14596548424477</v>
      </c>
      <c r="ER606">
        <v>-0.52219085136925403</v>
      </c>
      <c r="ES606">
        <v>0.88053773672272595</v>
      </c>
      <c r="ET606">
        <v>-0.42722307128509002</v>
      </c>
      <c r="EU606">
        <v>-0.91396138810332095</v>
      </c>
      <c r="EV606">
        <v>-1.02915469681173</v>
      </c>
      <c r="EW606">
        <v>0.5</v>
      </c>
      <c r="EX606">
        <v>0.41666666666666602</v>
      </c>
      <c r="EY606">
        <v>1</v>
      </c>
    </row>
    <row r="607" spans="1:155" x14ac:dyDescent="0.55000000000000004">
      <c r="A607">
        <v>605</v>
      </c>
      <c r="B607" t="s">
        <v>661</v>
      </c>
      <c r="C607">
        <v>1926</v>
      </c>
      <c r="D607">
        <v>24</v>
      </c>
      <c r="E607">
        <v>0</v>
      </c>
      <c r="F607">
        <v>0</v>
      </c>
      <c r="G607">
        <v>0</v>
      </c>
      <c r="H607">
        <v>0</v>
      </c>
      <c r="I607">
        <v>0</v>
      </c>
      <c r="J607">
        <v>0</v>
      </c>
      <c r="K607">
        <v>0</v>
      </c>
      <c r="EX607">
        <v>0.65</v>
      </c>
      <c r="EY607">
        <v>0</v>
      </c>
    </row>
    <row r="608" spans="1:155" x14ac:dyDescent="0.55000000000000004">
      <c r="A608">
        <v>606</v>
      </c>
      <c r="B608" t="s">
        <v>662</v>
      </c>
      <c r="C608">
        <v>1922</v>
      </c>
      <c r="D608">
        <v>28</v>
      </c>
      <c r="E608">
        <v>0</v>
      </c>
      <c r="F608">
        <v>0</v>
      </c>
      <c r="G608">
        <v>0</v>
      </c>
      <c r="H608">
        <v>0</v>
      </c>
      <c r="I608">
        <v>0</v>
      </c>
      <c r="J608">
        <v>0</v>
      </c>
      <c r="K608">
        <v>0</v>
      </c>
      <c r="EN608">
        <v>0.78598484848484795</v>
      </c>
      <c r="EO608">
        <v>1.01266912951685</v>
      </c>
      <c r="EP608">
        <v>-1.0717048984836199</v>
      </c>
      <c r="EX608">
        <v>0.4</v>
      </c>
      <c r="EY608">
        <v>0</v>
      </c>
    </row>
    <row r="609" spans="1:155" x14ac:dyDescent="0.55000000000000004">
      <c r="A609">
        <v>607</v>
      </c>
      <c r="B609" t="s">
        <v>663</v>
      </c>
      <c r="C609">
        <v>2021</v>
      </c>
      <c r="D609">
        <v>57</v>
      </c>
      <c r="E609">
        <v>0</v>
      </c>
      <c r="F609">
        <v>13</v>
      </c>
      <c r="G609">
        <v>0</v>
      </c>
      <c r="H609">
        <v>17</v>
      </c>
      <c r="I609">
        <v>0</v>
      </c>
      <c r="J609">
        <v>0</v>
      </c>
      <c r="K609">
        <v>0</v>
      </c>
      <c r="EN609">
        <v>0.21875</v>
      </c>
      <c r="EO609">
        <v>-1.1621061337696701</v>
      </c>
      <c r="EP609">
        <v>1.0745959251160699</v>
      </c>
      <c r="EQ609">
        <v>-0.61490762284071299</v>
      </c>
      <c r="ER609">
        <v>1.2493914767594601</v>
      </c>
      <c r="ES609">
        <v>-0.49098233453485401</v>
      </c>
      <c r="ET609">
        <v>1.4483114282426199</v>
      </c>
      <c r="EU609">
        <v>-0.735427037401018</v>
      </c>
      <c r="EV609">
        <v>0.26154928581989201</v>
      </c>
      <c r="EW609">
        <v>0</v>
      </c>
      <c r="EX609">
        <v>0.15384615384615299</v>
      </c>
      <c r="EY609">
        <v>-1</v>
      </c>
    </row>
    <row r="610" spans="1:155" x14ac:dyDescent="0.55000000000000004">
      <c r="A610">
        <v>608</v>
      </c>
      <c r="B610" t="s">
        <v>664</v>
      </c>
      <c r="C610">
        <v>2017</v>
      </c>
      <c r="D610">
        <v>45</v>
      </c>
      <c r="E610">
        <v>0</v>
      </c>
      <c r="F610">
        <v>3</v>
      </c>
      <c r="G610">
        <v>0</v>
      </c>
      <c r="H610">
        <v>0</v>
      </c>
      <c r="I610">
        <v>10</v>
      </c>
      <c r="J610">
        <v>1</v>
      </c>
      <c r="K610">
        <v>0</v>
      </c>
      <c r="AS610">
        <v>0.29274083334975798</v>
      </c>
      <c r="AT610">
        <v>1.2559854000684401</v>
      </c>
      <c r="AU610">
        <v>0.32215350730391301</v>
      </c>
      <c r="AV610">
        <v>0.56084270478164699</v>
      </c>
      <c r="AW610">
        <v>1.0645776466223</v>
      </c>
      <c r="AX610">
        <v>0.25834001638895498</v>
      </c>
      <c r="AY610">
        <v>0.54225735826761901</v>
      </c>
      <c r="AZ610">
        <v>3.3530357068053199E-2</v>
      </c>
      <c r="BA610">
        <v>1.0043886107515501</v>
      </c>
      <c r="BB610">
        <v>0.88552169880618203</v>
      </c>
      <c r="BC610">
        <v>-0.33477987474961202</v>
      </c>
      <c r="BD610">
        <v>0</v>
      </c>
      <c r="BE610">
        <v>1.10350374691751</v>
      </c>
      <c r="BF610">
        <v>1.7063791978784699</v>
      </c>
      <c r="BG610">
        <v>-0.42642927497157901</v>
      </c>
      <c r="BH610">
        <v>1.7320508075688701</v>
      </c>
      <c r="BI610">
        <v>1.00656281042778</v>
      </c>
      <c r="BJ610">
        <v>0.110728745037792</v>
      </c>
      <c r="BK610">
        <v>-8.4657367357524493E-2</v>
      </c>
      <c r="BL610">
        <v>1.8657096051526201</v>
      </c>
      <c r="BM610">
        <v>1.1369390446730701</v>
      </c>
      <c r="BN610">
        <v>-0.13959302029162801</v>
      </c>
      <c r="BO610">
        <v>0.60546987021432197</v>
      </c>
      <c r="BP610">
        <v>9.56573405305923E-2</v>
      </c>
      <c r="BQ610">
        <v>5.3769658083810297E-2</v>
      </c>
      <c r="BR610">
        <v>0.236852516839512</v>
      </c>
      <c r="BS610">
        <v>2.2965821172680899E-3</v>
      </c>
      <c r="BT610">
        <v>0.21818911108779701</v>
      </c>
      <c r="BU610">
        <v>-1.1343267786273501</v>
      </c>
      <c r="BV610">
        <v>0.249435172944622</v>
      </c>
      <c r="BW610">
        <v>0.31269571179276701</v>
      </c>
      <c r="BX610">
        <v>-0.17395002634003801</v>
      </c>
      <c r="BY610">
        <v>0.20835063625386899</v>
      </c>
      <c r="EN610">
        <v>0.65625</v>
      </c>
      <c r="EO610">
        <v>-0.32516611545395802</v>
      </c>
      <c r="EP610">
        <v>-1.2556512848374</v>
      </c>
      <c r="EQ610">
        <v>-0.37257938323758399</v>
      </c>
      <c r="ER610">
        <v>-1.79351091197232</v>
      </c>
      <c r="ES610">
        <v>-0.51579141185343702</v>
      </c>
      <c r="ET610">
        <v>-2.384889231906</v>
      </c>
      <c r="EU610">
        <v>0.77281901896262795</v>
      </c>
      <c r="EV610">
        <v>0.93297771911358196</v>
      </c>
      <c r="EW610">
        <v>1</v>
      </c>
      <c r="EX610">
        <v>0.34375</v>
      </c>
      <c r="EY610">
        <v>0</v>
      </c>
    </row>
    <row r="611" spans="1:155" x14ac:dyDescent="0.55000000000000004">
      <c r="A611">
        <v>609</v>
      </c>
      <c r="B611" t="s">
        <v>665</v>
      </c>
      <c r="C611">
        <v>2019</v>
      </c>
      <c r="D611">
        <v>61</v>
      </c>
      <c r="E611">
        <v>0</v>
      </c>
      <c r="F611">
        <v>0</v>
      </c>
      <c r="G611">
        <v>1</v>
      </c>
      <c r="H611">
        <v>0</v>
      </c>
      <c r="I611">
        <v>13</v>
      </c>
      <c r="J611">
        <v>19</v>
      </c>
      <c r="K611">
        <v>0</v>
      </c>
      <c r="AS611">
        <v>-0.14267494678502499</v>
      </c>
      <c r="AT611">
        <v>-3.2121586887306597E-2</v>
      </c>
      <c r="AU611">
        <v>6.3361161937088295E-2</v>
      </c>
      <c r="AV611">
        <v>-9.6829410349319703E-2</v>
      </c>
      <c r="AW611">
        <v>-0.15855727839941</v>
      </c>
      <c r="AX611">
        <v>-0.15016769874611399</v>
      </c>
      <c r="AY611">
        <v>-9.3226607306916301E-2</v>
      </c>
      <c r="AZ611">
        <v>-8.6488063475696597E-2</v>
      </c>
      <c r="BA611">
        <v>4.3727630869541498E-2</v>
      </c>
      <c r="BB611">
        <v>-6.1733883965839897E-2</v>
      </c>
      <c r="BC611">
        <v>-1.1261855284437801E-3</v>
      </c>
      <c r="BD611">
        <v>6.6201462249735499E-2</v>
      </c>
      <c r="BE611">
        <v>-4.6160703274396503E-2</v>
      </c>
      <c r="BF611">
        <v>2.0858785315906399E-2</v>
      </c>
      <c r="BG611">
        <v>-0.28740375017270903</v>
      </c>
      <c r="BH611">
        <v>0.10190988426696</v>
      </c>
      <c r="BI611">
        <v>-0.17426303129631801</v>
      </c>
      <c r="BJ611">
        <v>0.22590142248158099</v>
      </c>
      <c r="BK611">
        <v>0.155797010657134</v>
      </c>
      <c r="BL611">
        <v>-0.39196803776128297</v>
      </c>
      <c r="BM611">
        <v>-0.46054701003285797</v>
      </c>
      <c r="BN611">
        <v>5.5514100695361101E-3</v>
      </c>
      <c r="BO611">
        <v>-0.24551959443722701</v>
      </c>
      <c r="BP611">
        <v>0.35679920541555799</v>
      </c>
      <c r="BQ611">
        <v>0.258982893602973</v>
      </c>
      <c r="BR611">
        <v>0.15994479675297599</v>
      </c>
      <c r="BS611">
        <v>-1.4862846316109299E-2</v>
      </c>
      <c r="BT611">
        <v>-3.7740130707376002E-2</v>
      </c>
      <c r="BU611">
        <v>4.5302519383634603E-2</v>
      </c>
      <c r="BV611">
        <v>0.28451773113050099</v>
      </c>
      <c r="BW611">
        <v>0.26661792754456498</v>
      </c>
      <c r="BX611">
        <v>-0.230308238248877</v>
      </c>
      <c r="BY611">
        <v>0.13278356402986199</v>
      </c>
      <c r="EN611">
        <v>0.34375</v>
      </c>
      <c r="EO611">
        <v>-0.75294692332956703</v>
      </c>
      <c r="EP611">
        <v>0.15348930040732101</v>
      </c>
      <c r="EQ611">
        <v>-0.18396632729748599</v>
      </c>
      <c r="ER611">
        <v>-0.67110858411353203</v>
      </c>
      <c r="ES611">
        <v>-0.60299676093471499</v>
      </c>
      <c r="ET611">
        <v>-0.42567840821368402</v>
      </c>
      <c r="EU611">
        <v>4.8050487572392699E-2</v>
      </c>
      <c r="EV611">
        <v>0.89825470032274901</v>
      </c>
      <c r="EW611">
        <v>0</v>
      </c>
      <c r="EX611">
        <v>0.375</v>
      </c>
      <c r="EY611">
        <v>1</v>
      </c>
    </row>
    <row r="612" spans="1:155" x14ac:dyDescent="0.55000000000000004">
      <c r="A612">
        <v>610</v>
      </c>
      <c r="B612" t="s">
        <v>666</v>
      </c>
      <c r="C612">
        <v>1959</v>
      </c>
      <c r="D612">
        <v>46</v>
      </c>
      <c r="E612">
        <v>0</v>
      </c>
      <c r="F612">
        <v>0</v>
      </c>
      <c r="G612">
        <v>0</v>
      </c>
      <c r="H612">
        <v>0</v>
      </c>
      <c r="I612">
        <v>0</v>
      </c>
      <c r="J612">
        <v>5</v>
      </c>
      <c r="K612">
        <v>0</v>
      </c>
      <c r="L612">
        <v>0.22144712541884301</v>
      </c>
      <c r="M612">
        <v>-0.27330212931630699</v>
      </c>
      <c r="N612">
        <v>-3.3058476245620999E-2</v>
      </c>
      <c r="O612">
        <v>-0.91001064348976901</v>
      </c>
      <c r="P612">
        <v>-0.226145244831023</v>
      </c>
      <c r="Q612">
        <v>-0.44193768924397497</v>
      </c>
      <c r="R612">
        <v>-0.41525797685851501</v>
      </c>
      <c r="S612">
        <v>-0.242547805908185</v>
      </c>
      <c r="T612">
        <v>0.412166893891875</v>
      </c>
      <c r="U612">
        <v>-1.1800452348955599</v>
      </c>
      <c r="V612">
        <v>-4.03024517601695E-2</v>
      </c>
      <c r="W612">
        <v>-0.39466311043136398</v>
      </c>
      <c r="X612">
        <v>0.16424273136874001</v>
      </c>
      <c r="Y612">
        <v>5.22641137855911E-2</v>
      </c>
      <c r="Z612">
        <v>-0.14596106835079201</v>
      </c>
      <c r="AA612">
        <v>-0.158651691227639</v>
      </c>
      <c r="AB612">
        <v>0.21720634274748599</v>
      </c>
      <c r="AC612">
        <v>-0.63072117026741503</v>
      </c>
      <c r="AD612">
        <v>-0.83073346498607403</v>
      </c>
      <c r="AE612">
        <v>4.1457612943909102E-2</v>
      </c>
      <c r="EN612">
        <v>0.1875</v>
      </c>
      <c r="EO612">
        <v>-0.986677490861263</v>
      </c>
      <c r="EP612">
        <v>1.8140964448969901</v>
      </c>
      <c r="EQ612">
        <v>-1.0497242784345899</v>
      </c>
      <c r="ER612">
        <v>1.44318559295351</v>
      </c>
      <c r="ES612">
        <v>-0.96947837703197803</v>
      </c>
      <c r="ET612">
        <v>1.13047871914098</v>
      </c>
      <c r="EU612">
        <v>0.50224771795564505</v>
      </c>
      <c r="EV612">
        <v>1.01477567204176</v>
      </c>
      <c r="EW612">
        <v>0</v>
      </c>
      <c r="EX612">
        <v>0.625</v>
      </c>
      <c r="EY612">
        <v>2</v>
      </c>
    </row>
    <row r="613" spans="1:155" x14ac:dyDescent="0.55000000000000004">
      <c r="A613">
        <v>611</v>
      </c>
      <c r="B613" t="s">
        <v>666</v>
      </c>
      <c r="C613">
        <v>1969</v>
      </c>
      <c r="D613">
        <v>56</v>
      </c>
      <c r="E613">
        <v>1</v>
      </c>
      <c r="F613">
        <v>0</v>
      </c>
      <c r="G613">
        <v>0</v>
      </c>
      <c r="H613">
        <v>0</v>
      </c>
      <c r="I613">
        <v>0</v>
      </c>
      <c r="J613">
        <v>5</v>
      </c>
      <c r="K613">
        <v>9</v>
      </c>
      <c r="L613">
        <v>0.22144712541884301</v>
      </c>
      <c r="M613">
        <v>-0.27330212931630699</v>
      </c>
      <c r="N613">
        <v>-3.3058476245620999E-2</v>
      </c>
      <c r="O613">
        <v>-0.91001064348976901</v>
      </c>
      <c r="P613">
        <v>-0.226145244831023</v>
      </c>
      <c r="Q613">
        <v>-0.44193768924397497</v>
      </c>
      <c r="R613">
        <v>-0.41525797685851501</v>
      </c>
      <c r="S613">
        <v>-0.242547805908185</v>
      </c>
      <c r="T613">
        <v>0.412166893891875</v>
      </c>
      <c r="U613">
        <v>-1.1800452348955599</v>
      </c>
      <c r="V613">
        <v>-4.03024517601695E-2</v>
      </c>
      <c r="W613">
        <v>-0.39466311043136398</v>
      </c>
      <c r="X613">
        <v>0.16424273136874001</v>
      </c>
      <c r="Y613">
        <v>5.22641137855911E-2</v>
      </c>
      <c r="Z613">
        <v>-0.14596106835079201</v>
      </c>
      <c r="AA613">
        <v>-0.158651691227639</v>
      </c>
      <c r="AB613">
        <v>0.21720634274748599</v>
      </c>
      <c r="AC613">
        <v>-0.63072117026741503</v>
      </c>
      <c r="AD613">
        <v>-0.83073346498607403</v>
      </c>
      <c r="AE613">
        <v>4.1457612943909102E-2</v>
      </c>
      <c r="BZ613">
        <v>0.61671521585256095</v>
      </c>
      <c r="CA613">
        <v>0.160306983746767</v>
      </c>
      <c r="CB613">
        <v>0.53794787536000999</v>
      </c>
      <c r="CC613">
        <v>-1.0747672080088599</v>
      </c>
      <c r="CD613">
        <v>0.39284021447619</v>
      </c>
      <c r="CE613">
        <v>-0.87313708925561395</v>
      </c>
      <c r="CF613">
        <v>-1.5151910967869699</v>
      </c>
      <c r="CG613">
        <v>-0.61622377837309195</v>
      </c>
      <c r="CH613">
        <v>-0.62975398022928397</v>
      </c>
      <c r="CI613">
        <v>-1.1916601105192599</v>
      </c>
      <c r="CJ613">
        <v>0.76656531732788102</v>
      </c>
      <c r="CK613">
        <v>-0.71814486704729696</v>
      </c>
      <c r="CL613">
        <v>1.06818782320075</v>
      </c>
      <c r="CM613">
        <v>1.0611847899714899</v>
      </c>
      <c r="CN613">
        <v>1.6491549527148901</v>
      </c>
      <c r="CO613">
        <v>0.55218602166850395</v>
      </c>
      <c r="CP613">
        <v>1.4254062591254699</v>
      </c>
      <c r="CQ613">
        <v>-0.85338172834014003</v>
      </c>
      <c r="CR613">
        <v>-0.77310630308526496</v>
      </c>
      <c r="CS613">
        <v>-0.42785865473796197</v>
      </c>
      <c r="DG613">
        <v>-1.43582680054432</v>
      </c>
      <c r="DH613">
        <v>-1.2772811683238301</v>
      </c>
      <c r="DI613">
        <v>-1.2130290695383299</v>
      </c>
      <c r="DJ613">
        <v>0.52911160584488603</v>
      </c>
      <c r="DK613">
        <v>-0.94083708590646498</v>
      </c>
      <c r="DL613">
        <v>-0.49197853509738498</v>
      </c>
      <c r="DM613">
        <v>-0.64851600931119902</v>
      </c>
      <c r="DN613">
        <v>-1.5521601033399199</v>
      </c>
      <c r="DO613">
        <v>-1.41738623724378</v>
      </c>
      <c r="DP613">
        <v>0.21374119085569801</v>
      </c>
      <c r="DQ613">
        <v>-1.32730239446936</v>
      </c>
      <c r="DR613">
        <v>-1.34883148646608</v>
      </c>
      <c r="DS613">
        <v>0.116430350968213</v>
      </c>
      <c r="DT613">
        <v>-0.109543140964067</v>
      </c>
      <c r="DU613">
        <v>-0.80637655923421003</v>
      </c>
      <c r="DV613">
        <v>-0.30503351940129397</v>
      </c>
      <c r="DW613">
        <v>0.14277517749931101</v>
      </c>
      <c r="DX613">
        <v>-0.61801029495113202</v>
      </c>
      <c r="DY613">
        <v>-0.473214655080539</v>
      </c>
      <c r="DZ613">
        <v>-1.06711578723853</v>
      </c>
      <c r="EN613">
        <v>0.41071428571428498</v>
      </c>
      <c r="EO613">
        <v>-3.9123161932331098E-2</v>
      </c>
      <c r="EP613">
        <v>0.71387982070204004</v>
      </c>
      <c r="EQ613">
        <v>0.19307179015171999</v>
      </c>
      <c r="ER613">
        <v>1.2800205717542901</v>
      </c>
      <c r="ES613">
        <v>0.40218769779851499</v>
      </c>
      <c r="ET613">
        <v>1.1105751088473701</v>
      </c>
      <c r="EU613">
        <v>-0.234232125717001</v>
      </c>
      <c r="EV613">
        <v>-0.27925190020596902</v>
      </c>
      <c r="EW613">
        <v>0</v>
      </c>
      <c r="EX613">
        <v>0.57142857142857095</v>
      </c>
      <c r="EY613">
        <v>0</v>
      </c>
    </row>
    <row r="614" spans="1:155" x14ac:dyDescent="0.55000000000000004">
      <c r="A614">
        <v>612</v>
      </c>
      <c r="B614" t="s">
        <v>667</v>
      </c>
      <c r="C614">
        <v>1996</v>
      </c>
      <c r="D614">
        <v>53</v>
      </c>
      <c r="E614">
        <v>0</v>
      </c>
      <c r="F614">
        <v>0</v>
      </c>
      <c r="G614">
        <v>6</v>
      </c>
      <c r="H614">
        <v>0</v>
      </c>
      <c r="I614">
        <v>0</v>
      </c>
      <c r="J614">
        <v>7</v>
      </c>
      <c r="K614">
        <v>0</v>
      </c>
      <c r="AS614">
        <v>-0.68576035528081103</v>
      </c>
      <c r="AT614">
        <v>-0.89328394066624095</v>
      </c>
      <c r="AU614">
        <v>-0.85936071218286303</v>
      </c>
      <c r="AV614">
        <v>0.24622607085791201</v>
      </c>
      <c r="AW614">
        <v>-0.89908230333052697</v>
      </c>
      <c r="AX614">
        <v>-0.44112167791187901</v>
      </c>
      <c r="AY614">
        <v>0.32730680506793403</v>
      </c>
      <c r="AZ614">
        <v>-0.45138801900662501</v>
      </c>
      <c r="BA614">
        <v>-0.198854308829714</v>
      </c>
      <c r="BB614">
        <v>0.59874378367319803</v>
      </c>
      <c r="BC614">
        <v>-0.89801818945474499</v>
      </c>
      <c r="BD614">
        <v>-0.29421094034120598</v>
      </c>
      <c r="BE614">
        <v>-0.88137336423408896</v>
      </c>
      <c r="BF614">
        <v>-0.74430689976185904</v>
      </c>
      <c r="BG614">
        <v>-0.72702744073933701</v>
      </c>
      <c r="BH614">
        <v>-0.38019570241810302</v>
      </c>
      <c r="BI614">
        <v>-0.85277137313597695</v>
      </c>
      <c r="BJ614">
        <v>-1.35291228686859E-2</v>
      </c>
      <c r="BK614">
        <v>0.46469819649795602</v>
      </c>
      <c r="BL614">
        <v>-9.13914345128264E-2</v>
      </c>
      <c r="EN614">
        <v>0.375</v>
      </c>
      <c r="EO614">
        <v>-1.3722614984983501</v>
      </c>
      <c r="EP614">
        <v>0.42875713241632002</v>
      </c>
      <c r="EQ614">
        <v>-0.87964025602455298</v>
      </c>
      <c r="ER614">
        <v>-0.37477007380633598</v>
      </c>
      <c r="ES614">
        <v>-1.05305769897662</v>
      </c>
      <c r="ET614">
        <v>0.54111772423621096</v>
      </c>
      <c r="EU614">
        <v>1.5251547494258999</v>
      </c>
      <c r="EV614">
        <v>0.94434208951250698</v>
      </c>
      <c r="EW614">
        <v>0</v>
      </c>
      <c r="EX614">
        <v>0.34375</v>
      </c>
      <c r="EY614">
        <v>2</v>
      </c>
    </row>
    <row r="615" spans="1:155" x14ac:dyDescent="0.55000000000000004">
      <c r="A615">
        <v>613</v>
      </c>
      <c r="B615" t="s">
        <v>668</v>
      </c>
      <c r="C615">
        <v>1993</v>
      </c>
      <c r="D615">
        <v>46</v>
      </c>
      <c r="E615">
        <v>0</v>
      </c>
      <c r="F615">
        <v>3</v>
      </c>
      <c r="G615">
        <v>0</v>
      </c>
      <c r="H615">
        <v>0</v>
      </c>
      <c r="I615">
        <v>5</v>
      </c>
      <c r="J615">
        <v>12</v>
      </c>
      <c r="K615">
        <v>0</v>
      </c>
      <c r="AS615">
        <v>1.33688005298205E-2</v>
      </c>
      <c r="AT615">
        <v>-7.5165594322913698E-2</v>
      </c>
      <c r="AU615">
        <v>-3.4347352347104197E-2</v>
      </c>
      <c r="AV615">
        <v>1.9076407413148901E-2</v>
      </c>
      <c r="AW615">
        <v>-0.36948568609087201</v>
      </c>
      <c r="AX615">
        <v>-5.5305547087887298E-2</v>
      </c>
      <c r="AY615">
        <v>-3.0018687404946301E-2</v>
      </c>
      <c r="AZ615">
        <v>-1.49696741332229E-2</v>
      </c>
      <c r="BA615">
        <v>0.10298517749377099</v>
      </c>
      <c r="BB615">
        <v>-6.4074445049906406E-2</v>
      </c>
      <c r="BC615">
        <v>-0.16401095900638801</v>
      </c>
      <c r="BD615">
        <v>-1.77343295783727E-2</v>
      </c>
      <c r="BE615">
        <v>-0.16814249843499399</v>
      </c>
      <c r="BF615">
        <v>-3.6006404887193601E-3</v>
      </c>
      <c r="BG615">
        <v>-0.197959744927797</v>
      </c>
      <c r="BH615">
        <v>0.17758641537862499</v>
      </c>
      <c r="BI615">
        <v>-0.30313622148847402</v>
      </c>
      <c r="BJ615">
        <v>0.53982854577011896</v>
      </c>
      <c r="BK615">
        <v>0.45652121812341301</v>
      </c>
      <c r="BL615">
        <v>-0.33136203387995</v>
      </c>
      <c r="EN615">
        <v>0.625</v>
      </c>
      <c r="EO615">
        <v>-0.295193676773359</v>
      </c>
      <c r="EP615">
        <v>-0.37544657430231898</v>
      </c>
      <c r="EQ615">
        <v>-0.18600850807665201</v>
      </c>
      <c r="ER615">
        <v>-2.2869580703601299E-2</v>
      </c>
      <c r="ES615">
        <v>-0.19737019594267499</v>
      </c>
      <c r="ET615">
        <v>-0.174395733568947</v>
      </c>
      <c r="EU615">
        <v>-0.10851500316319999</v>
      </c>
      <c r="EV615">
        <v>0.31171823050520597</v>
      </c>
      <c r="EW615">
        <v>1</v>
      </c>
      <c r="EX615">
        <v>0.5</v>
      </c>
      <c r="EY615">
        <v>0</v>
      </c>
    </row>
    <row r="616" spans="1:155" x14ac:dyDescent="0.55000000000000004">
      <c r="A616">
        <v>614</v>
      </c>
      <c r="B616" t="s">
        <v>668</v>
      </c>
      <c r="C616">
        <v>1998</v>
      </c>
      <c r="D616">
        <v>51</v>
      </c>
      <c r="E616">
        <v>1</v>
      </c>
      <c r="F616">
        <v>3</v>
      </c>
      <c r="G616">
        <v>0</v>
      </c>
      <c r="H616">
        <v>0</v>
      </c>
      <c r="I616">
        <v>5</v>
      </c>
      <c r="J616">
        <v>15</v>
      </c>
      <c r="K616">
        <v>2</v>
      </c>
      <c r="AS616">
        <v>-2.2825040373029602E-2</v>
      </c>
      <c r="AT616">
        <v>-0.15911424343412101</v>
      </c>
      <c r="AU616">
        <v>-0.26860889377970898</v>
      </c>
      <c r="AV616">
        <v>-0.119097868706008</v>
      </c>
      <c r="AW616">
        <v>-0.47577720214010699</v>
      </c>
      <c r="AX616">
        <v>-0.13042383842719801</v>
      </c>
      <c r="AY616">
        <v>3.0957398903807099E-2</v>
      </c>
      <c r="AZ616">
        <v>-0.101780310708097</v>
      </c>
      <c r="BA616">
        <v>-0.18105576390234199</v>
      </c>
      <c r="BB616">
        <v>-0.113359401720995</v>
      </c>
      <c r="BC616">
        <v>-0.294621375800456</v>
      </c>
      <c r="BD616">
        <v>-0.100794690991015</v>
      </c>
      <c r="BE616">
        <v>8.2172946015721896E-3</v>
      </c>
      <c r="BF616">
        <v>-5.22780075834514E-2</v>
      </c>
      <c r="BG616">
        <v>-0.131445810883556</v>
      </c>
      <c r="BH616">
        <v>-9.2490213521874795E-2</v>
      </c>
      <c r="BI616">
        <v>-0.35283684491503903</v>
      </c>
      <c r="BJ616">
        <v>0.35718311059100899</v>
      </c>
      <c r="BK616">
        <v>0.35253595018357298</v>
      </c>
      <c r="BL616">
        <v>-0.45141564833515002</v>
      </c>
      <c r="BZ616">
        <v>0.80493281167980002</v>
      </c>
      <c r="CA616">
        <v>0.87221295859128301</v>
      </c>
      <c r="CB616">
        <v>0.180283373006659</v>
      </c>
      <c r="CC616">
        <v>-8.8065154632643694E-2</v>
      </c>
      <c r="CD616">
        <v>1.4005036059173199</v>
      </c>
      <c r="CE616">
        <v>1.4747893508705301</v>
      </c>
      <c r="CF616">
        <v>0.96891076594692505</v>
      </c>
      <c r="CG616">
        <v>1.0987596560297499</v>
      </c>
      <c r="CH616">
        <v>0.55272614565856304</v>
      </c>
      <c r="CI616">
        <v>-1.08499821870895</v>
      </c>
      <c r="CJ616">
        <v>0.32656576391474301</v>
      </c>
      <c r="CK616">
        <v>0.85968677768977098</v>
      </c>
      <c r="CL616">
        <v>-4.2689887760613502E-3</v>
      </c>
      <c r="CM616">
        <v>-0.54579308338885701</v>
      </c>
      <c r="CN616">
        <v>0.95623856825728903</v>
      </c>
      <c r="CO616">
        <v>-0.77535678855716095</v>
      </c>
      <c r="CP616">
        <v>0.20587357881683699</v>
      </c>
      <c r="CQ616">
        <v>0.34562574530098999</v>
      </c>
      <c r="CR616">
        <v>0.37214553213899398</v>
      </c>
      <c r="CS616">
        <v>2.7270605975464401</v>
      </c>
      <c r="DG616">
        <v>0.55543701814238799</v>
      </c>
      <c r="DH616">
        <v>1.30723601078372</v>
      </c>
      <c r="DI616">
        <v>1.4370246839810501</v>
      </c>
      <c r="DJ616">
        <v>-0.28282501970322299</v>
      </c>
      <c r="DK616">
        <v>-0.12179291418075899</v>
      </c>
      <c r="DL616">
        <v>0.44543319854958502</v>
      </c>
      <c r="DM616">
        <v>0.88400947144641595</v>
      </c>
      <c r="DN616">
        <v>1.8904912877706801</v>
      </c>
      <c r="DO616">
        <v>1.1628185053425999</v>
      </c>
      <c r="DP616">
        <v>-0.46781103209532598</v>
      </c>
      <c r="DQ616">
        <v>1.21247872907929</v>
      </c>
      <c r="DR616">
        <v>0.56534732915961305</v>
      </c>
      <c r="DS616">
        <v>-0.76176052907412495</v>
      </c>
      <c r="DT616">
        <v>-0.42282293293725798</v>
      </c>
      <c r="DU616">
        <v>-0.64509475816838102</v>
      </c>
      <c r="DV616">
        <v>0.25645663929696</v>
      </c>
      <c r="DW616">
        <v>-0.29354803747901198</v>
      </c>
      <c r="DX616">
        <v>2.01322310892126</v>
      </c>
      <c r="DY616">
        <v>1.75480415427015</v>
      </c>
      <c r="DZ616">
        <v>-0.96705967041576402</v>
      </c>
      <c r="EN616">
        <v>0.5</v>
      </c>
      <c r="EO616">
        <v>-0.827984425824282</v>
      </c>
      <c r="EP616">
        <v>-0.139199023362161</v>
      </c>
      <c r="EQ616">
        <v>-0.36651670899424699</v>
      </c>
      <c r="ER616">
        <v>-0.59517014641963495</v>
      </c>
      <c r="ES616">
        <v>-0.763337650949234</v>
      </c>
      <c r="ET616">
        <v>-1.2838910004281801</v>
      </c>
      <c r="EU616">
        <v>-0.78881877136594702</v>
      </c>
      <c r="EV616">
        <v>1.2980918255866001</v>
      </c>
      <c r="EW616">
        <v>1</v>
      </c>
      <c r="EX616">
        <v>0.65625</v>
      </c>
      <c r="EY616">
        <v>1</v>
      </c>
    </row>
    <row r="617" spans="1:155" x14ac:dyDescent="0.55000000000000004">
      <c r="A617">
        <v>615</v>
      </c>
      <c r="B617" t="s">
        <v>668</v>
      </c>
      <c r="C617">
        <v>2007</v>
      </c>
      <c r="D617">
        <v>60</v>
      </c>
      <c r="E617">
        <v>2</v>
      </c>
      <c r="F617">
        <v>3</v>
      </c>
      <c r="G617">
        <v>0</v>
      </c>
      <c r="H617">
        <v>0</v>
      </c>
      <c r="I617">
        <v>5</v>
      </c>
      <c r="J617">
        <v>20</v>
      </c>
      <c r="K617">
        <v>5</v>
      </c>
      <c r="AS617">
        <v>-3.1118138494590001E-2</v>
      </c>
      <c r="AT617">
        <v>-5.3524130300375103E-2</v>
      </c>
      <c r="AU617">
        <v>-0.113895856028849</v>
      </c>
      <c r="AV617">
        <v>-1.1741394137905601E-2</v>
      </c>
      <c r="AW617">
        <v>-0.27361034381456101</v>
      </c>
      <c r="AX617">
        <v>5.6441787788543703E-2</v>
      </c>
      <c r="AY617">
        <v>0.209808653889313</v>
      </c>
      <c r="AZ617">
        <v>0.12613024433398201</v>
      </c>
      <c r="BA617">
        <v>-9.7986295074459495E-2</v>
      </c>
      <c r="BB617">
        <v>-1.9573470076168401E-2</v>
      </c>
      <c r="BC617">
        <v>-0.16264146466114399</v>
      </c>
      <c r="BD617">
        <v>0.12917769765951101</v>
      </c>
      <c r="BE617">
        <v>-0.189521045873801</v>
      </c>
      <c r="BF617">
        <v>-0.15995799220248699</v>
      </c>
      <c r="BG617">
        <v>-1.8987713554363E-2</v>
      </c>
      <c r="BH617">
        <v>-8.5249419255359796E-2</v>
      </c>
      <c r="BI617">
        <v>-0.33746163515765898</v>
      </c>
      <c r="BJ617">
        <v>0.32149092434232801</v>
      </c>
      <c r="BK617">
        <v>0.295659208813703</v>
      </c>
      <c r="BL617">
        <v>-0.345026579130843</v>
      </c>
      <c r="BM617">
        <v>0.34356294921875002</v>
      </c>
      <c r="BN617">
        <v>-0.23775304078828099</v>
      </c>
      <c r="BO617">
        <v>0.33841916896451602</v>
      </c>
      <c r="BP617">
        <v>-0.65617050886807804</v>
      </c>
      <c r="BQ617">
        <v>-0.30306234720356801</v>
      </c>
      <c r="BR617">
        <v>6.1370606228940298E-2</v>
      </c>
      <c r="BS617">
        <v>-2.2250821349429298E-2</v>
      </c>
      <c r="BT617">
        <v>-0.30675190962353799</v>
      </c>
      <c r="BU617">
        <v>-9.5651338581072401E-2</v>
      </c>
      <c r="BV617">
        <v>0.86897548821929604</v>
      </c>
      <c r="BW617">
        <v>-0.44315476472882398</v>
      </c>
      <c r="BX617">
        <v>0.60658799979063405</v>
      </c>
      <c r="BY617">
        <v>0.53632623622824604</v>
      </c>
      <c r="BZ617">
        <v>0.39101685997829499</v>
      </c>
      <c r="CA617">
        <v>0.68474043019057496</v>
      </c>
      <c r="CB617">
        <v>0.228391736217118</v>
      </c>
      <c r="CC617">
        <v>-0.59794473236875401</v>
      </c>
      <c r="CD617">
        <v>0.95310948469438295</v>
      </c>
      <c r="CE617">
        <v>0.33955713510500701</v>
      </c>
      <c r="CF617">
        <v>5.40091207327352E-2</v>
      </c>
      <c r="CG617">
        <v>0.520518305243721</v>
      </c>
      <c r="CH617">
        <v>0.34434690436654303</v>
      </c>
      <c r="CI617">
        <v>-0.93514838808609302</v>
      </c>
      <c r="CJ617">
        <v>0.40784234519462098</v>
      </c>
      <c r="CK617">
        <v>0.43500132060800301</v>
      </c>
      <c r="CL617">
        <v>0.79486237728466802</v>
      </c>
      <c r="CM617">
        <v>0.29818476553397999</v>
      </c>
      <c r="CN617">
        <v>0.31743491771490501</v>
      </c>
      <c r="CO617">
        <v>-0.26354204695132399</v>
      </c>
      <c r="CP617">
        <v>0.68274062826791204</v>
      </c>
      <c r="CQ617">
        <v>0.14767247622150301</v>
      </c>
      <c r="CR617">
        <v>0.226302296319457</v>
      </c>
      <c r="CS617">
        <v>1.0438691378408</v>
      </c>
      <c r="CT617">
        <v>0.21034195212474999</v>
      </c>
      <c r="CU617">
        <v>2.5390983481756401E-2</v>
      </c>
      <c r="CV617">
        <v>-0.69041221231812899</v>
      </c>
      <c r="CW617">
        <v>0.92877478880270103</v>
      </c>
      <c r="CX617">
        <v>0.93838966900943999</v>
      </c>
      <c r="CY617">
        <v>0.34959709685257101</v>
      </c>
      <c r="CZ617">
        <v>-4.61320294070987E-2</v>
      </c>
      <c r="DA617">
        <v>1.2632142301754301</v>
      </c>
      <c r="DB617">
        <v>0.44867570327019501</v>
      </c>
      <c r="DC617">
        <v>0.25807926878637799</v>
      </c>
      <c r="DD617">
        <v>1.10378944815873</v>
      </c>
      <c r="DE617">
        <v>0.59259798670887598</v>
      </c>
      <c r="DF617">
        <v>-0.15540231710598701</v>
      </c>
      <c r="DG617">
        <v>-9.7762652870479194E-2</v>
      </c>
      <c r="DH617">
        <v>-0.339906996368954</v>
      </c>
      <c r="DI617">
        <v>-0.107005106498616</v>
      </c>
      <c r="DJ617">
        <v>-0.35796896115365001</v>
      </c>
      <c r="DK617">
        <v>-0.66349403425787701</v>
      </c>
      <c r="DL617">
        <v>-0.241940332971426</v>
      </c>
      <c r="DM617">
        <v>2.3829143976553599E-2</v>
      </c>
      <c r="DN617">
        <v>7.3432344275618594E-2</v>
      </c>
      <c r="DO617">
        <v>0.26006533496971301</v>
      </c>
      <c r="DP617">
        <v>-0.40121318899432801</v>
      </c>
      <c r="DQ617">
        <v>-8.1276337894366099E-2</v>
      </c>
      <c r="DR617">
        <v>-0.24882192739647399</v>
      </c>
      <c r="DS617">
        <v>-0.69219857977288701</v>
      </c>
      <c r="DT617">
        <v>-0.68241254503397097</v>
      </c>
      <c r="DU617">
        <v>-0.44092260177470199</v>
      </c>
      <c r="DV617">
        <v>-0.382186211737988</v>
      </c>
      <c r="DW617">
        <v>-0.69017124759151405</v>
      </c>
      <c r="DX617">
        <v>0.598331996292225</v>
      </c>
      <c r="DY617">
        <v>0.54863730202222805</v>
      </c>
      <c r="DZ617">
        <v>-0.112686157302351</v>
      </c>
      <c r="EA617">
        <v>-6.0207450861065902E-2</v>
      </c>
      <c r="EB617">
        <v>-0.56733227283616505</v>
      </c>
      <c r="EC617">
        <v>-0.62705623197961102</v>
      </c>
      <c r="ED617">
        <v>-0.54062004550715403</v>
      </c>
      <c r="EE617">
        <v>-0.92372070342628498</v>
      </c>
      <c r="EF617">
        <v>-1.4294683645428301</v>
      </c>
      <c r="EG617">
        <v>-0.76545682112921298</v>
      </c>
      <c r="EH617">
        <v>0.14880153236308299</v>
      </c>
      <c r="EI617">
        <v>-0.82439734173678303</v>
      </c>
      <c r="EJ617">
        <v>-9.8827393678115494E-2</v>
      </c>
      <c r="EK617">
        <v>-3.6394073035076302E-2</v>
      </c>
      <c r="EL617">
        <v>-0.292147436810761</v>
      </c>
      <c r="EM617">
        <v>-0.33540010702707501</v>
      </c>
      <c r="EN617">
        <v>0.5625</v>
      </c>
      <c r="EO617">
        <v>0.664974458908419</v>
      </c>
      <c r="EP617">
        <v>1.883197609439E-2</v>
      </c>
      <c r="EQ617">
        <v>0.67800478253875796</v>
      </c>
      <c r="ER617">
        <v>-0.29076118580956301</v>
      </c>
      <c r="ES617">
        <v>0.47898065659226502</v>
      </c>
      <c r="ET617">
        <v>0.27672024067336898</v>
      </c>
      <c r="EU617">
        <v>9.2509029207374499E-2</v>
      </c>
      <c r="EV617">
        <v>0.35379495341934403</v>
      </c>
      <c r="EW617">
        <v>0.5</v>
      </c>
      <c r="EX617">
        <v>0.6875</v>
      </c>
      <c r="EY617">
        <v>1</v>
      </c>
    </row>
    <row r="618" spans="1:155" x14ac:dyDescent="0.55000000000000004">
      <c r="A618">
        <v>616</v>
      </c>
      <c r="B618" t="s">
        <v>669</v>
      </c>
      <c r="C618">
        <v>1922</v>
      </c>
      <c r="D618">
        <v>28</v>
      </c>
      <c r="E618">
        <v>0</v>
      </c>
      <c r="F618">
        <v>0</v>
      </c>
      <c r="G618">
        <v>0</v>
      </c>
      <c r="H618">
        <v>0</v>
      </c>
      <c r="I618">
        <v>0</v>
      </c>
      <c r="J618">
        <v>0</v>
      </c>
      <c r="K618">
        <v>0</v>
      </c>
      <c r="EN618">
        <v>0.29285714285714198</v>
      </c>
      <c r="EO618">
        <v>-0.89154084028859304</v>
      </c>
      <c r="EP618">
        <v>1.0846135616024499</v>
      </c>
      <c r="EX618">
        <v>0.148809523809523</v>
      </c>
      <c r="EY618">
        <v>1</v>
      </c>
    </row>
    <row r="619" spans="1:155" x14ac:dyDescent="0.55000000000000004">
      <c r="A619">
        <v>617</v>
      </c>
      <c r="B619" t="s">
        <v>670</v>
      </c>
      <c r="C619">
        <v>1962</v>
      </c>
      <c r="D619">
        <v>43</v>
      </c>
      <c r="E619">
        <v>0</v>
      </c>
      <c r="F619">
        <v>0</v>
      </c>
      <c r="G619">
        <v>0</v>
      </c>
      <c r="H619">
        <v>5</v>
      </c>
      <c r="I619">
        <v>0</v>
      </c>
      <c r="J619">
        <v>0</v>
      </c>
      <c r="K619">
        <v>0</v>
      </c>
      <c r="EN619">
        <v>0.33035714285714202</v>
      </c>
      <c r="EO619">
        <v>-0.56082407610681895</v>
      </c>
      <c r="EP619">
        <v>0.18800787336181901</v>
      </c>
      <c r="EQ619">
        <v>-0.64607046013130398</v>
      </c>
      <c r="ER619">
        <v>0.56073601645438897</v>
      </c>
      <c r="ES619">
        <v>-0.106955941100664</v>
      </c>
      <c r="ET619">
        <v>0.90254107815878004</v>
      </c>
      <c r="EU619">
        <v>-0.33679818087892799</v>
      </c>
      <c r="EV619">
        <v>-0.941056241579311</v>
      </c>
      <c r="EW619">
        <v>0</v>
      </c>
      <c r="EX619">
        <v>0.48214285714285698</v>
      </c>
      <c r="EY619">
        <v>1</v>
      </c>
    </row>
    <row r="620" spans="1:155" x14ac:dyDescent="0.55000000000000004">
      <c r="A620">
        <v>618</v>
      </c>
      <c r="B620" t="s">
        <v>670</v>
      </c>
      <c r="C620">
        <v>1970</v>
      </c>
      <c r="D620">
        <v>51</v>
      </c>
      <c r="E620">
        <v>1</v>
      </c>
      <c r="F620">
        <v>0</v>
      </c>
      <c r="G620">
        <v>0</v>
      </c>
      <c r="H620">
        <v>5</v>
      </c>
      <c r="I620">
        <v>0</v>
      </c>
      <c r="J620">
        <v>0</v>
      </c>
      <c r="K620">
        <v>4</v>
      </c>
      <c r="BZ620">
        <v>-1.25001852660621</v>
      </c>
      <c r="CA620">
        <v>-1.0596529480260499</v>
      </c>
      <c r="CB620">
        <v>-0.63563822280953797</v>
      </c>
      <c r="CC620">
        <v>-8.0108228409003002E-2</v>
      </c>
      <c r="CD620">
        <v>-0.97594853213071298</v>
      </c>
      <c r="CE620">
        <v>-0.29929964493017502</v>
      </c>
      <c r="CF620">
        <v>-0.28202656870987503</v>
      </c>
      <c r="CG620">
        <v>-0.775099508048404</v>
      </c>
      <c r="CH620">
        <v>-0.852728453267384</v>
      </c>
      <c r="CI620">
        <v>-0.45952161174002998</v>
      </c>
      <c r="CJ620">
        <v>-0.88417421688969999</v>
      </c>
      <c r="CK620">
        <v>-0.35218005496714</v>
      </c>
      <c r="CL620">
        <v>-0.56171105319620096</v>
      </c>
      <c r="CM620">
        <v>-0.40738279168396302</v>
      </c>
      <c r="CN620">
        <v>-0.56795364545587501</v>
      </c>
      <c r="CO620">
        <v>2.2918001428470999E-2</v>
      </c>
      <c r="CP620">
        <v>-0.705281422665757</v>
      </c>
      <c r="CQ620">
        <v>0.277248517438279</v>
      </c>
      <c r="CR620">
        <v>0.50401546175548395</v>
      </c>
      <c r="CS620">
        <v>-8.6418233271998005E-2</v>
      </c>
      <c r="DG620">
        <v>0.36118691601861003</v>
      </c>
      <c r="DH620">
        <v>0.13641164212569801</v>
      </c>
      <c r="DI620">
        <v>0.21686544223162699</v>
      </c>
      <c r="DJ620">
        <v>-1.08990177752183</v>
      </c>
      <c r="DK620">
        <v>-0.25590518989503602</v>
      </c>
      <c r="DL620">
        <v>0.259682482462818</v>
      </c>
      <c r="DM620">
        <v>-0.54860845364345201</v>
      </c>
      <c r="DN620">
        <v>0.20202650418405099</v>
      </c>
      <c r="DO620">
        <v>0.53609159498474701</v>
      </c>
      <c r="DP620">
        <v>-1.1449892759299301</v>
      </c>
      <c r="DQ620">
        <v>0.75045568955413999</v>
      </c>
      <c r="DR620">
        <v>-0.34022032664186802</v>
      </c>
      <c r="DS620">
        <v>0.467004474185788</v>
      </c>
      <c r="DT620">
        <v>2.94307195594565E-2</v>
      </c>
      <c r="DU620">
        <v>0.142274884786741</v>
      </c>
      <c r="DV620">
        <v>-0.36257884845050398</v>
      </c>
      <c r="DW620">
        <v>0.26566166081176901</v>
      </c>
      <c r="DX620">
        <v>-0.269683209299867</v>
      </c>
      <c r="DY620">
        <v>-0.604547764630049</v>
      </c>
      <c r="DZ620">
        <v>-0.68297028961123996</v>
      </c>
      <c r="EN620">
        <v>0.5</v>
      </c>
      <c r="EO620">
        <v>-0.123650733333005</v>
      </c>
      <c r="EP620">
        <v>-0.43390461346057502</v>
      </c>
      <c r="EQ620">
        <v>0.47405918688097198</v>
      </c>
      <c r="ER620">
        <v>-1.08261751590613</v>
      </c>
      <c r="ES620">
        <v>-0.249435741757288</v>
      </c>
      <c r="ET620">
        <v>-1.0815712288352199</v>
      </c>
      <c r="EU620">
        <v>1.4149535432287599E-2</v>
      </c>
      <c r="EV620">
        <v>1.08334564288378</v>
      </c>
      <c r="EW620">
        <v>0.5</v>
      </c>
      <c r="EX620">
        <v>0.25</v>
      </c>
      <c r="EY620">
        <v>0</v>
      </c>
    </row>
    <row r="621" spans="1:155" x14ac:dyDescent="0.55000000000000004">
      <c r="A621">
        <v>619</v>
      </c>
      <c r="B621" t="s">
        <v>671</v>
      </c>
      <c r="C621">
        <v>1926</v>
      </c>
      <c r="D621">
        <v>23</v>
      </c>
      <c r="E621">
        <v>0</v>
      </c>
      <c r="F621">
        <v>0</v>
      </c>
      <c r="G621">
        <v>0</v>
      </c>
      <c r="H621">
        <v>0</v>
      </c>
      <c r="I621">
        <v>0</v>
      </c>
      <c r="J621">
        <v>0</v>
      </c>
      <c r="K621">
        <v>0</v>
      </c>
      <c r="EN621">
        <v>0.55000000000000004</v>
      </c>
      <c r="EO621">
        <v>-0.29230203965434098</v>
      </c>
      <c r="EP621">
        <v>-0.93178819540887603</v>
      </c>
      <c r="EX621">
        <v>0</v>
      </c>
      <c r="EY621">
        <v>0</v>
      </c>
    </row>
    <row r="622" spans="1:155" x14ac:dyDescent="0.55000000000000004">
      <c r="A622">
        <v>620</v>
      </c>
      <c r="B622" t="s">
        <v>672</v>
      </c>
      <c r="C622">
        <v>1939</v>
      </c>
      <c r="D622">
        <v>36</v>
      </c>
      <c r="E622">
        <v>0</v>
      </c>
      <c r="F622">
        <v>0</v>
      </c>
      <c r="G622">
        <v>0</v>
      </c>
      <c r="H622">
        <v>0</v>
      </c>
      <c r="I622">
        <v>0</v>
      </c>
      <c r="J622">
        <v>0</v>
      </c>
      <c r="K622">
        <v>0</v>
      </c>
      <c r="EN622">
        <v>0.27272727272727199</v>
      </c>
      <c r="EO622">
        <v>-1.0321606413898401</v>
      </c>
      <c r="EP622">
        <v>0.32246551589873701</v>
      </c>
      <c r="EQ622">
        <v>-0.37717192285922202</v>
      </c>
      <c r="ER622">
        <v>-0.25869384690667502</v>
      </c>
      <c r="ES622">
        <v>-1.0826029050921999</v>
      </c>
      <c r="ET622">
        <v>-0.234072033170004</v>
      </c>
      <c r="EU622">
        <v>-0.73247735454623697</v>
      </c>
      <c r="EV622">
        <v>1.3038083934559499</v>
      </c>
      <c r="EW622">
        <v>0</v>
      </c>
      <c r="EX622">
        <v>0.23011363636363599</v>
      </c>
      <c r="EY622">
        <v>1</v>
      </c>
    </row>
    <row r="623" spans="1:155" x14ac:dyDescent="0.55000000000000004">
      <c r="A623">
        <v>621</v>
      </c>
      <c r="B623" t="s">
        <v>672</v>
      </c>
      <c r="C623">
        <v>1943</v>
      </c>
      <c r="D623">
        <v>40</v>
      </c>
      <c r="E623">
        <v>1</v>
      </c>
      <c r="F623">
        <v>0</v>
      </c>
      <c r="G623">
        <v>0</v>
      </c>
      <c r="H623">
        <v>0</v>
      </c>
      <c r="I623">
        <v>0</v>
      </c>
      <c r="J623">
        <v>0</v>
      </c>
      <c r="K623">
        <v>4</v>
      </c>
      <c r="BZ623">
        <v>-0.900717604264201</v>
      </c>
      <c r="CA623">
        <v>-0.94159245061960195</v>
      </c>
      <c r="CB623">
        <v>-1.0126287943080301</v>
      </c>
      <c r="CC623">
        <v>0.80617987632342603</v>
      </c>
      <c r="CD623">
        <v>-0.98406322786406197</v>
      </c>
      <c r="CE623">
        <v>-1.42043976543089</v>
      </c>
      <c r="CF623">
        <v>-0.76247960824779704</v>
      </c>
      <c r="CG623">
        <v>-1.3365516352929201</v>
      </c>
      <c r="CH623">
        <v>-0.91813324623276704</v>
      </c>
      <c r="CI623">
        <v>0.62527928036778502</v>
      </c>
      <c r="CJ623">
        <v>-1.1614672897245</v>
      </c>
      <c r="CK623">
        <v>-1.4580848157199999</v>
      </c>
      <c r="CL623">
        <v>0.314861968597069</v>
      </c>
      <c r="CM623">
        <v>8.72228792737723E-2</v>
      </c>
      <c r="CN623">
        <v>-0.519941785765065</v>
      </c>
      <c r="CO623">
        <v>1.5980964255214399E-3</v>
      </c>
      <c r="CP623">
        <v>-5.1188751496868697E-2</v>
      </c>
      <c r="CQ623">
        <v>2.61066212847774E-2</v>
      </c>
      <c r="CR623">
        <v>-0.20673336808495499</v>
      </c>
      <c r="CS623">
        <v>0.45842562096070799</v>
      </c>
      <c r="DG623">
        <v>0.54007804507977897</v>
      </c>
      <c r="DH623">
        <v>0.22529069401316501</v>
      </c>
      <c r="DI623">
        <v>0.37332977317555799</v>
      </c>
      <c r="DJ623">
        <v>-1.1090911942805799</v>
      </c>
      <c r="DK623">
        <v>-0.75214929315138601</v>
      </c>
      <c r="DL623">
        <v>-0.65404022923448302</v>
      </c>
      <c r="DM623">
        <v>-0.85754603431130405</v>
      </c>
      <c r="DN623">
        <v>-0.75604751647978996</v>
      </c>
      <c r="DO623">
        <v>-0.168103937277745</v>
      </c>
      <c r="DP623">
        <v>-0.93606425510996205</v>
      </c>
      <c r="DQ623">
        <v>0.217108993302572</v>
      </c>
      <c r="DR623">
        <v>-0.85744319534372504</v>
      </c>
      <c r="DS623">
        <v>0.33499736201316599</v>
      </c>
      <c r="DT623">
        <v>0.74288879399562502</v>
      </c>
      <c r="DU623">
        <v>0.63307447538972905</v>
      </c>
      <c r="DV623">
        <v>0.81249613649492203</v>
      </c>
      <c r="DW623">
        <v>-0.19586642842156901</v>
      </c>
      <c r="DX623">
        <v>0.80580481647413704</v>
      </c>
      <c r="DY623">
        <v>0.86825594858719002</v>
      </c>
      <c r="DZ623">
        <v>-0.65410301780690505</v>
      </c>
      <c r="EN623">
        <v>0.204545454545454</v>
      </c>
      <c r="EO623">
        <v>-0.56660929998129295</v>
      </c>
      <c r="EP623">
        <v>0.90862645756895899</v>
      </c>
      <c r="EQ623">
        <v>-0.482762727420597</v>
      </c>
      <c r="ER623">
        <v>0.74444658888616699</v>
      </c>
      <c r="ES623">
        <v>-0.55420851736602705</v>
      </c>
      <c r="ET623">
        <v>0.39037787601136598</v>
      </c>
      <c r="EU623">
        <v>-0.54961362991270102</v>
      </c>
      <c r="EV623">
        <v>0.19537580492512899</v>
      </c>
      <c r="EW623">
        <v>0</v>
      </c>
      <c r="EX623">
        <v>0.27500000000000002</v>
      </c>
      <c r="EY623">
        <v>0</v>
      </c>
    </row>
    <row r="624" spans="1:155" x14ac:dyDescent="0.55000000000000004">
      <c r="A624">
        <v>622</v>
      </c>
      <c r="B624" t="s">
        <v>672</v>
      </c>
      <c r="C624">
        <v>1944</v>
      </c>
      <c r="D624">
        <v>41</v>
      </c>
      <c r="E624">
        <v>2</v>
      </c>
      <c r="F624">
        <v>0</v>
      </c>
      <c r="G624">
        <v>0</v>
      </c>
      <c r="H624">
        <v>0</v>
      </c>
      <c r="I624">
        <v>0</v>
      </c>
      <c r="J624">
        <v>0</v>
      </c>
      <c r="K624">
        <v>5</v>
      </c>
      <c r="BZ624">
        <v>-0.63984132088260404</v>
      </c>
      <c r="CA624">
        <v>-0.68233475500264795</v>
      </c>
      <c r="CB624">
        <v>-0.78735827855279605</v>
      </c>
      <c r="CC624">
        <v>0.71202594038373401</v>
      </c>
      <c r="CD624">
        <v>-0.61164424786757798</v>
      </c>
      <c r="CE624">
        <v>-1.3912074934083101</v>
      </c>
      <c r="CF624">
        <v>-0.841254144817009</v>
      </c>
      <c r="CG624">
        <v>-1.17820019818127</v>
      </c>
      <c r="CH624">
        <v>-0.81336692441357294</v>
      </c>
      <c r="CI624">
        <v>0.44230863038003598</v>
      </c>
      <c r="CJ624">
        <v>-0.91896952246451102</v>
      </c>
      <c r="CK624">
        <v>-1.28017853497158</v>
      </c>
      <c r="CL624">
        <v>0.59442658274750904</v>
      </c>
      <c r="CM624">
        <v>0.33727995570226399</v>
      </c>
      <c r="CN624">
        <v>-9.7731093529402402E-2</v>
      </c>
      <c r="CO624">
        <v>0.17603804871060399</v>
      </c>
      <c r="CP624">
        <v>0.56904640245275395</v>
      </c>
      <c r="CQ624">
        <v>-2.5051820798302001E-3</v>
      </c>
      <c r="CR624">
        <v>-0.111777208381298</v>
      </c>
      <c r="CS624">
        <v>0.49060500543393398</v>
      </c>
      <c r="DG624">
        <v>0.62280827980267095</v>
      </c>
      <c r="DH624">
        <v>-9.5609583297930401E-2</v>
      </c>
      <c r="DI624">
        <v>0.106466288092258</v>
      </c>
      <c r="DJ624">
        <v>-0.93945920126874705</v>
      </c>
      <c r="DK624">
        <v>-1.0492153295308999</v>
      </c>
      <c r="DL624">
        <v>-0.45634647838044701</v>
      </c>
      <c r="DM624">
        <v>-0.62939831765156395</v>
      </c>
      <c r="DN624">
        <v>-0.62078769874874795</v>
      </c>
      <c r="DO624">
        <v>-0.108875773835617</v>
      </c>
      <c r="DP624">
        <v>-0.76735899504223803</v>
      </c>
      <c r="DQ624">
        <v>0.133637274356391</v>
      </c>
      <c r="DR624">
        <v>-0.74073953010067894</v>
      </c>
      <c r="DS624">
        <v>-7.9555417491744607E-2</v>
      </c>
      <c r="DT624">
        <v>0.22899750255294199</v>
      </c>
      <c r="DU624">
        <v>0.785835749810054</v>
      </c>
      <c r="DV624">
        <v>0.34693829610566801</v>
      </c>
      <c r="DW624">
        <v>-0.75707484045756601</v>
      </c>
      <c r="DX624">
        <v>0.76067153820789801</v>
      </c>
      <c r="DY624">
        <v>0.64681457371898299</v>
      </c>
      <c r="DZ624">
        <v>-0.12152608990260901</v>
      </c>
      <c r="EN624">
        <v>0.13636363636363599</v>
      </c>
      <c r="EO624">
        <v>-1.0576086534160001</v>
      </c>
      <c r="EP624">
        <v>0.88143850444120697</v>
      </c>
      <c r="EQ624">
        <v>-0.73133973260427898</v>
      </c>
      <c r="ER624">
        <v>0.54465209338055398</v>
      </c>
      <c r="ES624">
        <v>-1.05463908026761</v>
      </c>
      <c r="ET624">
        <v>0.90962283336857996</v>
      </c>
      <c r="EU624">
        <v>-0.29038378696309902</v>
      </c>
      <c r="EV624">
        <v>0.98464335048036</v>
      </c>
      <c r="EW624">
        <v>0</v>
      </c>
      <c r="EX624">
        <v>0</v>
      </c>
      <c r="EY624">
        <v>0</v>
      </c>
    </row>
    <row r="625" spans="1:155" x14ac:dyDescent="0.55000000000000004">
      <c r="A625">
        <v>623</v>
      </c>
      <c r="B625" t="s">
        <v>672</v>
      </c>
      <c r="C625">
        <v>1954</v>
      </c>
      <c r="D625">
        <v>51</v>
      </c>
      <c r="E625">
        <v>3</v>
      </c>
      <c r="F625">
        <v>0</v>
      </c>
      <c r="G625">
        <v>0</v>
      </c>
      <c r="H625">
        <v>0</v>
      </c>
      <c r="I625">
        <v>9</v>
      </c>
      <c r="J625">
        <v>0</v>
      </c>
      <c r="K625">
        <v>6</v>
      </c>
      <c r="BZ625">
        <v>-0.709834868412621</v>
      </c>
      <c r="CA625">
        <v>-0.64111984029442703</v>
      </c>
      <c r="CB625">
        <v>-0.793316819985177</v>
      </c>
      <c r="CC625">
        <v>0.99874099709755904</v>
      </c>
      <c r="CD625">
        <v>-0.56017585140831405</v>
      </c>
      <c r="CE625">
        <v>-1.1780892116400501</v>
      </c>
      <c r="CF625">
        <v>-0.54561974827540904</v>
      </c>
      <c r="CG625">
        <v>-0.999110249284205</v>
      </c>
      <c r="CH625">
        <v>-0.79391023774885305</v>
      </c>
      <c r="CI625">
        <v>0.74342871040122105</v>
      </c>
      <c r="CJ625">
        <v>-0.99457787298905098</v>
      </c>
      <c r="CK625">
        <v>-0.99987229192502403</v>
      </c>
      <c r="CL625">
        <v>0.43678970944759898</v>
      </c>
      <c r="CM625">
        <v>0.20093967610779601</v>
      </c>
      <c r="CN625">
        <v>-0.22663337966929401</v>
      </c>
      <c r="CO625">
        <v>6.8742963536514101E-2</v>
      </c>
      <c r="CP625">
        <v>0.35193283181366602</v>
      </c>
      <c r="CQ625">
        <v>-4.3877811401158498E-2</v>
      </c>
      <c r="CR625">
        <v>-0.142083291624341</v>
      </c>
      <c r="CS625">
        <v>0.385246615672102</v>
      </c>
      <c r="DG625">
        <v>0.89624778173594899</v>
      </c>
      <c r="DH625">
        <v>0.16387618036415999</v>
      </c>
      <c r="DI625">
        <v>0.40893045614565599</v>
      </c>
      <c r="DJ625">
        <v>-0.913632709250639</v>
      </c>
      <c r="DK625">
        <v>-0.88032794547452897</v>
      </c>
      <c r="DL625">
        <v>-0.29184080405372198</v>
      </c>
      <c r="DM625">
        <v>-0.56976795532978397</v>
      </c>
      <c r="DN625">
        <v>-0.212072327821441</v>
      </c>
      <c r="DO625">
        <v>0.26559691989525902</v>
      </c>
      <c r="DP625">
        <v>-0.80363324685524096</v>
      </c>
      <c r="DQ625">
        <v>0.41154244060710699</v>
      </c>
      <c r="DR625">
        <v>-0.56155829890586095</v>
      </c>
      <c r="DS625">
        <v>-9.2167276437878198E-2</v>
      </c>
      <c r="DT625">
        <v>0.30200403102029899</v>
      </c>
      <c r="DU625">
        <v>1.0104348064627899</v>
      </c>
      <c r="DV625">
        <v>0.474685646925182</v>
      </c>
      <c r="DW625">
        <v>-0.63952503259735105</v>
      </c>
      <c r="DX625">
        <v>0.74904986739687196</v>
      </c>
      <c r="DY625">
        <v>0.73554353626495095</v>
      </c>
      <c r="DZ625">
        <v>-0.17201914732953599</v>
      </c>
      <c r="EN625">
        <v>0.45833333333333298</v>
      </c>
      <c r="EO625">
        <v>-1.2147046878801001E-2</v>
      </c>
      <c r="EP625">
        <v>8.90080159544967E-2</v>
      </c>
      <c r="EQ625">
        <v>-0.34430816052447899</v>
      </c>
      <c r="ER625">
        <v>0.482023665700683</v>
      </c>
      <c r="ES625">
        <v>-0.60612305203015404</v>
      </c>
      <c r="ET625">
        <v>0.172694921286866</v>
      </c>
      <c r="EU625">
        <v>-0.81199769566356395</v>
      </c>
      <c r="EV625">
        <v>-0.946939084929731</v>
      </c>
      <c r="EW625">
        <v>0</v>
      </c>
      <c r="EX625">
        <v>0.375</v>
      </c>
      <c r="EY625">
        <v>1</v>
      </c>
    </row>
    <row r="626" spans="1:155" x14ac:dyDescent="0.55000000000000004">
      <c r="A626">
        <v>624</v>
      </c>
      <c r="B626" t="s">
        <v>673</v>
      </c>
      <c r="C626">
        <v>1925</v>
      </c>
      <c r="D626">
        <v>24</v>
      </c>
      <c r="E626">
        <v>0</v>
      </c>
      <c r="F626">
        <v>0</v>
      </c>
      <c r="G626">
        <v>0</v>
      </c>
      <c r="H626">
        <v>0</v>
      </c>
      <c r="I626">
        <v>0</v>
      </c>
      <c r="J626">
        <v>0</v>
      </c>
      <c r="K626">
        <v>0</v>
      </c>
      <c r="EN626">
        <v>0.54356060606060597</v>
      </c>
      <c r="EO626">
        <v>0.38300944691063898</v>
      </c>
      <c r="EP626">
        <v>0.235353500064613</v>
      </c>
      <c r="EX626">
        <v>0.22222222222222199</v>
      </c>
      <c r="EY626">
        <v>0</v>
      </c>
    </row>
    <row r="627" spans="1:155" x14ac:dyDescent="0.55000000000000004">
      <c r="A627">
        <v>625</v>
      </c>
      <c r="B627" t="s">
        <v>674</v>
      </c>
      <c r="C627">
        <v>1977</v>
      </c>
      <c r="D627">
        <v>48</v>
      </c>
      <c r="E627">
        <v>0</v>
      </c>
      <c r="F627">
        <v>0</v>
      </c>
      <c r="G627">
        <v>0</v>
      </c>
      <c r="H627">
        <v>0</v>
      </c>
      <c r="I627">
        <v>2</v>
      </c>
      <c r="J627">
        <v>5</v>
      </c>
      <c r="K627">
        <v>0</v>
      </c>
      <c r="AS627">
        <v>0.697495140748426</v>
      </c>
      <c r="AT627">
        <v>1.2105029633525299</v>
      </c>
      <c r="AU627">
        <v>1.00391025756401</v>
      </c>
      <c r="AV627">
        <v>-0.110153360008202</v>
      </c>
      <c r="AW627">
        <v>1.0188518568002101</v>
      </c>
      <c r="AX627">
        <v>0.85687281915812397</v>
      </c>
      <c r="AY627">
        <v>0.60204655532932605</v>
      </c>
      <c r="AZ627">
        <v>1.07981457143255</v>
      </c>
      <c r="BA627">
        <v>0.47418990613726802</v>
      </c>
      <c r="BB627">
        <v>-0.188427877835495</v>
      </c>
      <c r="BC627">
        <v>0.97775645863742999</v>
      </c>
      <c r="BD627">
        <v>0.82140255687345998</v>
      </c>
      <c r="BE627">
        <v>0.64173732664460303</v>
      </c>
      <c r="BF627">
        <v>0.78198219318956097</v>
      </c>
      <c r="BG627">
        <v>0.76934591126469598</v>
      </c>
      <c r="BH627">
        <v>0.69422874808498203</v>
      </c>
      <c r="BI627">
        <v>0.894304658435643</v>
      </c>
      <c r="BJ627">
        <v>0.41249104582098101</v>
      </c>
      <c r="BK627">
        <v>0.264733301617533</v>
      </c>
      <c r="BL627">
        <v>-0.54461983820839299</v>
      </c>
      <c r="EN627">
        <v>0.214285714285714</v>
      </c>
      <c r="EO627">
        <v>-0.93670545782994297</v>
      </c>
      <c r="EP627">
        <v>1.8396430588111901</v>
      </c>
      <c r="EQ627">
        <v>-0.65610551927371796</v>
      </c>
      <c r="ER627">
        <v>1.6167188283848799</v>
      </c>
      <c r="ES627">
        <v>-0.62069218920906799</v>
      </c>
      <c r="ET627">
        <v>1.84353371979238</v>
      </c>
      <c r="EU627">
        <v>-0.858961764087246</v>
      </c>
      <c r="EV627">
        <v>1.65519151737283</v>
      </c>
      <c r="EW627">
        <v>0</v>
      </c>
      <c r="EX627">
        <v>0.35714285714285698</v>
      </c>
      <c r="EY627">
        <v>2</v>
      </c>
    </row>
    <row r="628" spans="1:155" x14ac:dyDescent="0.55000000000000004">
      <c r="A628">
        <v>626</v>
      </c>
      <c r="B628" t="s">
        <v>675</v>
      </c>
      <c r="C628">
        <v>1923</v>
      </c>
      <c r="D628">
        <v>25</v>
      </c>
      <c r="E628">
        <v>0</v>
      </c>
      <c r="F628">
        <v>0</v>
      </c>
      <c r="G628">
        <v>0</v>
      </c>
      <c r="H628">
        <v>0</v>
      </c>
      <c r="I628">
        <v>0</v>
      </c>
      <c r="J628">
        <v>0</v>
      </c>
      <c r="K628">
        <v>0</v>
      </c>
      <c r="EN628">
        <v>0.55416666666666603</v>
      </c>
      <c r="EO628">
        <v>1.43439872456976</v>
      </c>
      <c r="EP628">
        <v>-0.14758107468982201</v>
      </c>
      <c r="EX628">
        <v>0.375</v>
      </c>
      <c r="EY628">
        <v>0</v>
      </c>
    </row>
    <row r="629" spans="1:155" x14ac:dyDescent="0.55000000000000004">
      <c r="A629">
        <v>627</v>
      </c>
      <c r="B629" t="s">
        <v>676</v>
      </c>
      <c r="C629">
        <v>1989</v>
      </c>
      <c r="D629">
        <v>49</v>
      </c>
      <c r="E629">
        <v>0</v>
      </c>
      <c r="F629">
        <v>0</v>
      </c>
      <c r="G629">
        <v>0</v>
      </c>
      <c r="H629">
        <v>0</v>
      </c>
      <c r="I629">
        <v>6</v>
      </c>
      <c r="J629">
        <v>7</v>
      </c>
      <c r="K629">
        <v>0</v>
      </c>
      <c r="AS629">
        <v>0.35423217103461002</v>
      </c>
      <c r="AT629">
        <v>0.109855579410606</v>
      </c>
      <c r="AU629">
        <v>-2.3887836790428399E-2</v>
      </c>
      <c r="AV629">
        <v>-6.9606394587111806E-2</v>
      </c>
      <c r="AW629">
        <v>0.499435372443579</v>
      </c>
      <c r="AX629">
        <v>0.22872211835780701</v>
      </c>
      <c r="AY629">
        <v>-0.61177712871313605</v>
      </c>
      <c r="AZ629">
        <v>-0.41699481640501201</v>
      </c>
      <c r="BA629">
        <v>-0.74266081375695203</v>
      </c>
      <c r="BB629">
        <v>-0.30223421599560102</v>
      </c>
      <c r="BC629">
        <v>-5.1045790053893099E-2</v>
      </c>
      <c r="BD629">
        <v>-0.35160108327431999</v>
      </c>
      <c r="BE629">
        <v>0.696888509205289</v>
      </c>
      <c r="BF629">
        <v>0.74708415563818997</v>
      </c>
      <c r="BG629">
        <v>0.76871400736232998</v>
      </c>
      <c r="BH629">
        <v>0.55597959275273401</v>
      </c>
      <c r="BI629">
        <v>1.06748416429236</v>
      </c>
      <c r="BJ629">
        <v>0.354778697837206</v>
      </c>
      <c r="BK629">
        <v>-1.1533261424329E-3</v>
      </c>
      <c r="BL629">
        <v>-0.151034899326835</v>
      </c>
      <c r="EN629">
        <v>0.25833333333333303</v>
      </c>
      <c r="EO629">
        <v>-1.36310932893812</v>
      </c>
      <c r="EP629">
        <v>0.51980525943583</v>
      </c>
      <c r="EQ629">
        <v>-2.1481422280870501</v>
      </c>
      <c r="ER629">
        <v>0.611440985449626</v>
      </c>
      <c r="ES629">
        <v>-1.8042564439940501</v>
      </c>
      <c r="ET629">
        <v>0.37581461758302298</v>
      </c>
      <c r="EU629">
        <v>-0.13091219205233401</v>
      </c>
      <c r="EV629">
        <v>2.2598971738776799E-2</v>
      </c>
      <c r="EW629">
        <v>0</v>
      </c>
      <c r="EX629">
        <v>0.40625</v>
      </c>
      <c r="EY629">
        <v>2</v>
      </c>
    </row>
    <row r="630" spans="1:155" x14ac:dyDescent="0.55000000000000004">
      <c r="A630">
        <v>628</v>
      </c>
      <c r="B630" t="s">
        <v>677</v>
      </c>
      <c r="C630">
        <v>1951</v>
      </c>
      <c r="D630">
        <v>38</v>
      </c>
      <c r="E630">
        <v>0</v>
      </c>
      <c r="F630">
        <v>0</v>
      </c>
      <c r="G630">
        <v>0</v>
      </c>
      <c r="H630">
        <v>0</v>
      </c>
      <c r="I630">
        <v>4</v>
      </c>
      <c r="J630">
        <v>0</v>
      </c>
      <c r="K630">
        <v>0</v>
      </c>
      <c r="EN630">
        <v>0.70833333333333304</v>
      </c>
      <c r="EO630">
        <v>0.447401507489738</v>
      </c>
      <c r="EP630">
        <v>-1.70729046916968</v>
      </c>
      <c r="EQ630">
        <v>0.70016026787165497</v>
      </c>
      <c r="ER630">
        <v>-1.7792849777203099</v>
      </c>
      <c r="ES630">
        <v>-0.28717561035831202</v>
      </c>
      <c r="ET630">
        <v>-1.17738192122867</v>
      </c>
      <c r="EU630">
        <v>0.39356289206487699</v>
      </c>
      <c r="EV630">
        <v>-1.1512039726816301</v>
      </c>
      <c r="EW630">
        <v>1</v>
      </c>
      <c r="EX630">
        <v>0.2</v>
      </c>
      <c r="EY630">
        <v>0</v>
      </c>
    </row>
    <row r="631" spans="1:155" x14ac:dyDescent="0.55000000000000004">
      <c r="A631">
        <v>629</v>
      </c>
      <c r="B631" t="s">
        <v>678</v>
      </c>
      <c r="C631">
        <v>1954</v>
      </c>
      <c r="D631">
        <v>47</v>
      </c>
      <c r="E631">
        <v>0</v>
      </c>
      <c r="F631">
        <v>0</v>
      </c>
      <c r="G631">
        <v>0</v>
      </c>
      <c r="H631">
        <v>2</v>
      </c>
      <c r="I631">
        <v>4</v>
      </c>
      <c r="J631">
        <v>0</v>
      </c>
      <c r="K631">
        <v>0</v>
      </c>
      <c r="EN631">
        <v>0.25</v>
      </c>
      <c r="EO631">
        <v>-1.01012201497903</v>
      </c>
      <c r="EP631">
        <v>1.6300826866459399</v>
      </c>
      <c r="EQ631">
        <v>-1.36287385886034</v>
      </c>
      <c r="ER631">
        <v>2.1006684408804301</v>
      </c>
      <c r="ES631">
        <v>-1.05637150805137</v>
      </c>
      <c r="ET631">
        <v>2.2887294832690301</v>
      </c>
      <c r="EU631">
        <v>2.1235061456269499</v>
      </c>
      <c r="EV631">
        <v>0.76455285154260699</v>
      </c>
      <c r="EW631">
        <v>0</v>
      </c>
      <c r="EX631">
        <v>0.35416666666666602</v>
      </c>
      <c r="EY631">
        <v>2</v>
      </c>
    </row>
    <row r="632" spans="1:155" x14ac:dyDescent="0.55000000000000004">
      <c r="A632">
        <v>630</v>
      </c>
      <c r="B632" t="s">
        <v>678</v>
      </c>
      <c r="C632">
        <v>1970</v>
      </c>
      <c r="D632">
        <v>63</v>
      </c>
      <c r="E632">
        <v>1</v>
      </c>
      <c r="F632">
        <v>0</v>
      </c>
      <c r="G632">
        <v>0</v>
      </c>
      <c r="H632">
        <v>2</v>
      </c>
      <c r="I632">
        <v>4</v>
      </c>
      <c r="J632">
        <v>0</v>
      </c>
      <c r="K632">
        <v>9</v>
      </c>
      <c r="BZ632">
        <v>0.342754660929938</v>
      </c>
      <c r="CA632">
        <v>0.59905847434552195</v>
      </c>
      <c r="CB632">
        <v>0.48677965808084001</v>
      </c>
      <c r="CC632">
        <v>-0.63004899621731802</v>
      </c>
      <c r="CD632">
        <v>0.66935627460519298</v>
      </c>
      <c r="CE632">
        <v>0.60583525368970403</v>
      </c>
      <c r="CF632">
        <v>0.279576966701507</v>
      </c>
      <c r="CG632">
        <v>0.532687290541624</v>
      </c>
      <c r="CH632">
        <v>0.71723397836270297</v>
      </c>
      <c r="CI632">
        <v>-0.29993228432572799</v>
      </c>
      <c r="CJ632">
        <v>0.37849651995557698</v>
      </c>
      <c r="CK632">
        <v>0.71487823758923197</v>
      </c>
      <c r="CL632">
        <v>0.118177545308329</v>
      </c>
      <c r="CM632">
        <v>0.145277685861366</v>
      </c>
      <c r="CN632">
        <v>3.481359404987E-2</v>
      </c>
      <c r="CO632">
        <v>6.3367504796351795E-2</v>
      </c>
      <c r="CP632">
        <v>7.9380736055048598E-2</v>
      </c>
      <c r="CQ632">
        <v>-7.2346169355683707E-2</v>
      </c>
      <c r="CR632">
        <v>0.201978614357709</v>
      </c>
      <c r="CS632">
        <v>3.6327745439330601E-2</v>
      </c>
      <c r="DG632">
        <v>-0.16698841518160101</v>
      </c>
      <c r="DH632">
        <v>-0.20014216719133801</v>
      </c>
      <c r="DI632">
        <v>9.7342737268056201E-2</v>
      </c>
      <c r="DJ632">
        <v>-1.79068087436332E-2</v>
      </c>
      <c r="DK632">
        <v>-9.4247856568716593E-3</v>
      </c>
      <c r="DL632">
        <v>0.15511922857319399</v>
      </c>
      <c r="DM632">
        <v>0.23757402429289801</v>
      </c>
      <c r="DN632">
        <v>2.6694223562973698E-2</v>
      </c>
      <c r="DO632">
        <v>-0.44215182304123501</v>
      </c>
      <c r="DP632">
        <v>0.363259954179186</v>
      </c>
      <c r="DQ632">
        <v>6.1849409150884598E-2</v>
      </c>
      <c r="DR632">
        <v>0.282385264207899</v>
      </c>
      <c r="DS632">
        <v>-0.60284126297205198</v>
      </c>
      <c r="DT632">
        <v>-0.36903582726940898</v>
      </c>
      <c r="DU632">
        <v>0.42282385353636498</v>
      </c>
      <c r="DV632">
        <v>-7.2414582423892093E-2</v>
      </c>
      <c r="DW632">
        <v>-0.24182597615729901</v>
      </c>
      <c r="DX632">
        <v>0.53339326704149503</v>
      </c>
      <c r="DY632">
        <v>0.41335675129721999</v>
      </c>
      <c r="DZ632">
        <v>-0.246192167589115</v>
      </c>
      <c r="EN632">
        <v>0.75</v>
      </c>
      <c r="EO632">
        <v>1.4141032307459001</v>
      </c>
      <c r="EP632">
        <v>-0.28880357921558503</v>
      </c>
      <c r="EQ632">
        <v>1.03652905952541</v>
      </c>
      <c r="ER632">
        <v>-0.84347399074620699</v>
      </c>
      <c r="ES632">
        <v>0.90706998489512503</v>
      </c>
      <c r="ET632">
        <v>-0.55351065003115996</v>
      </c>
      <c r="EU632">
        <v>1.2086151240735601</v>
      </c>
      <c r="EV632">
        <v>-0.68644147041942005</v>
      </c>
      <c r="EW632">
        <v>2</v>
      </c>
      <c r="EX632">
        <v>0.35714285714285698</v>
      </c>
      <c r="EY632">
        <v>1</v>
      </c>
    </row>
    <row r="633" spans="1:155" x14ac:dyDescent="0.55000000000000004">
      <c r="A633">
        <v>631</v>
      </c>
      <c r="B633" t="s">
        <v>679</v>
      </c>
      <c r="C633">
        <v>2019</v>
      </c>
      <c r="D633">
        <v>36</v>
      </c>
      <c r="E633">
        <v>0</v>
      </c>
      <c r="F633">
        <v>0</v>
      </c>
      <c r="G633">
        <v>1</v>
      </c>
      <c r="H633">
        <v>0</v>
      </c>
      <c r="I633">
        <v>4</v>
      </c>
      <c r="J633">
        <v>0</v>
      </c>
      <c r="K633">
        <v>0</v>
      </c>
      <c r="EN633">
        <v>0.40625</v>
      </c>
      <c r="EO633">
        <v>-0.48503671982986901</v>
      </c>
      <c r="EP633">
        <v>0.81035396474709698</v>
      </c>
      <c r="EQ633">
        <v>-1.3485748760423999</v>
      </c>
      <c r="ER633">
        <v>1.10522808806981</v>
      </c>
      <c r="ES633">
        <v>-0.79211426165944299</v>
      </c>
      <c r="ET633">
        <v>0.24589051061691</v>
      </c>
      <c r="EU633">
        <v>-1.0359074999152</v>
      </c>
      <c r="EV633">
        <v>-0.35769327093855202</v>
      </c>
      <c r="EW633">
        <v>0</v>
      </c>
      <c r="EX633">
        <v>0.203125</v>
      </c>
      <c r="EY633">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4F41-C911-4D7F-832C-B7E06E0144FF}">
  <dimension ref="A1:EY633"/>
  <sheetViews>
    <sheetView topLeftCell="AB1" workbookViewId="0">
      <selection activeCell="AH14" sqref="AH14"/>
    </sheetView>
  </sheetViews>
  <sheetFormatPr defaultRowHeight="14.4" x14ac:dyDescent="0.55000000000000004"/>
  <sheetData>
    <row r="1" spans="1:155" x14ac:dyDescent="0.55000000000000004">
      <c r="A1" t="b" cm="1">
        <f t="array" ref="A1:EY633">Sheet7!A1:EY633=Sheet6!A1:EY633</f>
        <v>1</v>
      </c>
      <c r="B1" t="b">
        <v>1</v>
      </c>
      <c r="C1" t="b">
        <v>1</v>
      </c>
      <c r="D1" t="b">
        <v>1</v>
      </c>
      <c r="E1" t="b">
        <v>1</v>
      </c>
      <c r="F1" t="b">
        <v>1</v>
      </c>
      <c r="G1" t="b">
        <v>1</v>
      </c>
      <c r="H1" t="b">
        <v>1</v>
      </c>
      <c r="I1" t="b">
        <v>1</v>
      </c>
      <c r="J1" t="b">
        <v>1</v>
      </c>
      <c r="K1" t="b">
        <v>1</v>
      </c>
      <c r="L1" t="b">
        <v>1</v>
      </c>
      <c r="M1" t="b">
        <v>1</v>
      </c>
      <c r="N1" t="b">
        <v>1</v>
      </c>
      <c r="O1" t="b">
        <v>1</v>
      </c>
      <c r="P1" t="b">
        <v>1</v>
      </c>
      <c r="Q1" t="b">
        <v>1</v>
      </c>
      <c r="R1" t="b">
        <v>1</v>
      </c>
      <c r="S1" t="b">
        <v>1</v>
      </c>
      <c r="T1" t="b">
        <v>1</v>
      </c>
      <c r="U1" t="b">
        <v>1</v>
      </c>
      <c r="V1" t="b">
        <v>1</v>
      </c>
      <c r="W1" t="b">
        <v>1</v>
      </c>
      <c r="X1" t="b">
        <v>1</v>
      </c>
      <c r="Y1" t="b">
        <v>1</v>
      </c>
      <c r="Z1" t="b">
        <v>1</v>
      </c>
      <c r="AA1" t="b">
        <v>1</v>
      </c>
      <c r="AB1" t="b">
        <v>1</v>
      </c>
      <c r="AC1" t="b">
        <v>1</v>
      </c>
      <c r="AD1" t="b">
        <v>1</v>
      </c>
      <c r="AE1" t="b">
        <v>1</v>
      </c>
      <c r="AF1" t="b">
        <v>1</v>
      </c>
      <c r="AG1" t="b">
        <v>1</v>
      </c>
      <c r="AH1" t="b">
        <v>1</v>
      </c>
      <c r="AI1" t="b">
        <v>1</v>
      </c>
      <c r="AJ1" t="b">
        <v>1</v>
      </c>
      <c r="AK1" t="b">
        <v>1</v>
      </c>
      <c r="AL1" t="b">
        <v>1</v>
      </c>
      <c r="AM1" t="b">
        <v>1</v>
      </c>
      <c r="AN1" t="b">
        <v>1</v>
      </c>
      <c r="AO1" t="b">
        <v>1</v>
      </c>
      <c r="AP1" t="b">
        <v>1</v>
      </c>
      <c r="AQ1" t="b">
        <v>1</v>
      </c>
      <c r="AR1" t="b">
        <v>1</v>
      </c>
      <c r="AS1" t="b">
        <v>1</v>
      </c>
      <c r="AT1" t="b">
        <v>1</v>
      </c>
      <c r="AU1" t="b">
        <v>1</v>
      </c>
      <c r="AV1" t="b">
        <v>1</v>
      </c>
      <c r="AW1" t="b">
        <v>1</v>
      </c>
      <c r="AX1" t="b">
        <v>1</v>
      </c>
      <c r="AY1" t="b">
        <v>1</v>
      </c>
      <c r="AZ1" t="b">
        <v>1</v>
      </c>
      <c r="BA1" t="b">
        <v>1</v>
      </c>
      <c r="BB1" t="b">
        <v>1</v>
      </c>
      <c r="BC1" t="b">
        <v>1</v>
      </c>
      <c r="BD1" t="b">
        <v>1</v>
      </c>
      <c r="BE1" t="b">
        <v>1</v>
      </c>
      <c r="BF1" t="b">
        <v>1</v>
      </c>
      <c r="BG1" t="b">
        <v>1</v>
      </c>
      <c r="BH1" t="b">
        <v>1</v>
      </c>
      <c r="BI1" t="b">
        <v>1</v>
      </c>
      <c r="BJ1" t="b">
        <v>1</v>
      </c>
      <c r="BK1" t="b">
        <v>1</v>
      </c>
      <c r="BL1" t="b">
        <v>1</v>
      </c>
      <c r="BM1" t="b">
        <v>1</v>
      </c>
      <c r="BN1" t="b">
        <v>1</v>
      </c>
      <c r="BO1" t="b">
        <v>1</v>
      </c>
      <c r="BP1" t="b">
        <v>1</v>
      </c>
      <c r="BQ1" t="b">
        <v>1</v>
      </c>
      <c r="BR1" t="b">
        <v>1</v>
      </c>
      <c r="BS1" t="b">
        <v>1</v>
      </c>
      <c r="BT1" t="b">
        <v>1</v>
      </c>
      <c r="BU1" t="b">
        <v>1</v>
      </c>
      <c r="BV1" t="b">
        <v>1</v>
      </c>
      <c r="BW1" t="b">
        <v>1</v>
      </c>
      <c r="BX1" t="b">
        <v>1</v>
      </c>
      <c r="BY1" t="b">
        <v>1</v>
      </c>
      <c r="BZ1" t="b">
        <v>1</v>
      </c>
      <c r="CA1" t="b">
        <v>1</v>
      </c>
      <c r="CB1" t="b">
        <v>1</v>
      </c>
      <c r="CC1" t="b">
        <v>1</v>
      </c>
      <c r="CD1" t="b">
        <v>1</v>
      </c>
      <c r="CE1" t="b">
        <v>1</v>
      </c>
      <c r="CF1" t="b">
        <v>1</v>
      </c>
      <c r="CG1" t="b">
        <v>1</v>
      </c>
      <c r="CH1" t="b">
        <v>1</v>
      </c>
      <c r="CI1" t="b">
        <v>1</v>
      </c>
      <c r="CJ1" t="b">
        <v>1</v>
      </c>
      <c r="CK1" t="b">
        <v>1</v>
      </c>
      <c r="CL1" t="b">
        <v>1</v>
      </c>
      <c r="CM1" t="b">
        <v>1</v>
      </c>
      <c r="CN1" t="b">
        <v>1</v>
      </c>
      <c r="CO1" t="b">
        <v>1</v>
      </c>
      <c r="CP1" t="b">
        <v>1</v>
      </c>
      <c r="CQ1" t="b">
        <v>1</v>
      </c>
      <c r="CR1" t="b">
        <v>1</v>
      </c>
      <c r="CS1" t="b">
        <v>1</v>
      </c>
      <c r="CT1" t="b">
        <v>1</v>
      </c>
      <c r="CU1" t="b">
        <v>1</v>
      </c>
      <c r="CV1" t="b">
        <v>1</v>
      </c>
      <c r="CW1" t="b">
        <v>1</v>
      </c>
      <c r="CX1" t="b">
        <v>1</v>
      </c>
      <c r="CY1" t="b">
        <v>1</v>
      </c>
      <c r="CZ1" t="b">
        <v>1</v>
      </c>
      <c r="DA1" t="b">
        <v>1</v>
      </c>
      <c r="DB1" t="b">
        <v>1</v>
      </c>
      <c r="DC1" t="b">
        <v>1</v>
      </c>
      <c r="DD1" t="b">
        <v>1</v>
      </c>
      <c r="DE1" t="b">
        <v>1</v>
      </c>
      <c r="DF1" t="b">
        <v>1</v>
      </c>
      <c r="DG1" t="b">
        <v>1</v>
      </c>
      <c r="DH1" t="b">
        <v>1</v>
      </c>
      <c r="DI1" t="b">
        <v>1</v>
      </c>
      <c r="DJ1" t="b">
        <v>1</v>
      </c>
      <c r="DK1" t="b">
        <v>1</v>
      </c>
      <c r="DL1" t="b">
        <v>1</v>
      </c>
      <c r="DM1" t="b">
        <v>1</v>
      </c>
      <c r="DN1" t="b">
        <v>1</v>
      </c>
      <c r="DO1" t="b">
        <v>1</v>
      </c>
      <c r="DP1" t="b">
        <v>1</v>
      </c>
      <c r="DQ1" t="b">
        <v>1</v>
      </c>
      <c r="DR1" t="b">
        <v>1</v>
      </c>
      <c r="DS1" t="b">
        <v>1</v>
      </c>
      <c r="DT1" t="b">
        <v>1</v>
      </c>
      <c r="DU1" t="b">
        <v>1</v>
      </c>
      <c r="DV1" t="b">
        <v>1</v>
      </c>
      <c r="DW1" t="b">
        <v>1</v>
      </c>
      <c r="DX1" t="b">
        <v>1</v>
      </c>
      <c r="DY1" t="b">
        <v>1</v>
      </c>
      <c r="DZ1" t="b">
        <v>1</v>
      </c>
      <c r="EA1" t="b">
        <v>1</v>
      </c>
      <c r="EB1" t="b">
        <v>1</v>
      </c>
      <c r="EC1" t="b">
        <v>1</v>
      </c>
      <c r="ED1" t="b">
        <v>1</v>
      </c>
      <c r="EE1" t="b">
        <v>1</v>
      </c>
      <c r="EF1" t="b">
        <v>1</v>
      </c>
      <c r="EG1" t="b">
        <v>1</v>
      </c>
      <c r="EH1" t="b">
        <v>1</v>
      </c>
      <c r="EI1" t="b">
        <v>1</v>
      </c>
      <c r="EJ1" t="b">
        <v>1</v>
      </c>
      <c r="EK1" t="b">
        <v>1</v>
      </c>
      <c r="EL1" t="b">
        <v>1</v>
      </c>
      <c r="EM1" t="b">
        <v>1</v>
      </c>
      <c r="EN1" t="b">
        <v>1</v>
      </c>
      <c r="EO1" t="b">
        <v>1</v>
      </c>
      <c r="EP1" t="b">
        <v>1</v>
      </c>
      <c r="EQ1" t="b">
        <v>1</v>
      </c>
      <c r="ER1" t="b">
        <v>1</v>
      </c>
      <c r="ES1" t="b">
        <v>1</v>
      </c>
      <c r="ET1" t="b">
        <v>1</v>
      </c>
      <c r="EU1" t="b">
        <v>1</v>
      </c>
      <c r="EV1" t="b">
        <v>1</v>
      </c>
      <c r="EW1" t="b">
        <v>1</v>
      </c>
      <c r="EX1" t="b">
        <v>1</v>
      </c>
      <c r="EY1" t="b">
        <v>1</v>
      </c>
    </row>
    <row r="2" spans="1:155" x14ac:dyDescent="0.55000000000000004">
      <c r="A2" t="b">
        <v>1</v>
      </c>
      <c r="B2" t="b">
        <v>1</v>
      </c>
      <c r="C2" t="b">
        <v>1</v>
      </c>
      <c r="D2" t="b">
        <v>1</v>
      </c>
      <c r="E2" t="b">
        <v>1</v>
      </c>
      <c r="F2" t="b">
        <v>1</v>
      </c>
      <c r="G2" t="b">
        <v>1</v>
      </c>
      <c r="H2" t="b">
        <v>1</v>
      </c>
      <c r="I2" t="b">
        <v>1</v>
      </c>
      <c r="J2" t="b">
        <v>1</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c r="BU2" t="b">
        <v>1</v>
      </c>
      <c r="BV2" t="b">
        <v>1</v>
      </c>
      <c r="BW2" t="b">
        <v>1</v>
      </c>
      <c r="BX2" t="b">
        <v>1</v>
      </c>
      <c r="BY2" t="b">
        <v>1</v>
      </c>
      <c r="BZ2" t="b">
        <v>1</v>
      </c>
      <c r="CA2" t="b">
        <v>1</v>
      </c>
      <c r="CB2" t="b">
        <v>1</v>
      </c>
      <c r="CC2" t="b">
        <v>1</v>
      </c>
      <c r="CD2" t="b">
        <v>1</v>
      </c>
      <c r="CE2" t="b">
        <v>1</v>
      </c>
      <c r="CF2" t="b">
        <v>1</v>
      </c>
      <c r="CG2" t="b">
        <v>1</v>
      </c>
      <c r="CH2" t="b">
        <v>1</v>
      </c>
      <c r="CI2" t="b">
        <v>1</v>
      </c>
      <c r="CJ2" t="b">
        <v>1</v>
      </c>
      <c r="CK2" t="b">
        <v>1</v>
      </c>
      <c r="CL2" t="b">
        <v>1</v>
      </c>
      <c r="CM2" t="b">
        <v>1</v>
      </c>
      <c r="CN2" t="b">
        <v>1</v>
      </c>
      <c r="CO2" t="b">
        <v>1</v>
      </c>
      <c r="CP2" t="b">
        <v>1</v>
      </c>
      <c r="CQ2" t="b">
        <v>1</v>
      </c>
      <c r="CR2" t="b">
        <v>1</v>
      </c>
      <c r="CS2" t="b">
        <v>1</v>
      </c>
      <c r="CT2" t="b">
        <v>1</v>
      </c>
      <c r="CU2" t="b">
        <v>1</v>
      </c>
      <c r="CV2" t="b">
        <v>1</v>
      </c>
      <c r="CW2" t="b">
        <v>1</v>
      </c>
      <c r="CX2" t="b">
        <v>1</v>
      </c>
      <c r="CY2" t="b">
        <v>1</v>
      </c>
      <c r="CZ2" t="b">
        <v>1</v>
      </c>
      <c r="DA2" t="b">
        <v>1</v>
      </c>
      <c r="DB2" t="b">
        <v>1</v>
      </c>
      <c r="DC2" t="b">
        <v>1</v>
      </c>
      <c r="DD2" t="b">
        <v>1</v>
      </c>
      <c r="DE2" t="b">
        <v>1</v>
      </c>
      <c r="DF2" t="b">
        <v>1</v>
      </c>
      <c r="DG2" t="b">
        <v>1</v>
      </c>
      <c r="DH2" t="b">
        <v>1</v>
      </c>
      <c r="DI2" t="b">
        <v>1</v>
      </c>
      <c r="DJ2" t="b">
        <v>1</v>
      </c>
      <c r="DK2" t="b">
        <v>1</v>
      </c>
      <c r="DL2" t="b">
        <v>1</v>
      </c>
      <c r="DM2" t="b">
        <v>1</v>
      </c>
      <c r="DN2" t="b">
        <v>1</v>
      </c>
      <c r="DO2" t="b">
        <v>1</v>
      </c>
      <c r="DP2" t="b">
        <v>1</v>
      </c>
      <c r="DQ2" t="b">
        <v>1</v>
      </c>
      <c r="DR2" t="b">
        <v>1</v>
      </c>
      <c r="DS2" t="b">
        <v>1</v>
      </c>
      <c r="DT2" t="b">
        <v>1</v>
      </c>
      <c r="DU2" t="b">
        <v>1</v>
      </c>
      <c r="DV2" t="b">
        <v>1</v>
      </c>
      <c r="DW2" t="b">
        <v>1</v>
      </c>
      <c r="DX2" t="b">
        <v>1</v>
      </c>
      <c r="DY2" t="b">
        <v>1</v>
      </c>
      <c r="DZ2" t="b">
        <v>1</v>
      </c>
      <c r="EA2" t="b">
        <v>1</v>
      </c>
      <c r="EB2" t="b">
        <v>1</v>
      </c>
      <c r="EC2" t="b">
        <v>1</v>
      </c>
      <c r="ED2" t="b">
        <v>1</v>
      </c>
      <c r="EE2" t="b">
        <v>1</v>
      </c>
      <c r="EF2" t="b">
        <v>1</v>
      </c>
      <c r="EG2" t="b">
        <v>1</v>
      </c>
      <c r="EH2" t="b">
        <v>1</v>
      </c>
      <c r="EI2" t="b">
        <v>1</v>
      </c>
      <c r="EJ2" t="b">
        <v>1</v>
      </c>
      <c r="EK2" t="b">
        <v>1</v>
      </c>
      <c r="EL2" t="b">
        <v>1</v>
      </c>
      <c r="EM2" t="b">
        <v>1</v>
      </c>
      <c r="EN2" t="b">
        <v>1</v>
      </c>
      <c r="EO2" t="b">
        <v>1</v>
      </c>
      <c r="EP2" t="b">
        <v>1</v>
      </c>
      <c r="EQ2" t="b">
        <v>1</v>
      </c>
      <c r="ER2" t="b">
        <v>1</v>
      </c>
      <c r="ES2" t="b">
        <v>1</v>
      </c>
      <c r="ET2" t="b">
        <v>1</v>
      </c>
      <c r="EU2" t="b">
        <v>1</v>
      </c>
      <c r="EV2" t="b">
        <v>1</v>
      </c>
      <c r="EW2" t="b">
        <v>1</v>
      </c>
      <c r="EX2" t="b">
        <v>1</v>
      </c>
      <c r="EY2" t="b">
        <v>1</v>
      </c>
    </row>
    <row r="3" spans="1:155" x14ac:dyDescent="0.55000000000000004">
      <c r="A3" t="b">
        <v>1</v>
      </c>
      <c r="B3" t="b">
        <v>1</v>
      </c>
      <c r="C3" t="b">
        <v>1</v>
      </c>
      <c r="D3" t="b">
        <v>1</v>
      </c>
      <c r="E3" t="b">
        <v>1</v>
      </c>
      <c r="F3" t="b">
        <v>1</v>
      </c>
      <c r="G3" t="b">
        <v>1</v>
      </c>
      <c r="H3" t="b">
        <v>1</v>
      </c>
      <c r="I3" t="b">
        <v>1</v>
      </c>
      <c r="J3" t="b">
        <v>1</v>
      </c>
      <c r="K3" t="b">
        <v>1</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c r="BU3" t="b">
        <v>1</v>
      </c>
      <c r="BV3" t="b">
        <v>1</v>
      </c>
      <c r="BW3" t="b">
        <v>1</v>
      </c>
      <c r="BX3" t="b">
        <v>1</v>
      </c>
      <c r="BY3" t="b">
        <v>1</v>
      </c>
      <c r="BZ3" t="b">
        <v>1</v>
      </c>
      <c r="CA3" t="b">
        <v>1</v>
      </c>
      <c r="CB3" t="b">
        <v>1</v>
      </c>
      <c r="CC3" t="b">
        <v>1</v>
      </c>
      <c r="CD3" t="b">
        <v>1</v>
      </c>
      <c r="CE3" t="b">
        <v>1</v>
      </c>
      <c r="CF3" t="b">
        <v>1</v>
      </c>
      <c r="CG3" t="b">
        <v>1</v>
      </c>
      <c r="CH3" t="b">
        <v>1</v>
      </c>
      <c r="CI3" t="b">
        <v>1</v>
      </c>
      <c r="CJ3" t="b">
        <v>1</v>
      </c>
      <c r="CK3" t="b">
        <v>1</v>
      </c>
      <c r="CL3" t="b">
        <v>1</v>
      </c>
      <c r="CM3" t="b">
        <v>1</v>
      </c>
      <c r="CN3" t="b">
        <v>1</v>
      </c>
      <c r="CO3" t="b">
        <v>1</v>
      </c>
      <c r="CP3" t="b">
        <v>1</v>
      </c>
      <c r="CQ3" t="b">
        <v>1</v>
      </c>
      <c r="CR3" t="b">
        <v>1</v>
      </c>
      <c r="CS3" t="b">
        <v>1</v>
      </c>
      <c r="CT3" t="b">
        <v>1</v>
      </c>
      <c r="CU3" t="b">
        <v>1</v>
      </c>
      <c r="CV3" t="b">
        <v>1</v>
      </c>
      <c r="CW3" t="b">
        <v>1</v>
      </c>
      <c r="CX3" t="b">
        <v>1</v>
      </c>
      <c r="CY3" t="b">
        <v>1</v>
      </c>
      <c r="CZ3" t="b">
        <v>1</v>
      </c>
      <c r="DA3" t="b">
        <v>1</v>
      </c>
      <c r="DB3" t="b">
        <v>1</v>
      </c>
      <c r="DC3" t="b">
        <v>1</v>
      </c>
      <c r="DD3" t="b">
        <v>1</v>
      </c>
      <c r="DE3" t="b">
        <v>1</v>
      </c>
      <c r="DF3" t="b">
        <v>1</v>
      </c>
      <c r="DG3" t="b">
        <v>1</v>
      </c>
      <c r="DH3" t="b">
        <v>1</v>
      </c>
      <c r="DI3" t="b">
        <v>1</v>
      </c>
      <c r="DJ3" t="b">
        <v>1</v>
      </c>
      <c r="DK3" t="b">
        <v>1</v>
      </c>
      <c r="DL3" t="b">
        <v>1</v>
      </c>
      <c r="DM3" t="b">
        <v>1</v>
      </c>
      <c r="DN3" t="b">
        <v>1</v>
      </c>
      <c r="DO3" t="b">
        <v>1</v>
      </c>
      <c r="DP3" t="b">
        <v>1</v>
      </c>
      <c r="DQ3" t="b">
        <v>1</v>
      </c>
      <c r="DR3" t="b">
        <v>1</v>
      </c>
      <c r="DS3" t="b">
        <v>1</v>
      </c>
      <c r="DT3" t="b">
        <v>1</v>
      </c>
      <c r="DU3" t="b">
        <v>1</v>
      </c>
      <c r="DV3" t="b">
        <v>1</v>
      </c>
      <c r="DW3" t="b">
        <v>1</v>
      </c>
      <c r="DX3" t="b">
        <v>1</v>
      </c>
      <c r="DY3" t="b">
        <v>1</v>
      </c>
      <c r="DZ3" t="b">
        <v>1</v>
      </c>
      <c r="EA3" t="b">
        <v>1</v>
      </c>
      <c r="EB3" t="b">
        <v>1</v>
      </c>
      <c r="EC3" t="b">
        <v>1</v>
      </c>
      <c r="ED3" t="b">
        <v>1</v>
      </c>
      <c r="EE3" t="b">
        <v>1</v>
      </c>
      <c r="EF3" t="b">
        <v>1</v>
      </c>
      <c r="EG3" t="b">
        <v>1</v>
      </c>
      <c r="EH3" t="b">
        <v>1</v>
      </c>
      <c r="EI3" t="b">
        <v>1</v>
      </c>
      <c r="EJ3" t="b">
        <v>1</v>
      </c>
      <c r="EK3" t="b">
        <v>1</v>
      </c>
      <c r="EL3" t="b">
        <v>1</v>
      </c>
      <c r="EM3" t="b">
        <v>1</v>
      </c>
      <c r="EN3" t="b">
        <v>1</v>
      </c>
      <c r="EO3" t="b">
        <v>1</v>
      </c>
      <c r="EP3" t="b">
        <v>1</v>
      </c>
      <c r="EQ3" t="b">
        <v>1</v>
      </c>
      <c r="ER3" t="b">
        <v>1</v>
      </c>
      <c r="ES3" t="b">
        <v>1</v>
      </c>
      <c r="ET3" t="b">
        <v>1</v>
      </c>
      <c r="EU3" t="b">
        <v>1</v>
      </c>
      <c r="EV3" t="b">
        <v>1</v>
      </c>
      <c r="EW3" t="b">
        <v>1</v>
      </c>
      <c r="EX3" t="b">
        <v>1</v>
      </c>
      <c r="EY3" t="b">
        <v>1</v>
      </c>
    </row>
    <row r="4" spans="1:155" x14ac:dyDescent="0.55000000000000004">
      <c r="A4" t="b">
        <v>1</v>
      </c>
      <c r="B4" t="b">
        <v>1</v>
      </c>
      <c r="C4" t="b">
        <v>1</v>
      </c>
      <c r="D4" t="b">
        <v>1</v>
      </c>
      <c r="E4" t="b">
        <v>1</v>
      </c>
      <c r="F4" t="b">
        <v>1</v>
      </c>
      <c r="G4" t="b">
        <v>1</v>
      </c>
      <c r="H4" t="b">
        <v>1</v>
      </c>
      <c r="I4" t="b">
        <v>1</v>
      </c>
      <c r="J4" t="b">
        <v>1</v>
      </c>
      <c r="K4" t="b">
        <v>1</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c r="BU4" t="b">
        <v>1</v>
      </c>
      <c r="BV4" t="b">
        <v>1</v>
      </c>
      <c r="BW4" t="b">
        <v>1</v>
      </c>
      <c r="BX4" t="b">
        <v>1</v>
      </c>
      <c r="BY4" t="b">
        <v>1</v>
      </c>
      <c r="BZ4" t="b">
        <v>1</v>
      </c>
      <c r="CA4" t="b">
        <v>1</v>
      </c>
      <c r="CB4" t="b">
        <v>1</v>
      </c>
      <c r="CC4" t="b">
        <v>1</v>
      </c>
      <c r="CD4" t="b">
        <v>1</v>
      </c>
      <c r="CE4" t="b">
        <v>1</v>
      </c>
      <c r="CF4" t="b">
        <v>1</v>
      </c>
      <c r="CG4" t="b">
        <v>1</v>
      </c>
      <c r="CH4" t="b">
        <v>1</v>
      </c>
      <c r="CI4" t="b">
        <v>1</v>
      </c>
      <c r="CJ4" t="b">
        <v>1</v>
      </c>
      <c r="CK4" t="b">
        <v>1</v>
      </c>
      <c r="CL4" t="b">
        <v>1</v>
      </c>
      <c r="CM4" t="b">
        <v>1</v>
      </c>
      <c r="CN4" t="b">
        <v>1</v>
      </c>
      <c r="CO4" t="b">
        <v>1</v>
      </c>
      <c r="CP4" t="b">
        <v>1</v>
      </c>
      <c r="CQ4" t="b">
        <v>1</v>
      </c>
      <c r="CR4" t="b">
        <v>1</v>
      </c>
      <c r="CS4" t="b">
        <v>1</v>
      </c>
      <c r="CT4" t="b">
        <v>1</v>
      </c>
      <c r="CU4" t="b">
        <v>1</v>
      </c>
      <c r="CV4" t="b">
        <v>1</v>
      </c>
      <c r="CW4" t="b">
        <v>1</v>
      </c>
      <c r="CX4" t="b">
        <v>1</v>
      </c>
      <c r="CY4" t="b">
        <v>1</v>
      </c>
      <c r="CZ4" t="b">
        <v>1</v>
      </c>
      <c r="DA4" t="b">
        <v>1</v>
      </c>
      <c r="DB4" t="b">
        <v>1</v>
      </c>
      <c r="DC4" t="b">
        <v>1</v>
      </c>
      <c r="DD4" t="b">
        <v>1</v>
      </c>
      <c r="DE4" t="b">
        <v>1</v>
      </c>
      <c r="DF4" t="b">
        <v>1</v>
      </c>
      <c r="DG4" t="b">
        <v>1</v>
      </c>
      <c r="DH4" t="b">
        <v>1</v>
      </c>
      <c r="DI4" t="b">
        <v>1</v>
      </c>
      <c r="DJ4" t="b">
        <v>1</v>
      </c>
      <c r="DK4" t="b">
        <v>1</v>
      </c>
      <c r="DL4" t="b">
        <v>1</v>
      </c>
      <c r="DM4" t="b">
        <v>1</v>
      </c>
      <c r="DN4" t="b">
        <v>1</v>
      </c>
      <c r="DO4" t="b">
        <v>1</v>
      </c>
      <c r="DP4" t="b">
        <v>1</v>
      </c>
      <c r="DQ4" t="b">
        <v>1</v>
      </c>
      <c r="DR4" t="b">
        <v>1</v>
      </c>
      <c r="DS4" t="b">
        <v>1</v>
      </c>
      <c r="DT4" t="b">
        <v>1</v>
      </c>
      <c r="DU4" t="b">
        <v>1</v>
      </c>
      <c r="DV4" t="b">
        <v>1</v>
      </c>
      <c r="DW4" t="b">
        <v>1</v>
      </c>
      <c r="DX4" t="b">
        <v>1</v>
      </c>
      <c r="DY4" t="b">
        <v>1</v>
      </c>
      <c r="DZ4" t="b">
        <v>1</v>
      </c>
      <c r="EA4" t="b">
        <v>1</v>
      </c>
      <c r="EB4" t="b">
        <v>1</v>
      </c>
      <c r="EC4" t="b">
        <v>1</v>
      </c>
      <c r="ED4" t="b">
        <v>1</v>
      </c>
      <c r="EE4" t="b">
        <v>1</v>
      </c>
      <c r="EF4" t="b">
        <v>1</v>
      </c>
      <c r="EG4" t="b">
        <v>1</v>
      </c>
      <c r="EH4" t="b">
        <v>1</v>
      </c>
      <c r="EI4" t="b">
        <v>1</v>
      </c>
      <c r="EJ4" t="b">
        <v>1</v>
      </c>
      <c r="EK4" t="b">
        <v>1</v>
      </c>
      <c r="EL4" t="b">
        <v>1</v>
      </c>
      <c r="EM4" t="b">
        <v>1</v>
      </c>
      <c r="EN4" t="b">
        <v>1</v>
      </c>
      <c r="EO4" t="b">
        <v>1</v>
      </c>
      <c r="EP4" t="b">
        <v>1</v>
      </c>
      <c r="EQ4" t="b">
        <v>1</v>
      </c>
      <c r="ER4" t="b">
        <v>1</v>
      </c>
      <c r="ES4" t="b">
        <v>1</v>
      </c>
      <c r="ET4" t="b">
        <v>1</v>
      </c>
      <c r="EU4" t="b">
        <v>1</v>
      </c>
      <c r="EV4" t="b">
        <v>1</v>
      </c>
      <c r="EW4" t="b">
        <v>1</v>
      </c>
      <c r="EX4" t="b">
        <v>1</v>
      </c>
      <c r="EY4" t="b">
        <v>1</v>
      </c>
    </row>
    <row r="5" spans="1:155" x14ac:dyDescent="0.55000000000000004">
      <c r="A5" t="b">
        <v>1</v>
      </c>
      <c r="B5" t="b">
        <v>1</v>
      </c>
      <c r="C5" t="b">
        <v>1</v>
      </c>
      <c r="D5" t="b">
        <v>1</v>
      </c>
      <c r="E5" t="b">
        <v>1</v>
      </c>
      <c r="F5" t="b">
        <v>1</v>
      </c>
      <c r="G5" t="b">
        <v>1</v>
      </c>
      <c r="H5" t="b">
        <v>1</v>
      </c>
      <c r="I5" t="b">
        <v>1</v>
      </c>
      <c r="J5" t="b">
        <v>1</v>
      </c>
      <c r="K5" t="b">
        <v>1</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c r="BU5" t="b">
        <v>1</v>
      </c>
      <c r="BV5" t="b">
        <v>1</v>
      </c>
      <c r="BW5" t="b">
        <v>1</v>
      </c>
      <c r="BX5" t="b">
        <v>1</v>
      </c>
      <c r="BY5" t="b">
        <v>1</v>
      </c>
      <c r="BZ5" t="b">
        <v>1</v>
      </c>
      <c r="CA5" t="b">
        <v>1</v>
      </c>
      <c r="CB5" t="b">
        <v>1</v>
      </c>
      <c r="CC5" t="b">
        <v>1</v>
      </c>
      <c r="CD5" t="b">
        <v>1</v>
      </c>
      <c r="CE5" t="b">
        <v>1</v>
      </c>
      <c r="CF5" t="b">
        <v>1</v>
      </c>
      <c r="CG5" t="b">
        <v>1</v>
      </c>
      <c r="CH5" t="b">
        <v>1</v>
      </c>
      <c r="CI5" t="b">
        <v>1</v>
      </c>
      <c r="CJ5" t="b">
        <v>1</v>
      </c>
      <c r="CK5" t="b">
        <v>1</v>
      </c>
      <c r="CL5" t="b">
        <v>1</v>
      </c>
      <c r="CM5" t="b">
        <v>1</v>
      </c>
      <c r="CN5" t="b">
        <v>1</v>
      </c>
      <c r="CO5" t="b">
        <v>1</v>
      </c>
      <c r="CP5" t="b">
        <v>1</v>
      </c>
      <c r="CQ5" t="b">
        <v>1</v>
      </c>
      <c r="CR5" t="b">
        <v>1</v>
      </c>
      <c r="CS5" t="b">
        <v>1</v>
      </c>
      <c r="CT5" t="b">
        <v>1</v>
      </c>
      <c r="CU5" t="b">
        <v>1</v>
      </c>
      <c r="CV5" t="b">
        <v>1</v>
      </c>
      <c r="CW5" t="b">
        <v>1</v>
      </c>
      <c r="CX5" t="b">
        <v>1</v>
      </c>
      <c r="CY5" t="b">
        <v>1</v>
      </c>
      <c r="CZ5" t="b">
        <v>1</v>
      </c>
      <c r="DA5" t="b">
        <v>1</v>
      </c>
      <c r="DB5" t="b">
        <v>1</v>
      </c>
      <c r="DC5" t="b">
        <v>1</v>
      </c>
      <c r="DD5" t="b">
        <v>1</v>
      </c>
      <c r="DE5" t="b">
        <v>1</v>
      </c>
      <c r="DF5" t="b">
        <v>1</v>
      </c>
      <c r="DG5" t="b">
        <v>1</v>
      </c>
      <c r="DH5" t="b">
        <v>1</v>
      </c>
      <c r="DI5" t="b">
        <v>1</v>
      </c>
      <c r="DJ5" t="b">
        <v>1</v>
      </c>
      <c r="DK5" t="b">
        <v>1</v>
      </c>
      <c r="DL5" t="b">
        <v>1</v>
      </c>
      <c r="DM5" t="b">
        <v>1</v>
      </c>
      <c r="DN5" t="b">
        <v>1</v>
      </c>
      <c r="DO5" t="b">
        <v>1</v>
      </c>
      <c r="DP5" t="b">
        <v>1</v>
      </c>
      <c r="DQ5" t="b">
        <v>1</v>
      </c>
      <c r="DR5" t="b">
        <v>1</v>
      </c>
      <c r="DS5" t="b">
        <v>1</v>
      </c>
      <c r="DT5" t="b">
        <v>1</v>
      </c>
      <c r="DU5" t="b">
        <v>1</v>
      </c>
      <c r="DV5" t="b">
        <v>1</v>
      </c>
      <c r="DW5" t="b">
        <v>1</v>
      </c>
      <c r="DX5" t="b">
        <v>1</v>
      </c>
      <c r="DY5" t="b">
        <v>1</v>
      </c>
      <c r="DZ5" t="b">
        <v>1</v>
      </c>
      <c r="EA5" t="b">
        <v>1</v>
      </c>
      <c r="EB5" t="b">
        <v>1</v>
      </c>
      <c r="EC5" t="b">
        <v>1</v>
      </c>
      <c r="ED5" t="b">
        <v>1</v>
      </c>
      <c r="EE5" t="b">
        <v>1</v>
      </c>
      <c r="EF5" t="b">
        <v>1</v>
      </c>
      <c r="EG5" t="b">
        <v>1</v>
      </c>
      <c r="EH5" t="b">
        <v>1</v>
      </c>
      <c r="EI5" t="b">
        <v>1</v>
      </c>
      <c r="EJ5" t="b">
        <v>1</v>
      </c>
      <c r="EK5" t="b">
        <v>1</v>
      </c>
      <c r="EL5" t="b">
        <v>1</v>
      </c>
      <c r="EM5" t="b">
        <v>1</v>
      </c>
      <c r="EN5" t="b">
        <v>1</v>
      </c>
      <c r="EO5" t="b">
        <v>1</v>
      </c>
      <c r="EP5" t="b">
        <v>1</v>
      </c>
      <c r="EQ5" t="b">
        <v>1</v>
      </c>
      <c r="ER5" t="b">
        <v>1</v>
      </c>
      <c r="ES5" t="b">
        <v>1</v>
      </c>
      <c r="ET5" t="b">
        <v>1</v>
      </c>
      <c r="EU5" t="b">
        <v>1</v>
      </c>
      <c r="EV5" t="b">
        <v>1</v>
      </c>
      <c r="EW5" t="b">
        <v>1</v>
      </c>
      <c r="EX5" t="b">
        <v>1</v>
      </c>
      <c r="EY5" t="b">
        <v>1</v>
      </c>
    </row>
    <row r="6" spans="1:155" x14ac:dyDescent="0.55000000000000004">
      <c r="A6" t="b">
        <v>1</v>
      </c>
      <c r="B6" t="b">
        <v>1</v>
      </c>
      <c r="C6" t="b">
        <v>1</v>
      </c>
      <c r="D6" t="b">
        <v>1</v>
      </c>
      <c r="E6" t="b">
        <v>1</v>
      </c>
      <c r="F6" t="b">
        <v>1</v>
      </c>
      <c r="G6" t="b">
        <v>1</v>
      </c>
      <c r="H6" t="b">
        <v>1</v>
      </c>
      <c r="I6" t="b">
        <v>1</v>
      </c>
      <c r="J6" t="b">
        <v>1</v>
      </c>
      <c r="K6" t="b">
        <v>1</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c r="BU6" t="b">
        <v>1</v>
      </c>
      <c r="BV6" t="b">
        <v>1</v>
      </c>
      <c r="BW6" t="b">
        <v>1</v>
      </c>
      <c r="BX6" t="b">
        <v>1</v>
      </c>
      <c r="BY6" t="b">
        <v>1</v>
      </c>
      <c r="BZ6" t="b">
        <v>1</v>
      </c>
      <c r="CA6" t="b">
        <v>1</v>
      </c>
      <c r="CB6" t="b">
        <v>1</v>
      </c>
      <c r="CC6" t="b">
        <v>1</v>
      </c>
      <c r="CD6" t="b">
        <v>1</v>
      </c>
      <c r="CE6" t="b">
        <v>1</v>
      </c>
      <c r="CF6" t="b">
        <v>1</v>
      </c>
      <c r="CG6" t="b">
        <v>1</v>
      </c>
      <c r="CH6" t="b">
        <v>1</v>
      </c>
      <c r="CI6" t="b">
        <v>1</v>
      </c>
      <c r="CJ6" t="b">
        <v>1</v>
      </c>
      <c r="CK6" t="b">
        <v>1</v>
      </c>
      <c r="CL6" t="b">
        <v>1</v>
      </c>
      <c r="CM6" t="b">
        <v>1</v>
      </c>
      <c r="CN6" t="b">
        <v>1</v>
      </c>
      <c r="CO6" t="b">
        <v>1</v>
      </c>
      <c r="CP6" t="b">
        <v>1</v>
      </c>
      <c r="CQ6" t="b">
        <v>1</v>
      </c>
      <c r="CR6" t="b">
        <v>1</v>
      </c>
      <c r="CS6" t="b">
        <v>1</v>
      </c>
      <c r="CT6" t="b">
        <v>1</v>
      </c>
      <c r="CU6" t="b">
        <v>1</v>
      </c>
      <c r="CV6" t="b">
        <v>1</v>
      </c>
      <c r="CW6" t="b">
        <v>1</v>
      </c>
      <c r="CX6" t="b">
        <v>1</v>
      </c>
      <c r="CY6" t="b">
        <v>1</v>
      </c>
      <c r="CZ6" t="b">
        <v>1</v>
      </c>
      <c r="DA6" t="b">
        <v>1</v>
      </c>
      <c r="DB6" t="b">
        <v>1</v>
      </c>
      <c r="DC6" t="b">
        <v>1</v>
      </c>
      <c r="DD6" t="b">
        <v>1</v>
      </c>
      <c r="DE6" t="b">
        <v>1</v>
      </c>
      <c r="DF6" t="b">
        <v>1</v>
      </c>
      <c r="DG6" t="b">
        <v>1</v>
      </c>
      <c r="DH6" t="b">
        <v>1</v>
      </c>
      <c r="DI6" t="b">
        <v>1</v>
      </c>
      <c r="DJ6" t="b">
        <v>1</v>
      </c>
      <c r="DK6" t="b">
        <v>1</v>
      </c>
      <c r="DL6" t="b">
        <v>1</v>
      </c>
      <c r="DM6" t="b">
        <v>1</v>
      </c>
      <c r="DN6" t="b">
        <v>1</v>
      </c>
      <c r="DO6" t="b">
        <v>1</v>
      </c>
      <c r="DP6" t="b">
        <v>1</v>
      </c>
      <c r="DQ6" t="b">
        <v>1</v>
      </c>
      <c r="DR6" t="b">
        <v>1</v>
      </c>
      <c r="DS6" t="b">
        <v>1</v>
      </c>
      <c r="DT6" t="b">
        <v>1</v>
      </c>
      <c r="DU6" t="b">
        <v>1</v>
      </c>
      <c r="DV6" t="b">
        <v>1</v>
      </c>
      <c r="DW6" t="b">
        <v>1</v>
      </c>
      <c r="DX6" t="b">
        <v>1</v>
      </c>
      <c r="DY6" t="b">
        <v>1</v>
      </c>
      <c r="DZ6" t="b">
        <v>1</v>
      </c>
      <c r="EA6" t="b">
        <v>1</v>
      </c>
      <c r="EB6" t="b">
        <v>1</v>
      </c>
      <c r="EC6" t="b">
        <v>1</v>
      </c>
      <c r="ED6" t="b">
        <v>1</v>
      </c>
      <c r="EE6" t="b">
        <v>1</v>
      </c>
      <c r="EF6" t="b">
        <v>1</v>
      </c>
      <c r="EG6" t="b">
        <v>1</v>
      </c>
      <c r="EH6" t="b">
        <v>1</v>
      </c>
      <c r="EI6" t="b">
        <v>1</v>
      </c>
      <c r="EJ6" t="b">
        <v>1</v>
      </c>
      <c r="EK6" t="b">
        <v>1</v>
      </c>
      <c r="EL6" t="b">
        <v>1</v>
      </c>
      <c r="EM6" t="b">
        <v>1</v>
      </c>
      <c r="EN6" t="b">
        <v>1</v>
      </c>
      <c r="EO6" t="b">
        <v>1</v>
      </c>
      <c r="EP6" t="b">
        <v>1</v>
      </c>
      <c r="EQ6" t="b">
        <v>1</v>
      </c>
      <c r="ER6" t="b">
        <v>1</v>
      </c>
      <c r="ES6" t="b">
        <v>1</v>
      </c>
      <c r="ET6" t="b">
        <v>1</v>
      </c>
      <c r="EU6" t="b">
        <v>1</v>
      </c>
      <c r="EV6" t="b">
        <v>1</v>
      </c>
      <c r="EW6" t="b">
        <v>1</v>
      </c>
      <c r="EX6" t="b">
        <v>1</v>
      </c>
      <c r="EY6" t="b">
        <v>1</v>
      </c>
    </row>
    <row r="7" spans="1:155" x14ac:dyDescent="0.55000000000000004">
      <c r="A7" t="b">
        <v>1</v>
      </c>
      <c r="B7" t="b">
        <v>1</v>
      </c>
      <c r="C7" t="b">
        <v>1</v>
      </c>
      <c r="D7" t="b">
        <v>1</v>
      </c>
      <c r="E7" t="b">
        <v>1</v>
      </c>
      <c r="F7" t="b">
        <v>1</v>
      </c>
      <c r="G7" t="b">
        <v>1</v>
      </c>
      <c r="H7" t="b">
        <v>1</v>
      </c>
      <c r="I7" t="b">
        <v>1</v>
      </c>
      <c r="J7" t="b">
        <v>1</v>
      </c>
      <c r="K7" t="b">
        <v>1</v>
      </c>
      <c r="L7" t="b">
        <v>1</v>
      </c>
      <c r="M7" t="b">
        <v>1</v>
      </c>
      <c r="N7" t="b">
        <v>1</v>
      </c>
      <c r="O7" t="b">
        <v>1</v>
      </c>
      <c r="P7" t="b">
        <v>1</v>
      </c>
      <c r="Q7" t="b">
        <v>1</v>
      </c>
      <c r="R7" t="b">
        <v>1</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c r="BU7" t="b">
        <v>1</v>
      </c>
      <c r="BV7" t="b">
        <v>1</v>
      </c>
      <c r="BW7" t="b">
        <v>1</v>
      </c>
      <c r="BX7" t="b">
        <v>1</v>
      </c>
      <c r="BY7" t="b">
        <v>1</v>
      </c>
      <c r="BZ7" t="b">
        <v>1</v>
      </c>
      <c r="CA7" t="b">
        <v>1</v>
      </c>
      <c r="CB7" t="b">
        <v>1</v>
      </c>
      <c r="CC7" t="b">
        <v>1</v>
      </c>
      <c r="CD7" t="b">
        <v>1</v>
      </c>
      <c r="CE7" t="b">
        <v>1</v>
      </c>
      <c r="CF7" t="b">
        <v>1</v>
      </c>
      <c r="CG7" t="b">
        <v>1</v>
      </c>
      <c r="CH7" t="b">
        <v>1</v>
      </c>
      <c r="CI7" t="b">
        <v>1</v>
      </c>
      <c r="CJ7" t="b">
        <v>1</v>
      </c>
      <c r="CK7" t="b">
        <v>1</v>
      </c>
      <c r="CL7" t="b">
        <v>1</v>
      </c>
      <c r="CM7" t="b">
        <v>1</v>
      </c>
      <c r="CN7" t="b">
        <v>1</v>
      </c>
      <c r="CO7" t="b">
        <v>1</v>
      </c>
      <c r="CP7" t="b">
        <v>1</v>
      </c>
      <c r="CQ7" t="b">
        <v>1</v>
      </c>
      <c r="CR7" t="b">
        <v>1</v>
      </c>
      <c r="CS7" t="b">
        <v>1</v>
      </c>
      <c r="CT7" t="b">
        <v>1</v>
      </c>
      <c r="CU7" t="b">
        <v>1</v>
      </c>
      <c r="CV7" t="b">
        <v>1</v>
      </c>
      <c r="CW7" t="b">
        <v>1</v>
      </c>
      <c r="CX7" t="b">
        <v>1</v>
      </c>
      <c r="CY7" t="b">
        <v>1</v>
      </c>
      <c r="CZ7" t="b">
        <v>1</v>
      </c>
      <c r="DA7" t="b">
        <v>1</v>
      </c>
      <c r="DB7" t="b">
        <v>1</v>
      </c>
      <c r="DC7" t="b">
        <v>1</v>
      </c>
      <c r="DD7" t="b">
        <v>1</v>
      </c>
      <c r="DE7" t="b">
        <v>1</v>
      </c>
      <c r="DF7" t="b">
        <v>1</v>
      </c>
      <c r="DG7" t="b">
        <v>1</v>
      </c>
      <c r="DH7" t="b">
        <v>1</v>
      </c>
      <c r="DI7" t="b">
        <v>1</v>
      </c>
      <c r="DJ7" t="b">
        <v>1</v>
      </c>
      <c r="DK7" t="b">
        <v>1</v>
      </c>
      <c r="DL7" t="b">
        <v>1</v>
      </c>
      <c r="DM7" t="b">
        <v>1</v>
      </c>
      <c r="DN7" t="b">
        <v>1</v>
      </c>
      <c r="DO7" t="b">
        <v>1</v>
      </c>
      <c r="DP7" t="b">
        <v>1</v>
      </c>
      <c r="DQ7" t="b">
        <v>1</v>
      </c>
      <c r="DR7" t="b">
        <v>1</v>
      </c>
      <c r="DS7" t="b">
        <v>1</v>
      </c>
      <c r="DT7" t="b">
        <v>1</v>
      </c>
      <c r="DU7" t="b">
        <v>1</v>
      </c>
      <c r="DV7" t="b">
        <v>1</v>
      </c>
      <c r="DW7" t="b">
        <v>1</v>
      </c>
      <c r="DX7" t="b">
        <v>1</v>
      </c>
      <c r="DY7" t="b">
        <v>1</v>
      </c>
      <c r="DZ7" t="b">
        <v>1</v>
      </c>
      <c r="EA7" t="b">
        <v>1</v>
      </c>
      <c r="EB7" t="b">
        <v>1</v>
      </c>
      <c r="EC7" t="b">
        <v>1</v>
      </c>
      <c r="ED7" t="b">
        <v>1</v>
      </c>
      <c r="EE7" t="b">
        <v>1</v>
      </c>
      <c r="EF7" t="b">
        <v>1</v>
      </c>
      <c r="EG7" t="b">
        <v>1</v>
      </c>
      <c r="EH7" t="b">
        <v>1</v>
      </c>
      <c r="EI7" t="b">
        <v>1</v>
      </c>
      <c r="EJ7" t="b">
        <v>1</v>
      </c>
      <c r="EK7" t="b">
        <v>1</v>
      </c>
      <c r="EL7" t="b">
        <v>1</v>
      </c>
      <c r="EM7" t="b">
        <v>1</v>
      </c>
      <c r="EN7" t="b">
        <v>1</v>
      </c>
      <c r="EO7" t="b">
        <v>1</v>
      </c>
      <c r="EP7" t="b">
        <v>1</v>
      </c>
      <c r="EQ7" t="b">
        <v>1</v>
      </c>
      <c r="ER7" t="b">
        <v>1</v>
      </c>
      <c r="ES7" t="b">
        <v>1</v>
      </c>
      <c r="ET7" t="b">
        <v>1</v>
      </c>
      <c r="EU7" t="b">
        <v>1</v>
      </c>
      <c r="EV7" t="b">
        <v>1</v>
      </c>
      <c r="EW7" t="b">
        <v>1</v>
      </c>
      <c r="EX7" t="b">
        <v>1</v>
      </c>
      <c r="EY7" t="b">
        <v>1</v>
      </c>
    </row>
    <row r="8" spans="1:155" x14ac:dyDescent="0.55000000000000004">
      <c r="A8" t="b">
        <v>1</v>
      </c>
      <c r="B8" t="b">
        <v>1</v>
      </c>
      <c r="C8" t="b">
        <v>1</v>
      </c>
      <c r="D8" t="b">
        <v>1</v>
      </c>
      <c r="E8" t="b">
        <v>1</v>
      </c>
      <c r="F8" t="b">
        <v>1</v>
      </c>
      <c r="G8" t="b">
        <v>1</v>
      </c>
      <c r="H8" t="b">
        <v>1</v>
      </c>
      <c r="I8" t="b">
        <v>1</v>
      </c>
      <c r="J8" t="b">
        <v>1</v>
      </c>
      <c r="K8" t="b">
        <v>1</v>
      </c>
      <c r="L8" t="b">
        <v>1</v>
      </c>
      <c r="M8" t="b">
        <v>1</v>
      </c>
      <c r="N8" t="b">
        <v>1</v>
      </c>
      <c r="O8" t="b">
        <v>1</v>
      </c>
      <c r="P8" t="b">
        <v>1</v>
      </c>
      <c r="Q8" t="b">
        <v>1</v>
      </c>
      <c r="R8" t="b">
        <v>1</v>
      </c>
      <c r="S8" t="b">
        <v>1</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c r="BU8" t="b">
        <v>1</v>
      </c>
      <c r="BV8" t="b">
        <v>1</v>
      </c>
      <c r="BW8" t="b">
        <v>1</v>
      </c>
      <c r="BX8" t="b">
        <v>1</v>
      </c>
      <c r="BY8" t="b">
        <v>1</v>
      </c>
      <c r="BZ8" t="b">
        <v>1</v>
      </c>
      <c r="CA8" t="b">
        <v>1</v>
      </c>
      <c r="CB8" t="b">
        <v>1</v>
      </c>
      <c r="CC8" t="b">
        <v>1</v>
      </c>
      <c r="CD8" t="b">
        <v>1</v>
      </c>
      <c r="CE8" t="b">
        <v>1</v>
      </c>
      <c r="CF8" t="b">
        <v>1</v>
      </c>
      <c r="CG8" t="b">
        <v>1</v>
      </c>
      <c r="CH8" t="b">
        <v>1</v>
      </c>
      <c r="CI8" t="b">
        <v>1</v>
      </c>
      <c r="CJ8" t="b">
        <v>1</v>
      </c>
      <c r="CK8" t="b">
        <v>1</v>
      </c>
      <c r="CL8" t="b">
        <v>1</v>
      </c>
      <c r="CM8" t="b">
        <v>1</v>
      </c>
      <c r="CN8" t="b">
        <v>1</v>
      </c>
      <c r="CO8" t="b">
        <v>1</v>
      </c>
      <c r="CP8" t="b">
        <v>1</v>
      </c>
      <c r="CQ8" t="b">
        <v>1</v>
      </c>
      <c r="CR8" t="b">
        <v>1</v>
      </c>
      <c r="CS8" t="b">
        <v>1</v>
      </c>
      <c r="CT8" t="b">
        <v>1</v>
      </c>
      <c r="CU8" t="b">
        <v>1</v>
      </c>
      <c r="CV8" t="b">
        <v>1</v>
      </c>
      <c r="CW8" t="b">
        <v>1</v>
      </c>
      <c r="CX8" t="b">
        <v>1</v>
      </c>
      <c r="CY8" t="b">
        <v>1</v>
      </c>
      <c r="CZ8" t="b">
        <v>1</v>
      </c>
      <c r="DA8" t="b">
        <v>1</v>
      </c>
      <c r="DB8" t="b">
        <v>1</v>
      </c>
      <c r="DC8" t="b">
        <v>1</v>
      </c>
      <c r="DD8" t="b">
        <v>1</v>
      </c>
      <c r="DE8" t="b">
        <v>1</v>
      </c>
      <c r="DF8" t="b">
        <v>1</v>
      </c>
      <c r="DG8" t="b">
        <v>1</v>
      </c>
      <c r="DH8" t="b">
        <v>1</v>
      </c>
      <c r="DI8" t="b">
        <v>1</v>
      </c>
      <c r="DJ8" t="b">
        <v>1</v>
      </c>
      <c r="DK8" t="b">
        <v>1</v>
      </c>
      <c r="DL8" t="b">
        <v>1</v>
      </c>
      <c r="DM8" t="b">
        <v>1</v>
      </c>
      <c r="DN8" t="b">
        <v>1</v>
      </c>
      <c r="DO8" t="b">
        <v>1</v>
      </c>
      <c r="DP8" t="b">
        <v>1</v>
      </c>
      <c r="DQ8" t="b">
        <v>1</v>
      </c>
      <c r="DR8" t="b">
        <v>1</v>
      </c>
      <c r="DS8" t="b">
        <v>1</v>
      </c>
      <c r="DT8" t="b">
        <v>1</v>
      </c>
      <c r="DU8" t="b">
        <v>1</v>
      </c>
      <c r="DV8" t="b">
        <v>1</v>
      </c>
      <c r="DW8" t="b">
        <v>1</v>
      </c>
      <c r="DX8" t="b">
        <v>1</v>
      </c>
      <c r="DY8" t="b">
        <v>1</v>
      </c>
      <c r="DZ8" t="b">
        <v>1</v>
      </c>
      <c r="EA8" t="b">
        <v>1</v>
      </c>
      <c r="EB8" t="b">
        <v>1</v>
      </c>
      <c r="EC8" t="b">
        <v>1</v>
      </c>
      <c r="ED8" t="b">
        <v>1</v>
      </c>
      <c r="EE8" t="b">
        <v>1</v>
      </c>
      <c r="EF8" t="b">
        <v>1</v>
      </c>
      <c r="EG8" t="b">
        <v>1</v>
      </c>
      <c r="EH8" t="b">
        <v>1</v>
      </c>
      <c r="EI8" t="b">
        <v>1</v>
      </c>
      <c r="EJ8" t="b">
        <v>1</v>
      </c>
      <c r="EK8" t="b">
        <v>1</v>
      </c>
      <c r="EL8" t="b">
        <v>1</v>
      </c>
      <c r="EM8" t="b">
        <v>1</v>
      </c>
      <c r="EN8" t="b">
        <v>1</v>
      </c>
      <c r="EO8" t="b">
        <v>1</v>
      </c>
      <c r="EP8" t="b">
        <v>1</v>
      </c>
      <c r="EQ8" t="b">
        <v>1</v>
      </c>
      <c r="ER8" t="b">
        <v>1</v>
      </c>
      <c r="ES8" t="b">
        <v>1</v>
      </c>
      <c r="ET8" t="b">
        <v>1</v>
      </c>
      <c r="EU8" t="b">
        <v>1</v>
      </c>
      <c r="EV8" t="b">
        <v>1</v>
      </c>
      <c r="EW8" t="b">
        <v>1</v>
      </c>
      <c r="EX8" t="b">
        <v>1</v>
      </c>
      <c r="EY8" t="b">
        <v>1</v>
      </c>
    </row>
    <row r="9" spans="1:155" x14ac:dyDescent="0.55000000000000004">
      <c r="A9" t="b">
        <v>1</v>
      </c>
      <c r="B9" t="b">
        <v>1</v>
      </c>
      <c r="C9" t="b">
        <v>1</v>
      </c>
      <c r="D9" t="b">
        <v>1</v>
      </c>
      <c r="E9" t="b">
        <v>1</v>
      </c>
      <c r="F9" t="b">
        <v>1</v>
      </c>
      <c r="G9" t="b">
        <v>1</v>
      </c>
      <c r="H9" t="b">
        <v>1</v>
      </c>
      <c r="I9" t="b">
        <v>1</v>
      </c>
      <c r="J9" t="b">
        <v>1</v>
      </c>
      <c r="K9" t="b">
        <v>1</v>
      </c>
      <c r="L9" t="b">
        <v>1</v>
      </c>
      <c r="M9" t="b">
        <v>1</v>
      </c>
      <c r="N9" t="b">
        <v>1</v>
      </c>
      <c r="O9" t="b">
        <v>1</v>
      </c>
      <c r="P9" t="b">
        <v>1</v>
      </c>
      <c r="Q9" t="b">
        <v>1</v>
      </c>
      <c r="R9" t="b">
        <v>1</v>
      </c>
      <c r="S9" t="b">
        <v>1</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c r="BU9" t="b">
        <v>1</v>
      </c>
      <c r="BV9" t="b">
        <v>1</v>
      </c>
      <c r="BW9" t="b">
        <v>1</v>
      </c>
      <c r="BX9" t="b">
        <v>1</v>
      </c>
      <c r="BY9" t="b">
        <v>1</v>
      </c>
      <c r="BZ9" t="b">
        <v>1</v>
      </c>
      <c r="CA9" t="b">
        <v>1</v>
      </c>
      <c r="CB9" t="b">
        <v>1</v>
      </c>
      <c r="CC9" t="b">
        <v>1</v>
      </c>
      <c r="CD9" t="b">
        <v>1</v>
      </c>
      <c r="CE9" t="b">
        <v>1</v>
      </c>
      <c r="CF9" t="b">
        <v>1</v>
      </c>
      <c r="CG9" t="b">
        <v>1</v>
      </c>
      <c r="CH9" t="b">
        <v>1</v>
      </c>
      <c r="CI9" t="b">
        <v>1</v>
      </c>
      <c r="CJ9" t="b">
        <v>1</v>
      </c>
      <c r="CK9" t="b">
        <v>1</v>
      </c>
      <c r="CL9" t="b">
        <v>1</v>
      </c>
      <c r="CM9" t="b">
        <v>1</v>
      </c>
      <c r="CN9" t="b">
        <v>1</v>
      </c>
      <c r="CO9" t="b">
        <v>1</v>
      </c>
      <c r="CP9" t="b">
        <v>1</v>
      </c>
      <c r="CQ9" t="b">
        <v>1</v>
      </c>
      <c r="CR9" t="b">
        <v>1</v>
      </c>
      <c r="CS9" t="b">
        <v>1</v>
      </c>
      <c r="CT9" t="b">
        <v>1</v>
      </c>
      <c r="CU9" t="b">
        <v>1</v>
      </c>
      <c r="CV9" t="b">
        <v>1</v>
      </c>
      <c r="CW9" t="b">
        <v>1</v>
      </c>
      <c r="CX9" t="b">
        <v>1</v>
      </c>
      <c r="CY9" t="b">
        <v>1</v>
      </c>
      <c r="CZ9" t="b">
        <v>1</v>
      </c>
      <c r="DA9" t="b">
        <v>1</v>
      </c>
      <c r="DB9" t="b">
        <v>1</v>
      </c>
      <c r="DC9" t="b">
        <v>1</v>
      </c>
      <c r="DD9" t="b">
        <v>1</v>
      </c>
      <c r="DE9" t="b">
        <v>1</v>
      </c>
      <c r="DF9" t="b">
        <v>1</v>
      </c>
      <c r="DG9" t="b">
        <v>1</v>
      </c>
      <c r="DH9" t="b">
        <v>1</v>
      </c>
      <c r="DI9" t="b">
        <v>1</v>
      </c>
      <c r="DJ9" t="b">
        <v>1</v>
      </c>
      <c r="DK9" t="b">
        <v>1</v>
      </c>
      <c r="DL9" t="b">
        <v>1</v>
      </c>
      <c r="DM9" t="b">
        <v>1</v>
      </c>
      <c r="DN9" t="b">
        <v>1</v>
      </c>
      <c r="DO9" t="b">
        <v>1</v>
      </c>
      <c r="DP9" t="b">
        <v>1</v>
      </c>
      <c r="DQ9" t="b">
        <v>1</v>
      </c>
      <c r="DR9" t="b">
        <v>1</v>
      </c>
      <c r="DS9" t="b">
        <v>1</v>
      </c>
      <c r="DT9" t="b">
        <v>1</v>
      </c>
      <c r="DU9" t="b">
        <v>1</v>
      </c>
      <c r="DV9" t="b">
        <v>1</v>
      </c>
      <c r="DW9" t="b">
        <v>1</v>
      </c>
      <c r="DX9" t="b">
        <v>1</v>
      </c>
      <c r="DY9" t="b">
        <v>1</v>
      </c>
      <c r="DZ9" t="b">
        <v>1</v>
      </c>
      <c r="EA9" t="b">
        <v>1</v>
      </c>
      <c r="EB9" t="b">
        <v>1</v>
      </c>
      <c r="EC9" t="b">
        <v>1</v>
      </c>
      <c r="ED9" t="b">
        <v>1</v>
      </c>
      <c r="EE9" t="b">
        <v>1</v>
      </c>
      <c r="EF9" t="b">
        <v>1</v>
      </c>
      <c r="EG9" t="b">
        <v>1</v>
      </c>
      <c r="EH9" t="b">
        <v>1</v>
      </c>
      <c r="EI9" t="b">
        <v>1</v>
      </c>
      <c r="EJ9" t="b">
        <v>1</v>
      </c>
      <c r="EK9" t="b">
        <v>1</v>
      </c>
      <c r="EL9" t="b">
        <v>1</v>
      </c>
      <c r="EM9" t="b">
        <v>1</v>
      </c>
      <c r="EN9" t="b">
        <v>1</v>
      </c>
      <c r="EO9" t="b">
        <v>1</v>
      </c>
      <c r="EP9" t="b">
        <v>1</v>
      </c>
      <c r="EQ9" t="b">
        <v>1</v>
      </c>
      <c r="ER9" t="b">
        <v>1</v>
      </c>
      <c r="ES9" t="b">
        <v>1</v>
      </c>
      <c r="ET9" t="b">
        <v>1</v>
      </c>
      <c r="EU9" t="b">
        <v>1</v>
      </c>
      <c r="EV9" t="b">
        <v>1</v>
      </c>
      <c r="EW9" t="b">
        <v>1</v>
      </c>
      <c r="EX9" t="b">
        <v>1</v>
      </c>
      <c r="EY9" t="b">
        <v>1</v>
      </c>
    </row>
    <row r="10" spans="1:155" x14ac:dyDescent="0.55000000000000004">
      <c r="A10" t="b">
        <v>1</v>
      </c>
      <c r="B10" t="b">
        <v>1</v>
      </c>
      <c r="C10" t="b">
        <v>1</v>
      </c>
      <c r="D10" t="b">
        <v>1</v>
      </c>
      <c r="E10" t="b">
        <v>1</v>
      </c>
      <c r="F10" t="b">
        <v>1</v>
      </c>
      <c r="G10" t="b">
        <v>1</v>
      </c>
      <c r="H10" t="b">
        <v>1</v>
      </c>
      <c r="I10" t="b">
        <v>1</v>
      </c>
      <c r="J10" t="b">
        <v>1</v>
      </c>
      <c r="K10" t="b">
        <v>1</v>
      </c>
      <c r="L10" t="b">
        <v>1</v>
      </c>
      <c r="M10" t="b">
        <v>1</v>
      </c>
      <c r="N10" t="b">
        <v>1</v>
      </c>
      <c r="O10" t="b">
        <v>1</v>
      </c>
      <c r="P10" t="b">
        <v>1</v>
      </c>
      <c r="Q10" t="b">
        <v>1</v>
      </c>
      <c r="R10" t="b">
        <v>1</v>
      </c>
      <c r="S10" t="b">
        <v>1</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c r="BU10" t="b">
        <v>1</v>
      </c>
      <c r="BV10" t="b">
        <v>1</v>
      </c>
      <c r="BW10" t="b">
        <v>1</v>
      </c>
      <c r="BX10" t="b">
        <v>1</v>
      </c>
      <c r="BY10" t="b">
        <v>1</v>
      </c>
      <c r="BZ10" t="b">
        <v>1</v>
      </c>
      <c r="CA10" t="b">
        <v>1</v>
      </c>
      <c r="CB10" t="b">
        <v>1</v>
      </c>
      <c r="CC10" t="b">
        <v>1</v>
      </c>
      <c r="CD10" t="b">
        <v>1</v>
      </c>
      <c r="CE10" t="b">
        <v>1</v>
      </c>
      <c r="CF10" t="b">
        <v>1</v>
      </c>
      <c r="CG10" t="b">
        <v>1</v>
      </c>
      <c r="CH10" t="b">
        <v>1</v>
      </c>
      <c r="CI10" t="b">
        <v>1</v>
      </c>
      <c r="CJ10" t="b">
        <v>1</v>
      </c>
      <c r="CK10" t="b">
        <v>1</v>
      </c>
      <c r="CL10" t="b">
        <v>1</v>
      </c>
      <c r="CM10" t="b">
        <v>1</v>
      </c>
      <c r="CN10" t="b">
        <v>1</v>
      </c>
      <c r="CO10" t="b">
        <v>1</v>
      </c>
      <c r="CP10" t="b">
        <v>1</v>
      </c>
      <c r="CQ10" t="b">
        <v>1</v>
      </c>
      <c r="CR10" t="b">
        <v>1</v>
      </c>
      <c r="CS10" t="b">
        <v>1</v>
      </c>
      <c r="CT10" t="b">
        <v>1</v>
      </c>
      <c r="CU10" t="b">
        <v>1</v>
      </c>
      <c r="CV10" t="b">
        <v>1</v>
      </c>
      <c r="CW10" t="b">
        <v>1</v>
      </c>
      <c r="CX10" t="b">
        <v>1</v>
      </c>
      <c r="CY10" t="b">
        <v>1</v>
      </c>
      <c r="CZ10" t="b">
        <v>1</v>
      </c>
      <c r="DA10" t="b">
        <v>1</v>
      </c>
      <c r="DB10" t="b">
        <v>1</v>
      </c>
      <c r="DC10" t="b">
        <v>1</v>
      </c>
      <c r="DD10" t="b">
        <v>1</v>
      </c>
      <c r="DE10" t="b">
        <v>1</v>
      </c>
      <c r="DF10" t="b">
        <v>1</v>
      </c>
      <c r="DG10" t="b">
        <v>1</v>
      </c>
      <c r="DH10" t="b">
        <v>1</v>
      </c>
      <c r="DI10" t="b">
        <v>1</v>
      </c>
      <c r="DJ10" t="b">
        <v>1</v>
      </c>
      <c r="DK10" t="b">
        <v>1</v>
      </c>
      <c r="DL10" t="b">
        <v>1</v>
      </c>
      <c r="DM10" t="b">
        <v>1</v>
      </c>
      <c r="DN10" t="b">
        <v>1</v>
      </c>
      <c r="DO10" t="b">
        <v>1</v>
      </c>
      <c r="DP10" t="b">
        <v>1</v>
      </c>
      <c r="DQ10" t="b">
        <v>1</v>
      </c>
      <c r="DR10" t="b">
        <v>1</v>
      </c>
      <c r="DS10" t="b">
        <v>1</v>
      </c>
      <c r="DT10" t="b">
        <v>1</v>
      </c>
      <c r="DU10" t="b">
        <v>1</v>
      </c>
      <c r="DV10" t="b">
        <v>1</v>
      </c>
      <c r="DW10" t="b">
        <v>1</v>
      </c>
      <c r="DX10" t="b">
        <v>1</v>
      </c>
      <c r="DY10" t="b">
        <v>1</v>
      </c>
      <c r="DZ10" t="b">
        <v>1</v>
      </c>
      <c r="EA10" t="b">
        <v>1</v>
      </c>
      <c r="EB10" t="b">
        <v>1</v>
      </c>
      <c r="EC10" t="b">
        <v>1</v>
      </c>
      <c r="ED10" t="b">
        <v>1</v>
      </c>
      <c r="EE10" t="b">
        <v>1</v>
      </c>
      <c r="EF10" t="b">
        <v>1</v>
      </c>
      <c r="EG10" t="b">
        <v>1</v>
      </c>
      <c r="EH10" t="b">
        <v>1</v>
      </c>
      <c r="EI10" t="b">
        <v>1</v>
      </c>
      <c r="EJ10" t="b">
        <v>1</v>
      </c>
      <c r="EK10" t="b">
        <v>1</v>
      </c>
      <c r="EL10" t="b">
        <v>1</v>
      </c>
      <c r="EM10" t="b">
        <v>1</v>
      </c>
      <c r="EN10" t="b">
        <v>1</v>
      </c>
      <c r="EO10" t="b">
        <v>1</v>
      </c>
      <c r="EP10" t="b">
        <v>1</v>
      </c>
      <c r="EQ10" t="b">
        <v>1</v>
      </c>
      <c r="ER10" t="b">
        <v>1</v>
      </c>
      <c r="ES10" t="b">
        <v>1</v>
      </c>
      <c r="ET10" t="b">
        <v>1</v>
      </c>
      <c r="EU10" t="b">
        <v>1</v>
      </c>
      <c r="EV10" t="b">
        <v>1</v>
      </c>
      <c r="EW10" t="b">
        <v>1</v>
      </c>
      <c r="EX10" t="b">
        <v>1</v>
      </c>
      <c r="EY10" t="b">
        <v>1</v>
      </c>
    </row>
    <row r="11" spans="1:155" x14ac:dyDescent="0.55000000000000004">
      <c r="A11" t="b">
        <v>1</v>
      </c>
      <c r="B11" t="b">
        <v>1</v>
      </c>
      <c r="C11" t="b">
        <v>1</v>
      </c>
      <c r="D11" t="b">
        <v>1</v>
      </c>
      <c r="E11" t="b">
        <v>1</v>
      </c>
      <c r="F11" t="b">
        <v>1</v>
      </c>
      <c r="G11" t="b">
        <v>1</v>
      </c>
      <c r="H11" t="b">
        <v>1</v>
      </c>
      <c r="I11" t="b">
        <v>1</v>
      </c>
      <c r="J11" t="b">
        <v>1</v>
      </c>
      <c r="K11" t="b">
        <v>1</v>
      </c>
      <c r="L11" t="b">
        <v>1</v>
      </c>
      <c r="M11" t="b">
        <v>1</v>
      </c>
      <c r="N11" t="b">
        <v>1</v>
      </c>
      <c r="O11" t="b">
        <v>1</v>
      </c>
      <c r="P11" t="b">
        <v>1</v>
      </c>
      <c r="Q11" t="b">
        <v>1</v>
      </c>
      <c r="R11" t="b">
        <v>1</v>
      </c>
      <c r="S11" t="b">
        <v>1</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c r="BU11" t="b">
        <v>1</v>
      </c>
      <c r="BV11" t="b">
        <v>1</v>
      </c>
      <c r="BW11" t="b">
        <v>1</v>
      </c>
      <c r="BX11" t="b">
        <v>1</v>
      </c>
      <c r="BY11" t="b">
        <v>1</v>
      </c>
      <c r="BZ11" t="b">
        <v>1</v>
      </c>
      <c r="CA11" t="b">
        <v>1</v>
      </c>
      <c r="CB11" t="b">
        <v>1</v>
      </c>
      <c r="CC11" t="b">
        <v>1</v>
      </c>
      <c r="CD11" t="b">
        <v>1</v>
      </c>
      <c r="CE11" t="b">
        <v>1</v>
      </c>
      <c r="CF11" t="b">
        <v>1</v>
      </c>
      <c r="CG11" t="b">
        <v>1</v>
      </c>
      <c r="CH11" t="b">
        <v>1</v>
      </c>
      <c r="CI11" t="b">
        <v>1</v>
      </c>
      <c r="CJ11" t="b">
        <v>1</v>
      </c>
      <c r="CK11" t="b">
        <v>1</v>
      </c>
      <c r="CL11" t="b">
        <v>1</v>
      </c>
      <c r="CM11" t="b">
        <v>1</v>
      </c>
      <c r="CN11" t="b">
        <v>1</v>
      </c>
      <c r="CO11" t="b">
        <v>1</v>
      </c>
      <c r="CP11" t="b">
        <v>1</v>
      </c>
      <c r="CQ11" t="b">
        <v>1</v>
      </c>
      <c r="CR11" t="b">
        <v>1</v>
      </c>
      <c r="CS11" t="b">
        <v>1</v>
      </c>
      <c r="CT11" t="b">
        <v>1</v>
      </c>
      <c r="CU11" t="b">
        <v>1</v>
      </c>
      <c r="CV11" t="b">
        <v>1</v>
      </c>
      <c r="CW11" t="b">
        <v>1</v>
      </c>
      <c r="CX11" t="b">
        <v>1</v>
      </c>
      <c r="CY11" t="b">
        <v>1</v>
      </c>
      <c r="CZ11" t="b">
        <v>1</v>
      </c>
      <c r="DA11" t="b">
        <v>1</v>
      </c>
      <c r="DB11" t="b">
        <v>1</v>
      </c>
      <c r="DC11" t="b">
        <v>1</v>
      </c>
      <c r="DD11" t="b">
        <v>1</v>
      </c>
      <c r="DE11" t="b">
        <v>1</v>
      </c>
      <c r="DF11" t="b">
        <v>1</v>
      </c>
      <c r="DG11" t="b">
        <v>1</v>
      </c>
      <c r="DH11" t="b">
        <v>1</v>
      </c>
      <c r="DI11" t="b">
        <v>1</v>
      </c>
      <c r="DJ11" t="b">
        <v>1</v>
      </c>
      <c r="DK11" t="b">
        <v>1</v>
      </c>
      <c r="DL11" t="b">
        <v>1</v>
      </c>
      <c r="DM11" t="b">
        <v>1</v>
      </c>
      <c r="DN11" t="b">
        <v>1</v>
      </c>
      <c r="DO11" t="b">
        <v>1</v>
      </c>
      <c r="DP11" t="b">
        <v>1</v>
      </c>
      <c r="DQ11" t="b">
        <v>1</v>
      </c>
      <c r="DR11" t="b">
        <v>1</v>
      </c>
      <c r="DS11" t="b">
        <v>1</v>
      </c>
      <c r="DT11" t="b">
        <v>1</v>
      </c>
      <c r="DU11" t="b">
        <v>1</v>
      </c>
      <c r="DV11" t="b">
        <v>1</v>
      </c>
      <c r="DW11" t="b">
        <v>1</v>
      </c>
      <c r="DX11" t="b">
        <v>1</v>
      </c>
      <c r="DY11" t="b">
        <v>1</v>
      </c>
      <c r="DZ11" t="b">
        <v>1</v>
      </c>
      <c r="EA11" t="b">
        <v>1</v>
      </c>
      <c r="EB11" t="b">
        <v>1</v>
      </c>
      <c r="EC11" t="b">
        <v>1</v>
      </c>
      <c r="ED11" t="b">
        <v>1</v>
      </c>
      <c r="EE11" t="b">
        <v>1</v>
      </c>
      <c r="EF11" t="b">
        <v>1</v>
      </c>
      <c r="EG11" t="b">
        <v>1</v>
      </c>
      <c r="EH11" t="b">
        <v>1</v>
      </c>
      <c r="EI11" t="b">
        <v>1</v>
      </c>
      <c r="EJ11" t="b">
        <v>1</v>
      </c>
      <c r="EK11" t="b">
        <v>1</v>
      </c>
      <c r="EL11" t="b">
        <v>1</v>
      </c>
      <c r="EM11" t="b">
        <v>1</v>
      </c>
      <c r="EN11" t="b">
        <v>1</v>
      </c>
      <c r="EO11" t="b">
        <v>1</v>
      </c>
      <c r="EP11" t="b">
        <v>1</v>
      </c>
      <c r="EQ11" t="b">
        <v>1</v>
      </c>
      <c r="ER11" t="b">
        <v>1</v>
      </c>
      <c r="ES11" t="b">
        <v>1</v>
      </c>
      <c r="ET11" t="b">
        <v>1</v>
      </c>
      <c r="EU11" t="b">
        <v>1</v>
      </c>
      <c r="EV11" t="b">
        <v>1</v>
      </c>
      <c r="EW11" t="b">
        <v>1</v>
      </c>
      <c r="EX11" t="b">
        <v>1</v>
      </c>
      <c r="EY11" t="b">
        <v>1</v>
      </c>
    </row>
    <row r="12" spans="1:155" x14ac:dyDescent="0.55000000000000004">
      <c r="A12" t="b">
        <v>1</v>
      </c>
      <c r="B12" t="b">
        <v>1</v>
      </c>
      <c r="C12" t="b">
        <v>1</v>
      </c>
      <c r="D12" t="b">
        <v>1</v>
      </c>
      <c r="E12" t="b">
        <v>1</v>
      </c>
      <c r="F12" t="b">
        <v>1</v>
      </c>
      <c r="G12" t="b">
        <v>1</v>
      </c>
      <c r="H12" t="b">
        <v>1</v>
      </c>
      <c r="I12" t="b">
        <v>1</v>
      </c>
      <c r="J12" t="b">
        <v>1</v>
      </c>
      <c r="K12" t="b">
        <v>1</v>
      </c>
      <c r="L12" t="b">
        <v>1</v>
      </c>
      <c r="M12" t="b">
        <v>1</v>
      </c>
      <c r="N12" t="b">
        <v>1</v>
      </c>
      <c r="O12" t="b">
        <v>1</v>
      </c>
      <c r="P12" t="b">
        <v>1</v>
      </c>
      <c r="Q12" t="b">
        <v>1</v>
      </c>
      <c r="R12" t="b">
        <v>1</v>
      </c>
      <c r="S12" t="b">
        <v>1</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c r="BU12" t="b">
        <v>1</v>
      </c>
      <c r="BV12" t="b">
        <v>1</v>
      </c>
      <c r="BW12" t="b">
        <v>1</v>
      </c>
      <c r="BX12" t="b">
        <v>1</v>
      </c>
      <c r="BY12" t="b">
        <v>1</v>
      </c>
      <c r="BZ12" t="b">
        <v>1</v>
      </c>
      <c r="CA12" t="b">
        <v>1</v>
      </c>
      <c r="CB12" t="b">
        <v>1</v>
      </c>
      <c r="CC12" t="b">
        <v>1</v>
      </c>
      <c r="CD12" t="b">
        <v>1</v>
      </c>
      <c r="CE12" t="b">
        <v>1</v>
      </c>
      <c r="CF12" t="b">
        <v>1</v>
      </c>
      <c r="CG12" t="b">
        <v>1</v>
      </c>
      <c r="CH12" t="b">
        <v>1</v>
      </c>
      <c r="CI12" t="b">
        <v>1</v>
      </c>
      <c r="CJ12" t="b">
        <v>1</v>
      </c>
      <c r="CK12" t="b">
        <v>1</v>
      </c>
      <c r="CL12" t="b">
        <v>1</v>
      </c>
      <c r="CM12" t="b">
        <v>1</v>
      </c>
      <c r="CN12" t="b">
        <v>1</v>
      </c>
      <c r="CO12" t="b">
        <v>1</v>
      </c>
      <c r="CP12" t="b">
        <v>1</v>
      </c>
      <c r="CQ12" t="b">
        <v>1</v>
      </c>
      <c r="CR12" t="b">
        <v>1</v>
      </c>
      <c r="CS12" t="b">
        <v>1</v>
      </c>
      <c r="CT12" t="b">
        <v>1</v>
      </c>
      <c r="CU12" t="b">
        <v>1</v>
      </c>
      <c r="CV12" t="b">
        <v>1</v>
      </c>
      <c r="CW12" t="b">
        <v>1</v>
      </c>
      <c r="CX12" t="b">
        <v>1</v>
      </c>
      <c r="CY12" t="b">
        <v>1</v>
      </c>
      <c r="CZ12" t="b">
        <v>1</v>
      </c>
      <c r="DA12" t="b">
        <v>1</v>
      </c>
      <c r="DB12" t="b">
        <v>1</v>
      </c>
      <c r="DC12" t="b">
        <v>1</v>
      </c>
      <c r="DD12" t="b">
        <v>1</v>
      </c>
      <c r="DE12" t="b">
        <v>1</v>
      </c>
      <c r="DF12" t="b">
        <v>1</v>
      </c>
      <c r="DG12" t="b">
        <v>1</v>
      </c>
      <c r="DH12" t="b">
        <v>1</v>
      </c>
      <c r="DI12" t="b">
        <v>1</v>
      </c>
      <c r="DJ12" t="b">
        <v>1</v>
      </c>
      <c r="DK12" t="b">
        <v>1</v>
      </c>
      <c r="DL12" t="b">
        <v>1</v>
      </c>
      <c r="DM12" t="b">
        <v>1</v>
      </c>
      <c r="DN12" t="b">
        <v>1</v>
      </c>
      <c r="DO12" t="b">
        <v>1</v>
      </c>
      <c r="DP12" t="b">
        <v>1</v>
      </c>
      <c r="DQ12" t="b">
        <v>1</v>
      </c>
      <c r="DR12" t="b">
        <v>1</v>
      </c>
      <c r="DS12" t="b">
        <v>1</v>
      </c>
      <c r="DT12" t="b">
        <v>1</v>
      </c>
      <c r="DU12" t="b">
        <v>1</v>
      </c>
      <c r="DV12" t="b">
        <v>1</v>
      </c>
      <c r="DW12" t="b">
        <v>1</v>
      </c>
      <c r="DX12" t="b">
        <v>1</v>
      </c>
      <c r="DY12" t="b">
        <v>1</v>
      </c>
      <c r="DZ12" t="b">
        <v>1</v>
      </c>
      <c r="EA12" t="b">
        <v>1</v>
      </c>
      <c r="EB12" t="b">
        <v>1</v>
      </c>
      <c r="EC12" t="b">
        <v>1</v>
      </c>
      <c r="ED12" t="b">
        <v>1</v>
      </c>
      <c r="EE12" t="b">
        <v>1</v>
      </c>
      <c r="EF12" t="b">
        <v>1</v>
      </c>
      <c r="EG12" t="b">
        <v>1</v>
      </c>
      <c r="EH12" t="b">
        <v>1</v>
      </c>
      <c r="EI12" t="b">
        <v>1</v>
      </c>
      <c r="EJ12" t="b">
        <v>1</v>
      </c>
      <c r="EK12" t="b">
        <v>1</v>
      </c>
      <c r="EL12" t="b">
        <v>1</v>
      </c>
      <c r="EM12" t="b">
        <v>1</v>
      </c>
      <c r="EN12" t="b">
        <v>1</v>
      </c>
      <c r="EO12" t="b">
        <v>1</v>
      </c>
      <c r="EP12" t="b">
        <v>1</v>
      </c>
      <c r="EQ12" t="b">
        <v>1</v>
      </c>
      <c r="ER12" t="b">
        <v>1</v>
      </c>
      <c r="ES12" t="b">
        <v>1</v>
      </c>
      <c r="ET12" t="b">
        <v>1</v>
      </c>
      <c r="EU12" t="b">
        <v>1</v>
      </c>
      <c r="EV12" t="b">
        <v>1</v>
      </c>
      <c r="EW12" t="b">
        <v>1</v>
      </c>
      <c r="EX12" t="b">
        <v>1</v>
      </c>
      <c r="EY12" t="b">
        <v>1</v>
      </c>
    </row>
    <row r="13" spans="1:155" x14ac:dyDescent="0.55000000000000004">
      <c r="A13" t="b">
        <v>1</v>
      </c>
      <c r="B13" t="b">
        <v>1</v>
      </c>
      <c r="C13" t="b">
        <v>1</v>
      </c>
      <c r="D13" t="b">
        <v>1</v>
      </c>
      <c r="E13" t="b">
        <v>1</v>
      </c>
      <c r="F13" t="b">
        <v>1</v>
      </c>
      <c r="G13" t="b">
        <v>1</v>
      </c>
      <c r="H13" t="b">
        <v>1</v>
      </c>
      <c r="I13" t="b">
        <v>1</v>
      </c>
      <c r="J13" t="b">
        <v>1</v>
      </c>
      <c r="K13" t="b">
        <v>1</v>
      </c>
      <c r="L13" t="b">
        <v>1</v>
      </c>
      <c r="M13" t="b">
        <v>1</v>
      </c>
      <c r="N13" t="b">
        <v>1</v>
      </c>
      <c r="O13" t="b">
        <v>1</v>
      </c>
      <c r="P13" t="b">
        <v>1</v>
      </c>
      <c r="Q13" t="b">
        <v>1</v>
      </c>
      <c r="R13" t="b">
        <v>1</v>
      </c>
      <c r="S13" t="b">
        <v>1</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c r="BU13" t="b">
        <v>1</v>
      </c>
      <c r="BV13" t="b">
        <v>1</v>
      </c>
      <c r="BW13" t="b">
        <v>1</v>
      </c>
      <c r="BX13" t="b">
        <v>1</v>
      </c>
      <c r="BY13" t="b">
        <v>1</v>
      </c>
      <c r="BZ13" t="b">
        <v>1</v>
      </c>
      <c r="CA13" t="b">
        <v>1</v>
      </c>
      <c r="CB13" t="b">
        <v>1</v>
      </c>
      <c r="CC13" t="b">
        <v>1</v>
      </c>
      <c r="CD13" t="b">
        <v>1</v>
      </c>
      <c r="CE13" t="b">
        <v>1</v>
      </c>
      <c r="CF13" t="b">
        <v>1</v>
      </c>
      <c r="CG13" t="b">
        <v>1</v>
      </c>
      <c r="CH13" t="b">
        <v>1</v>
      </c>
      <c r="CI13" t="b">
        <v>1</v>
      </c>
      <c r="CJ13" t="b">
        <v>1</v>
      </c>
      <c r="CK13" t="b">
        <v>1</v>
      </c>
      <c r="CL13" t="b">
        <v>1</v>
      </c>
      <c r="CM13" t="b">
        <v>1</v>
      </c>
      <c r="CN13" t="b">
        <v>1</v>
      </c>
      <c r="CO13" t="b">
        <v>1</v>
      </c>
      <c r="CP13" t="b">
        <v>1</v>
      </c>
      <c r="CQ13" t="b">
        <v>1</v>
      </c>
      <c r="CR13" t="b">
        <v>1</v>
      </c>
      <c r="CS13" t="b">
        <v>1</v>
      </c>
      <c r="CT13" t="b">
        <v>1</v>
      </c>
      <c r="CU13" t="b">
        <v>1</v>
      </c>
      <c r="CV13" t="b">
        <v>1</v>
      </c>
      <c r="CW13" t="b">
        <v>1</v>
      </c>
      <c r="CX13" t="b">
        <v>1</v>
      </c>
      <c r="CY13" t="b">
        <v>1</v>
      </c>
      <c r="CZ13" t="b">
        <v>1</v>
      </c>
      <c r="DA13" t="b">
        <v>1</v>
      </c>
      <c r="DB13" t="b">
        <v>1</v>
      </c>
      <c r="DC13" t="b">
        <v>1</v>
      </c>
      <c r="DD13" t="b">
        <v>1</v>
      </c>
      <c r="DE13" t="b">
        <v>1</v>
      </c>
      <c r="DF13" t="b">
        <v>1</v>
      </c>
      <c r="DG13" t="b">
        <v>1</v>
      </c>
      <c r="DH13" t="b">
        <v>1</v>
      </c>
      <c r="DI13" t="b">
        <v>1</v>
      </c>
      <c r="DJ13" t="b">
        <v>1</v>
      </c>
      <c r="DK13" t="b">
        <v>1</v>
      </c>
      <c r="DL13" t="b">
        <v>1</v>
      </c>
      <c r="DM13" t="b">
        <v>1</v>
      </c>
      <c r="DN13" t="b">
        <v>1</v>
      </c>
      <c r="DO13" t="b">
        <v>1</v>
      </c>
      <c r="DP13" t="b">
        <v>1</v>
      </c>
      <c r="DQ13" t="b">
        <v>1</v>
      </c>
      <c r="DR13" t="b">
        <v>1</v>
      </c>
      <c r="DS13" t="b">
        <v>1</v>
      </c>
      <c r="DT13" t="b">
        <v>1</v>
      </c>
      <c r="DU13" t="b">
        <v>1</v>
      </c>
      <c r="DV13" t="b">
        <v>1</v>
      </c>
      <c r="DW13" t="b">
        <v>1</v>
      </c>
      <c r="DX13" t="b">
        <v>1</v>
      </c>
      <c r="DY13" t="b">
        <v>1</v>
      </c>
      <c r="DZ13" t="b">
        <v>1</v>
      </c>
      <c r="EA13" t="b">
        <v>1</v>
      </c>
      <c r="EB13" t="b">
        <v>1</v>
      </c>
      <c r="EC13" t="b">
        <v>1</v>
      </c>
      <c r="ED13" t="b">
        <v>1</v>
      </c>
      <c r="EE13" t="b">
        <v>1</v>
      </c>
      <c r="EF13" t="b">
        <v>1</v>
      </c>
      <c r="EG13" t="b">
        <v>1</v>
      </c>
      <c r="EH13" t="b">
        <v>1</v>
      </c>
      <c r="EI13" t="b">
        <v>1</v>
      </c>
      <c r="EJ13" t="b">
        <v>1</v>
      </c>
      <c r="EK13" t="b">
        <v>1</v>
      </c>
      <c r="EL13" t="b">
        <v>1</v>
      </c>
      <c r="EM13" t="b">
        <v>1</v>
      </c>
      <c r="EN13" t="b">
        <v>1</v>
      </c>
      <c r="EO13" t="b">
        <v>1</v>
      </c>
      <c r="EP13" t="b">
        <v>1</v>
      </c>
      <c r="EQ13" t="b">
        <v>1</v>
      </c>
      <c r="ER13" t="b">
        <v>1</v>
      </c>
      <c r="ES13" t="b">
        <v>1</v>
      </c>
      <c r="ET13" t="b">
        <v>1</v>
      </c>
      <c r="EU13" t="b">
        <v>1</v>
      </c>
      <c r="EV13" t="b">
        <v>1</v>
      </c>
      <c r="EW13" t="b">
        <v>1</v>
      </c>
      <c r="EX13" t="b">
        <v>1</v>
      </c>
      <c r="EY13" t="b">
        <v>1</v>
      </c>
    </row>
    <row r="14" spans="1:155" x14ac:dyDescent="0.55000000000000004">
      <c r="A14" t="b">
        <v>1</v>
      </c>
      <c r="B14" t="b">
        <v>1</v>
      </c>
      <c r="C14" t="b">
        <v>1</v>
      </c>
      <c r="D14" t="b">
        <v>1</v>
      </c>
      <c r="E14" t="b">
        <v>1</v>
      </c>
      <c r="F14" t="b">
        <v>1</v>
      </c>
      <c r="G14" t="b">
        <v>1</v>
      </c>
      <c r="H14" t="b">
        <v>1</v>
      </c>
      <c r="I14" t="b">
        <v>1</v>
      </c>
      <c r="J14" t="b">
        <v>1</v>
      </c>
      <c r="K14" t="b">
        <v>1</v>
      </c>
      <c r="L14" t="b">
        <v>1</v>
      </c>
      <c r="M14" t="b">
        <v>1</v>
      </c>
      <c r="N14" t="b">
        <v>1</v>
      </c>
      <c r="O14" t="b">
        <v>1</v>
      </c>
      <c r="P14" t="b">
        <v>1</v>
      </c>
      <c r="Q14" t="b">
        <v>1</v>
      </c>
      <c r="R14" t="b">
        <v>1</v>
      </c>
      <c r="S14" t="b">
        <v>1</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c r="BU14" t="b">
        <v>1</v>
      </c>
      <c r="BV14" t="b">
        <v>1</v>
      </c>
      <c r="BW14" t="b">
        <v>1</v>
      </c>
      <c r="BX14" t="b">
        <v>1</v>
      </c>
      <c r="BY14" t="b">
        <v>1</v>
      </c>
      <c r="BZ14" t="b">
        <v>1</v>
      </c>
      <c r="CA14" t="b">
        <v>1</v>
      </c>
      <c r="CB14" t="b">
        <v>1</v>
      </c>
      <c r="CC14" t="b">
        <v>1</v>
      </c>
      <c r="CD14" t="b">
        <v>1</v>
      </c>
      <c r="CE14" t="b">
        <v>1</v>
      </c>
      <c r="CF14" t="b">
        <v>1</v>
      </c>
      <c r="CG14" t="b">
        <v>1</v>
      </c>
      <c r="CH14" t="b">
        <v>1</v>
      </c>
      <c r="CI14" t="b">
        <v>1</v>
      </c>
      <c r="CJ14" t="b">
        <v>1</v>
      </c>
      <c r="CK14" t="b">
        <v>1</v>
      </c>
      <c r="CL14" t="b">
        <v>1</v>
      </c>
      <c r="CM14" t="b">
        <v>1</v>
      </c>
      <c r="CN14" t="b">
        <v>1</v>
      </c>
      <c r="CO14" t="b">
        <v>1</v>
      </c>
      <c r="CP14" t="b">
        <v>1</v>
      </c>
      <c r="CQ14" t="b">
        <v>1</v>
      </c>
      <c r="CR14" t="b">
        <v>1</v>
      </c>
      <c r="CS14" t="b">
        <v>1</v>
      </c>
      <c r="CT14" t="b">
        <v>1</v>
      </c>
      <c r="CU14" t="b">
        <v>1</v>
      </c>
      <c r="CV14" t="b">
        <v>1</v>
      </c>
      <c r="CW14" t="b">
        <v>1</v>
      </c>
      <c r="CX14" t="b">
        <v>1</v>
      </c>
      <c r="CY14" t="b">
        <v>1</v>
      </c>
      <c r="CZ14" t="b">
        <v>1</v>
      </c>
      <c r="DA14" t="b">
        <v>1</v>
      </c>
      <c r="DB14" t="b">
        <v>1</v>
      </c>
      <c r="DC14" t="b">
        <v>1</v>
      </c>
      <c r="DD14" t="b">
        <v>1</v>
      </c>
      <c r="DE14" t="b">
        <v>1</v>
      </c>
      <c r="DF14" t="b">
        <v>1</v>
      </c>
      <c r="DG14" t="b">
        <v>1</v>
      </c>
      <c r="DH14" t="b">
        <v>1</v>
      </c>
      <c r="DI14" t="b">
        <v>1</v>
      </c>
      <c r="DJ14" t="b">
        <v>1</v>
      </c>
      <c r="DK14" t="b">
        <v>1</v>
      </c>
      <c r="DL14" t="b">
        <v>1</v>
      </c>
      <c r="DM14" t="b">
        <v>1</v>
      </c>
      <c r="DN14" t="b">
        <v>1</v>
      </c>
      <c r="DO14" t="b">
        <v>1</v>
      </c>
      <c r="DP14" t="b">
        <v>1</v>
      </c>
      <c r="DQ14" t="b">
        <v>1</v>
      </c>
      <c r="DR14" t="b">
        <v>1</v>
      </c>
      <c r="DS14" t="b">
        <v>1</v>
      </c>
      <c r="DT14" t="b">
        <v>1</v>
      </c>
      <c r="DU14" t="b">
        <v>1</v>
      </c>
      <c r="DV14" t="b">
        <v>1</v>
      </c>
      <c r="DW14" t="b">
        <v>1</v>
      </c>
      <c r="DX14" t="b">
        <v>1</v>
      </c>
      <c r="DY14" t="b">
        <v>1</v>
      </c>
      <c r="DZ14" t="b">
        <v>1</v>
      </c>
      <c r="EA14" t="b">
        <v>1</v>
      </c>
      <c r="EB14" t="b">
        <v>1</v>
      </c>
      <c r="EC14" t="b">
        <v>1</v>
      </c>
      <c r="ED14" t="b">
        <v>1</v>
      </c>
      <c r="EE14" t="b">
        <v>1</v>
      </c>
      <c r="EF14" t="b">
        <v>1</v>
      </c>
      <c r="EG14" t="b">
        <v>1</v>
      </c>
      <c r="EH14" t="b">
        <v>1</v>
      </c>
      <c r="EI14" t="b">
        <v>1</v>
      </c>
      <c r="EJ14" t="b">
        <v>1</v>
      </c>
      <c r="EK14" t="b">
        <v>1</v>
      </c>
      <c r="EL14" t="b">
        <v>1</v>
      </c>
      <c r="EM14" t="b">
        <v>1</v>
      </c>
      <c r="EN14" t="b">
        <v>1</v>
      </c>
      <c r="EO14" t="b">
        <v>1</v>
      </c>
      <c r="EP14" t="b">
        <v>1</v>
      </c>
      <c r="EQ14" t="b">
        <v>1</v>
      </c>
      <c r="ER14" t="b">
        <v>1</v>
      </c>
      <c r="ES14" t="b">
        <v>1</v>
      </c>
      <c r="ET14" t="b">
        <v>1</v>
      </c>
      <c r="EU14" t="b">
        <v>1</v>
      </c>
      <c r="EV14" t="b">
        <v>1</v>
      </c>
      <c r="EW14" t="b">
        <v>1</v>
      </c>
      <c r="EX14" t="b">
        <v>1</v>
      </c>
      <c r="EY14" t="b">
        <v>1</v>
      </c>
    </row>
    <row r="15" spans="1:155" x14ac:dyDescent="0.55000000000000004">
      <c r="A15" t="b">
        <v>1</v>
      </c>
      <c r="B15" t="b">
        <v>1</v>
      </c>
      <c r="C15" t="b">
        <v>1</v>
      </c>
      <c r="D15" t="b">
        <v>1</v>
      </c>
      <c r="E15" t="b">
        <v>1</v>
      </c>
      <c r="F15" t="b">
        <v>1</v>
      </c>
      <c r="G15" t="b">
        <v>1</v>
      </c>
      <c r="H15" t="b">
        <v>1</v>
      </c>
      <c r="I15" t="b">
        <v>1</v>
      </c>
      <c r="J15" t="b">
        <v>1</v>
      </c>
      <c r="K15" t="b">
        <v>1</v>
      </c>
      <c r="L15" t="b">
        <v>1</v>
      </c>
      <c r="M15" t="b">
        <v>1</v>
      </c>
      <c r="N15" t="b">
        <v>1</v>
      </c>
      <c r="O15" t="b">
        <v>1</v>
      </c>
      <c r="P15" t="b">
        <v>1</v>
      </c>
      <c r="Q15" t="b">
        <v>1</v>
      </c>
      <c r="R15" t="b">
        <v>1</v>
      </c>
      <c r="S15" t="b">
        <v>1</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c r="BU15" t="b">
        <v>1</v>
      </c>
      <c r="BV15" t="b">
        <v>1</v>
      </c>
      <c r="BW15" t="b">
        <v>1</v>
      </c>
      <c r="BX15" t="b">
        <v>1</v>
      </c>
      <c r="BY15" t="b">
        <v>1</v>
      </c>
      <c r="BZ15" t="b">
        <v>1</v>
      </c>
      <c r="CA15" t="b">
        <v>1</v>
      </c>
      <c r="CB15" t="b">
        <v>1</v>
      </c>
      <c r="CC15" t="b">
        <v>1</v>
      </c>
      <c r="CD15" t="b">
        <v>1</v>
      </c>
      <c r="CE15" t="b">
        <v>1</v>
      </c>
      <c r="CF15" t="b">
        <v>1</v>
      </c>
      <c r="CG15" t="b">
        <v>1</v>
      </c>
      <c r="CH15" t="b">
        <v>1</v>
      </c>
      <c r="CI15" t="b">
        <v>1</v>
      </c>
      <c r="CJ15" t="b">
        <v>1</v>
      </c>
      <c r="CK15" t="b">
        <v>1</v>
      </c>
      <c r="CL15" t="b">
        <v>1</v>
      </c>
      <c r="CM15" t="b">
        <v>1</v>
      </c>
      <c r="CN15" t="b">
        <v>1</v>
      </c>
      <c r="CO15" t="b">
        <v>1</v>
      </c>
      <c r="CP15" t="b">
        <v>1</v>
      </c>
      <c r="CQ15" t="b">
        <v>1</v>
      </c>
      <c r="CR15" t="b">
        <v>1</v>
      </c>
      <c r="CS15" t="b">
        <v>1</v>
      </c>
      <c r="CT15" t="b">
        <v>1</v>
      </c>
      <c r="CU15" t="b">
        <v>1</v>
      </c>
      <c r="CV15" t="b">
        <v>1</v>
      </c>
      <c r="CW15" t="b">
        <v>1</v>
      </c>
      <c r="CX15" t="b">
        <v>1</v>
      </c>
      <c r="CY15" t="b">
        <v>1</v>
      </c>
      <c r="CZ15" t="b">
        <v>1</v>
      </c>
      <c r="DA15" t="b">
        <v>1</v>
      </c>
      <c r="DB15" t="b">
        <v>1</v>
      </c>
      <c r="DC15" t="b">
        <v>1</v>
      </c>
      <c r="DD15" t="b">
        <v>1</v>
      </c>
      <c r="DE15" t="b">
        <v>1</v>
      </c>
      <c r="DF15" t="b">
        <v>1</v>
      </c>
      <c r="DG15" t="b">
        <v>1</v>
      </c>
      <c r="DH15" t="b">
        <v>1</v>
      </c>
      <c r="DI15" t="b">
        <v>1</v>
      </c>
      <c r="DJ15" t="b">
        <v>1</v>
      </c>
      <c r="DK15" t="b">
        <v>1</v>
      </c>
      <c r="DL15" t="b">
        <v>1</v>
      </c>
      <c r="DM15" t="b">
        <v>1</v>
      </c>
      <c r="DN15" t="b">
        <v>1</v>
      </c>
      <c r="DO15" t="b">
        <v>1</v>
      </c>
      <c r="DP15" t="b">
        <v>1</v>
      </c>
      <c r="DQ15" t="b">
        <v>1</v>
      </c>
      <c r="DR15" t="b">
        <v>1</v>
      </c>
      <c r="DS15" t="b">
        <v>1</v>
      </c>
      <c r="DT15" t="b">
        <v>1</v>
      </c>
      <c r="DU15" t="b">
        <v>1</v>
      </c>
      <c r="DV15" t="b">
        <v>1</v>
      </c>
      <c r="DW15" t="b">
        <v>1</v>
      </c>
      <c r="DX15" t="b">
        <v>1</v>
      </c>
      <c r="DY15" t="b">
        <v>1</v>
      </c>
      <c r="DZ15" t="b">
        <v>1</v>
      </c>
      <c r="EA15" t="b">
        <v>1</v>
      </c>
      <c r="EB15" t="b">
        <v>1</v>
      </c>
      <c r="EC15" t="b">
        <v>1</v>
      </c>
      <c r="ED15" t="b">
        <v>1</v>
      </c>
      <c r="EE15" t="b">
        <v>1</v>
      </c>
      <c r="EF15" t="b">
        <v>1</v>
      </c>
      <c r="EG15" t="b">
        <v>1</v>
      </c>
      <c r="EH15" t="b">
        <v>1</v>
      </c>
      <c r="EI15" t="b">
        <v>1</v>
      </c>
      <c r="EJ15" t="b">
        <v>1</v>
      </c>
      <c r="EK15" t="b">
        <v>1</v>
      </c>
      <c r="EL15" t="b">
        <v>1</v>
      </c>
      <c r="EM15" t="b">
        <v>1</v>
      </c>
      <c r="EN15" t="b">
        <v>1</v>
      </c>
      <c r="EO15" t="b">
        <v>1</v>
      </c>
      <c r="EP15" t="b">
        <v>1</v>
      </c>
      <c r="EQ15" t="b">
        <v>1</v>
      </c>
      <c r="ER15" t="b">
        <v>1</v>
      </c>
      <c r="ES15" t="b">
        <v>1</v>
      </c>
      <c r="ET15" t="b">
        <v>1</v>
      </c>
      <c r="EU15" t="b">
        <v>1</v>
      </c>
      <c r="EV15" t="b">
        <v>1</v>
      </c>
      <c r="EW15" t="b">
        <v>1</v>
      </c>
      <c r="EX15" t="b">
        <v>1</v>
      </c>
      <c r="EY15" t="b">
        <v>1</v>
      </c>
    </row>
    <row r="16" spans="1:155" x14ac:dyDescent="0.55000000000000004">
      <c r="A16" t="b">
        <v>1</v>
      </c>
      <c r="B16" t="b">
        <v>1</v>
      </c>
      <c r="C16" t="b">
        <v>1</v>
      </c>
      <c r="D16" t="b">
        <v>1</v>
      </c>
      <c r="E16" t="b">
        <v>1</v>
      </c>
      <c r="F16" t="b">
        <v>1</v>
      </c>
      <c r="G16" t="b">
        <v>1</v>
      </c>
      <c r="H16" t="b">
        <v>1</v>
      </c>
      <c r="I16" t="b">
        <v>1</v>
      </c>
      <c r="J16" t="b">
        <v>1</v>
      </c>
      <c r="K16" t="b">
        <v>1</v>
      </c>
      <c r="L16" t="b">
        <v>1</v>
      </c>
      <c r="M16" t="b">
        <v>1</v>
      </c>
      <c r="N16" t="b">
        <v>1</v>
      </c>
      <c r="O16" t="b">
        <v>1</v>
      </c>
      <c r="P16" t="b">
        <v>1</v>
      </c>
      <c r="Q16" t="b">
        <v>1</v>
      </c>
      <c r="R16" t="b">
        <v>1</v>
      </c>
      <c r="S16" t="b">
        <v>1</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c r="BU16" t="b">
        <v>1</v>
      </c>
      <c r="BV16" t="b">
        <v>1</v>
      </c>
      <c r="BW16" t="b">
        <v>1</v>
      </c>
      <c r="BX16" t="b">
        <v>1</v>
      </c>
      <c r="BY16" t="b">
        <v>1</v>
      </c>
      <c r="BZ16" t="b">
        <v>1</v>
      </c>
      <c r="CA16" t="b">
        <v>1</v>
      </c>
      <c r="CB16" t="b">
        <v>1</v>
      </c>
      <c r="CC16" t="b">
        <v>1</v>
      </c>
      <c r="CD16" t="b">
        <v>1</v>
      </c>
      <c r="CE16" t="b">
        <v>1</v>
      </c>
      <c r="CF16" t="b">
        <v>1</v>
      </c>
      <c r="CG16" t="b">
        <v>1</v>
      </c>
      <c r="CH16" t="b">
        <v>1</v>
      </c>
      <c r="CI16" t="b">
        <v>1</v>
      </c>
      <c r="CJ16" t="b">
        <v>1</v>
      </c>
      <c r="CK16" t="b">
        <v>1</v>
      </c>
      <c r="CL16" t="b">
        <v>1</v>
      </c>
      <c r="CM16" t="b">
        <v>1</v>
      </c>
      <c r="CN16" t="b">
        <v>1</v>
      </c>
      <c r="CO16" t="b">
        <v>1</v>
      </c>
      <c r="CP16" t="b">
        <v>1</v>
      </c>
      <c r="CQ16" t="b">
        <v>1</v>
      </c>
      <c r="CR16" t="b">
        <v>1</v>
      </c>
      <c r="CS16" t="b">
        <v>1</v>
      </c>
      <c r="CT16" t="b">
        <v>1</v>
      </c>
      <c r="CU16" t="b">
        <v>1</v>
      </c>
      <c r="CV16" t="b">
        <v>1</v>
      </c>
      <c r="CW16" t="b">
        <v>1</v>
      </c>
      <c r="CX16" t="b">
        <v>1</v>
      </c>
      <c r="CY16" t="b">
        <v>1</v>
      </c>
      <c r="CZ16" t="b">
        <v>1</v>
      </c>
      <c r="DA16" t="b">
        <v>1</v>
      </c>
      <c r="DB16" t="b">
        <v>1</v>
      </c>
      <c r="DC16" t="b">
        <v>1</v>
      </c>
      <c r="DD16" t="b">
        <v>1</v>
      </c>
      <c r="DE16" t="b">
        <v>1</v>
      </c>
      <c r="DF16" t="b">
        <v>1</v>
      </c>
      <c r="DG16" t="b">
        <v>1</v>
      </c>
      <c r="DH16" t="b">
        <v>1</v>
      </c>
      <c r="DI16" t="b">
        <v>1</v>
      </c>
      <c r="DJ16" t="b">
        <v>1</v>
      </c>
      <c r="DK16" t="b">
        <v>1</v>
      </c>
      <c r="DL16" t="b">
        <v>1</v>
      </c>
      <c r="DM16" t="b">
        <v>1</v>
      </c>
      <c r="DN16" t="b">
        <v>1</v>
      </c>
      <c r="DO16" t="b">
        <v>1</v>
      </c>
      <c r="DP16" t="b">
        <v>1</v>
      </c>
      <c r="DQ16" t="b">
        <v>1</v>
      </c>
      <c r="DR16" t="b">
        <v>1</v>
      </c>
      <c r="DS16" t="b">
        <v>1</v>
      </c>
      <c r="DT16" t="b">
        <v>1</v>
      </c>
      <c r="DU16" t="b">
        <v>1</v>
      </c>
      <c r="DV16" t="b">
        <v>1</v>
      </c>
      <c r="DW16" t="b">
        <v>1</v>
      </c>
      <c r="DX16" t="b">
        <v>1</v>
      </c>
      <c r="DY16" t="b">
        <v>1</v>
      </c>
      <c r="DZ16" t="b">
        <v>1</v>
      </c>
      <c r="EA16" t="b">
        <v>1</v>
      </c>
      <c r="EB16" t="b">
        <v>1</v>
      </c>
      <c r="EC16" t="b">
        <v>1</v>
      </c>
      <c r="ED16" t="b">
        <v>1</v>
      </c>
      <c r="EE16" t="b">
        <v>1</v>
      </c>
      <c r="EF16" t="b">
        <v>1</v>
      </c>
      <c r="EG16" t="b">
        <v>1</v>
      </c>
      <c r="EH16" t="b">
        <v>1</v>
      </c>
      <c r="EI16" t="b">
        <v>1</v>
      </c>
      <c r="EJ16" t="b">
        <v>1</v>
      </c>
      <c r="EK16" t="b">
        <v>1</v>
      </c>
      <c r="EL16" t="b">
        <v>1</v>
      </c>
      <c r="EM16" t="b">
        <v>1</v>
      </c>
      <c r="EN16" t="b">
        <v>1</v>
      </c>
      <c r="EO16" t="b">
        <v>1</v>
      </c>
      <c r="EP16" t="b">
        <v>1</v>
      </c>
      <c r="EQ16" t="b">
        <v>1</v>
      </c>
      <c r="ER16" t="b">
        <v>1</v>
      </c>
      <c r="ES16" t="b">
        <v>1</v>
      </c>
      <c r="ET16" t="b">
        <v>1</v>
      </c>
      <c r="EU16" t="b">
        <v>1</v>
      </c>
      <c r="EV16" t="b">
        <v>1</v>
      </c>
      <c r="EW16" t="b">
        <v>1</v>
      </c>
      <c r="EX16" t="b">
        <v>1</v>
      </c>
      <c r="EY16" t="b">
        <v>1</v>
      </c>
    </row>
    <row r="17" spans="1:155" x14ac:dyDescent="0.55000000000000004">
      <c r="A17" t="b">
        <v>1</v>
      </c>
      <c r="B17" t="b">
        <v>1</v>
      </c>
      <c r="C17" t="b">
        <v>1</v>
      </c>
      <c r="D17" t="b">
        <v>1</v>
      </c>
      <c r="E17" t="b">
        <v>1</v>
      </c>
      <c r="F17" t="b">
        <v>1</v>
      </c>
      <c r="G17" t="b">
        <v>1</v>
      </c>
      <c r="H17" t="b">
        <v>1</v>
      </c>
      <c r="I17" t="b">
        <v>1</v>
      </c>
      <c r="J17" t="b">
        <v>1</v>
      </c>
      <c r="K17" t="b">
        <v>1</v>
      </c>
      <c r="L17" t="b">
        <v>1</v>
      </c>
      <c r="M17" t="b">
        <v>1</v>
      </c>
      <c r="N17" t="b">
        <v>1</v>
      </c>
      <c r="O17" t="b">
        <v>1</v>
      </c>
      <c r="P17" t="b">
        <v>1</v>
      </c>
      <c r="Q17" t="b">
        <v>1</v>
      </c>
      <c r="R17" t="b">
        <v>1</v>
      </c>
      <c r="S17" t="b">
        <v>1</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c r="BU17" t="b">
        <v>1</v>
      </c>
      <c r="BV17" t="b">
        <v>1</v>
      </c>
      <c r="BW17" t="b">
        <v>1</v>
      </c>
      <c r="BX17" t="b">
        <v>1</v>
      </c>
      <c r="BY17" t="b">
        <v>1</v>
      </c>
      <c r="BZ17" t="b">
        <v>1</v>
      </c>
      <c r="CA17" t="b">
        <v>1</v>
      </c>
      <c r="CB17" t="b">
        <v>1</v>
      </c>
      <c r="CC17" t="b">
        <v>1</v>
      </c>
      <c r="CD17" t="b">
        <v>1</v>
      </c>
      <c r="CE17" t="b">
        <v>1</v>
      </c>
      <c r="CF17" t="b">
        <v>1</v>
      </c>
      <c r="CG17" t="b">
        <v>1</v>
      </c>
      <c r="CH17" t="b">
        <v>1</v>
      </c>
      <c r="CI17" t="b">
        <v>1</v>
      </c>
      <c r="CJ17" t="b">
        <v>1</v>
      </c>
      <c r="CK17" t="b">
        <v>1</v>
      </c>
      <c r="CL17" t="b">
        <v>1</v>
      </c>
      <c r="CM17" t="b">
        <v>1</v>
      </c>
      <c r="CN17" t="b">
        <v>1</v>
      </c>
      <c r="CO17" t="b">
        <v>1</v>
      </c>
      <c r="CP17" t="b">
        <v>1</v>
      </c>
      <c r="CQ17" t="b">
        <v>1</v>
      </c>
      <c r="CR17" t="b">
        <v>1</v>
      </c>
      <c r="CS17" t="b">
        <v>1</v>
      </c>
      <c r="CT17" t="b">
        <v>1</v>
      </c>
      <c r="CU17" t="b">
        <v>1</v>
      </c>
      <c r="CV17" t="b">
        <v>1</v>
      </c>
      <c r="CW17" t="b">
        <v>1</v>
      </c>
      <c r="CX17" t="b">
        <v>1</v>
      </c>
      <c r="CY17" t="b">
        <v>1</v>
      </c>
      <c r="CZ17" t="b">
        <v>1</v>
      </c>
      <c r="DA17" t="b">
        <v>1</v>
      </c>
      <c r="DB17" t="b">
        <v>1</v>
      </c>
      <c r="DC17" t="b">
        <v>1</v>
      </c>
      <c r="DD17" t="b">
        <v>1</v>
      </c>
      <c r="DE17" t="b">
        <v>1</v>
      </c>
      <c r="DF17" t="b">
        <v>1</v>
      </c>
      <c r="DG17" t="b">
        <v>1</v>
      </c>
      <c r="DH17" t="b">
        <v>1</v>
      </c>
      <c r="DI17" t="b">
        <v>1</v>
      </c>
      <c r="DJ17" t="b">
        <v>1</v>
      </c>
      <c r="DK17" t="b">
        <v>1</v>
      </c>
      <c r="DL17" t="b">
        <v>1</v>
      </c>
      <c r="DM17" t="b">
        <v>1</v>
      </c>
      <c r="DN17" t="b">
        <v>1</v>
      </c>
      <c r="DO17" t="b">
        <v>1</v>
      </c>
      <c r="DP17" t="b">
        <v>1</v>
      </c>
      <c r="DQ17" t="b">
        <v>1</v>
      </c>
      <c r="DR17" t="b">
        <v>1</v>
      </c>
      <c r="DS17" t="b">
        <v>1</v>
      </c>
      <c r="DT17" t="b">
        <v>1</v>
      </c>
      <c r="DU17" t="b">
        <v>1</v>
      </c>
      <c r="DV17" t="b">
        <v>1</v>
      </c>
      <c r="DW17" t="b">
        <v>1</v>
      </c>
      <c r="DX17" t="b">
        <v>1</v>
      </c>
      <c r="DY17" t="b">
        <v>1</v>
      </c>
      <c r="DZ17" t="b">
        <v>1</v>
      </c>
      <c r="EA17" t="b">
        <v>1</v>
      </c>
      <c r="EB17" t="b">
        <v>1</v>
      </c>
      <c r="EC17" t="b">
        <v>1</v>
      </c>
      <c r="ED17" t="b">
        <v>1</v>
      </c>
      <c r="EE17" t="b">
        <v>1</v>
      </c>
      <c r="EF17" t="b">
        <v>1</v>
      </c>
      <c r="EG17" t="b">
        <v>1</v>
      </c>
      <c r="EH17" t="b">
        <v>1</v>
      </c>
      <c r="EI17" t="b">
        <v>1</v>
      </c>
      <c r="EJ17" t="b">
        <v>1</v>
      </c>
      <c r="EK17" t="b">
        <v>1</v>
      </c>
      <c r="EL17" t="b">
        <v>1</v>
      </c>
      <c r="EM17" t="b">
        <v>1</v>
      </c>
      <c r="EN17" t="b">
        <v>1</v>
      </c>
      <c r="EO17" t="b">
        <v>1</v>
      </c>
      <c r="EP17" t="b">
        <v>1</v>
      </c>
      <c r="EQ17" t="b">
        <v>1</v>
      </c>
      <c r="ER17" t="b">
        <v>1</v>
      </c>
      <c r="ES17" t="b">
        <v>1</v>
      </c>
      <c r="ET17" t="b">
        <v>1</v>
      </c>
      <c r="EU17" t="b">
        <v>1</v>
      </c>
      <c r="EV17" t="b">
        <v>1</v>
      </c>
      <c r="EW17" t="b">
        <v>1</v>
      </c>
      <c r="EX17" t="b">
        <v>1</v>
      </c>
      <c r="EY17" t="b">
        <v>1</v>
      </c>
    </row>
    <row r="18" spans="1:155" x14ac:dyDescent="0.55000000000000004">
      <c r="A18" t="b">
        <v>1</v>
      </c>
      <c r="B18" t="b">
        <v>1</v>
      </c>
      <c r="C18" t="b">
        <v>1</v>
      </c>
      <c r="D18" t="b">
        <v>1</v>
      </c>
      <c r="E18" t="b">
        <v>1</v>
      </c>
      <c r="F18" t="b">
        <v>1</v>
      </c>
      <c r="G18" t="b">
        <v>1</v>
      </c>
      <c r="H18" t="b">
        <v>1</v>
      </c>
      <c r="I18" t="b">
        <v>1</v>
      </c>
      <c r="J18" t="b">
        <v>1</v>
      </c>
      <c r="K18" t="b">
        <v>1</v>
      </c>
      <c r="L18" t="b">
        <v>1</v>
      </c>
      <c r="M18" t="b">
        <v>1</v>
      </c>
      <c r="N18" t="b">
        <v>1</v>
      </c>
      <c r="O18" t="b">
        <v>1</v>
      </c>
      <c r="P18" t="b">
        <v>1</v>
      </c>
      <c r="Q18" t="b">
        <v>1</v>
      </c>
      <c r="R18" t="b">
        <v>1</v>
      </c>
      <c r="S18" t="b">
        <v>1</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c r="BU18" t="b">
        <v>1</v>
      </c>
      <c r="BV18" t="b">
        <v>1</v>
      </c>
      <c r="BW18" t="b">
        <v>1</v>
      </c>
      <c r="BX18" t="b">
        <v>1</v>
      </c>
      <c r="BY18" t="b">
        <v>1</v>
      </c>
      <c r="BZ18" t="b">
        <v>1</v>
      </c>
      <c r="CA18" t="b">
        <v>1</v>
      </c>
      <c r="CB18" t="b">
        <v>1</v>
      </c>
      <c r="CC18" t="b">
        <v>1</v>
      </c>
      <c r="CD18" t="b">
        <v>1</v>
      </c>
      <c r="CE18" t="b">
        <v>1</v>
      </c>
      <c r="CF18" t="b">
        <v>1</v>
      </c>
      <c r="CG18" t="b">
        <v>1</v>
      </c>
      <c r="CH18" t="b">
        <v>1</v>
      </c>
      <c r="CI18" t="b">
        <v>1</v>
      </c>
      <c r="CJ18" t="b">
        <v>1</v>
      </c>
      <c r="CK18" t="b">
        <v>1</v>
      </c>
      <c r="CL18" t="b">
        <v>1</v>
      </c>
      <c r="CM18" t="b">
        <v>1</v>
      </c>
      <c r="CN18" t="b">
        <v>1</v>
      </c>
      <c r="CO18" t="b">
        <v>1</v>
      </c>
      <c r="CP18" t="b">
        <v>1</v>
      </c>
      <c r="CQ18" t="b">
        <v>1</v>
      </c>
      <c r="CR18" t="b">
        <v>1</v>
      </c>
      <c r="CS18" t="b">
        <v>1</v>
      </c>
      <c r="CT18" t="b">
        <v>1</v>
      </c>
      <c r="CU18" t="b">
        <v>1</v>
      </c>
      <c r="CV18" t="b">
        <v>1</v>
      </c>
      <c r="CW18" t="b">
        <v>1</v>
      </c>
      <c r="CX18" t="b">
        <v>1</v>
      </c>
      <c r="CY18" t="b">
        <v>1</v>
      </c>
      <c r="CZ18" t="b">
        <v>1</v>
      </c>
      <c r="DA18" t="b">
        <v>1</v>
      </c>
      <c r="DB18" t="b">
        <v>1</v>
      </c>
      <c r="DC18" t="b">
        <v>1</v>
      </c>
      <c r="DD18" t="b">
        <v>1</v>
      </c>
      <c r="DE18" t="b">
        <v>1</v>
      </c>
      <c r="DF18" t="b">
        <v>1</v>
      </c>
      <c r="DG18" t="b">
        <v>1</v>
      </c>
      <c r="DH18" t="b">
        <v>1</v>
      </c>
      <c r="DI18" t="b">
        <v>1</v>
      </c>
      <c r="DJ18" t="b">
        <v>1</v>
      </c>
      <c r="DK18" t="b">
        <v>1</v>
      </c>
      <c r="DL18" t="b">
        <v>1</v>
      </c>
      <c r="DM18" t="b">
        <v>1</v>
      </c>
      <c r="DN18" t="b">
        <v>1</v>
      </c>
      <c r="DO18" t="b">
        <v>1</v>
      </c>
      <c r="DP18" t="b">
        <v>1</v>
      </c>
      <c r="DQ18" t="b">
        <v>1</v>
      </c>
      <c r="DR18" t="b">
        <v>1</v>
      </c>
      <c r="DS18" t="b">
        <v>1</v>
      </c>
      <c r="DT18" t="b">
        <v>1</v>
      </c>
      <c r="DU18" t="b">
        <v>1</v>
      </c>
      <c r="DV18" t="b">
        <v>1</v>
      </c>
      <c r="DW18" t="b">
        <v>1</v>
      </c>
      <c r="DX18" t="b">
        <v>1</v>
      </c>
      <c r="DY18" t="b">
        <v>1</v>
      </c>
      <c r="DZ18" t="b">
        <v>1</v>
      </c>
      <c r="EA18" t="b">
        <v>1</v>
      </c>
      <c r="EB18" t="b">
        <v>1</v>
      </c>
      <c r="EC18" t="b">
        <v>1</v>
      </c>
      <c r="ED18" t="b">
        <v>1</v>
      </c>
      <c r="EE18" t="b">
        <v>1</v>
      </c>
      <c r="EF18" t="b">
        <v>1</v>
      </c>
      <c r="EG18" t="b">
        <v>1</v>
      </c>
      <c r="EH18" t="b">
        <v>1</v>
      </c>
      <c r="EI18" t="b">
        <v>1</v>
      </c>
      <c r="EJ18" t="b">
        <v>1</v>
      </c>
      <c r="EK18" t="b">
        <v>1</v>
      </c>
      <c r="EL18" t="b">
        <v>1</v>
      </c>
      <c r="EM18" t="b">
        <v>1</v>
      </c>
      <c r="EN18" t="b">
        <v>1</v>
      </c>
      <c r="EO18" t="b">
        <v>1</v>
      </c>
      <c r="EP18" t="b">
        <v>1</v>
      </c>
      <c r="EQ18" t="b">
        <v>1</v>
      </c>
      <c r="ER18" t="b">
        <v>1</v>
      </c>
      <c r="ES18" t="b">
        <v>1</v>
      </c>
      <c r="ET18" t="b">
        <v>1</v>
      </c>
      <c r="EU18" t="b">
        <v>1</v>
      </c>
      <c r="EV18" t="b">
        <v>1</v>
      </c>
      <c r="EW18" t="b">
        <v>1</v>
      </c>
      <c r="EX18" t="b">
        <v>1</v>
      </c>
      <c r="EY18" t="b">
        <v>1</v>
      </c>
    </row>
    <row r="19" spans="1:155" x14ac:dyDescent="0.55000000000000004">
      <c r="A19" t="b">
        <v>1</v>
      </c>
      <c r="B19" t="b">
        <v>1</v>
      </c>
      <c r="C19" t="b">
        <v>1</v>
      </c>
      <c r="D19" t="b">
        <v>1</v>
      </c>
      <c r="E19" t="b">
        <v>1</v>
      </c>
      <c r="F19" t="b">
        <v>1</v>
      </c>
      <c r="G19" t="b">
        <v>1</v>
      </c>
      <c r="H19" t="b">
        <v>1</v>
      </c>
      <c r="I19" t="b">
        <v>1</v>
      </c>
      <c r="J19" t="b">
        <v>1</v>
      </c>
      <c r="K19" t="b">
        <v>1</v>
      </c>
      <c r="L19" t="b">
        <v>1</v>
      </c>
      <c r="M19" t="b">
        <v>1</v>
      </c>
      <c r="N19" t="b">
        <v>1</v>
      </c>
      <c r="O19" t="b">
        <v>1</v>
      </c>
      <c r="P19" t="b">
        <v>1</v>
      </c>
      <c r="Q19" t="b">
        <v>1</v>
      </c>
      <c r="R19" t="b">
        <v>1</v>
      </c>
      <c r="S19" t="b">
        <v>1</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c r="BU19" t="b">
        <v>1</v>
      </c>
      <c r="BV19" t="b">
        <v>1</v>
      </c>
      <c r="BW19" t="b">
        <v>1</v>
      </c>
      <c r="BX19" t="b">
        <v>1</v>
      </c>
      <c r="BY19" t="b">
        <v>1</v>
      </c>
      <c r="BZ19" t="b">
        <v>1</v>
      </c>
      <c r="CA19" t="b">
        <v>1</v>
      </c>
      <c r="CB19" t="b">
        <v>1</v>
      </c>
      <c r="CC19" t="b">
        <v>1</v>
      </c>
      <c r="CD19" t="b">
        <v>1</v>
      </c>
      <c r="CE19" t="b">
        <v>1</v>
      </c>
      <c r="CF19" t="b">
        <v>1</v>
      </c>
      <c r="CG19" t="b">
        <v>1</v>
      </c>
      <c r="CH19" t="b">
        <v>1</v>
      </c>
      <c r="CI19" t="b">
        <v>1</v>
      </c>
      <c r="CJ19" t="b">
        <v>1</v>
      </c>
      <c r="CK19" t="b">
        <v>1</v>
      </c>
      <c r="CL19" t="b">
        <v>1</v>
      </c>
      <c r="CM19" t="b">
        <v>1</v>
      </c>
      <c r="CN19" t="b">
        <v>1</v>
      </c>
      <c r="CO19" t="b">
        <v>1</v>
      </c>
      <c r="CP19" t="b">
        <v>1</v>
      </c>
      <c r="CQ19" t="b">
        <v>1</v>
      </c>
      <c r="CR19" t="b">
        <v>1</v>
      </c>
      <c r="CS19" t="b">
        <v>1</v>
      </c>
      <c r="CT19" t="b">
        <v>1</v>
      </c>
      <c r="CU19" t="b">
        <v>1</v>
      </c>
      <c r="CV19" t="b">
        <v>1</v>
      </c>
      <c r="CW19" t="b">
        <v>1</v>
      </c>
      <c r="CX19" t="b">
        <v>1</v>
      </c>
      <c r="CY19" t="b">
        <v>1</v>
      </c>
      <c r="CZ19" t="b">
        <v>1</v>
      </c>
      <c r="DA19" t="b">
        <v>1</v>
      </c>
      <c r="DB19" t="b">
        <v>1</v>
      </c>
      <c r="DC19" t="b">
        <v>1</v>
      </c>
      <c r="DD19" t="b">
        <v>1</v>
      </c>
      <c r="DE19" t="b">
        <v>1</v>
      </c>
      <c r="DF19" t="b">
        <v>1</v>
      </c>
      <c r="DG19" t="b">
        <v>1</v>
      </c>
      <c r="DH19" t="b">
        <v>1</v>
      </c>
      <c r="DI19" t="b">
        <v>1</v>
      </c>
      <c r="DJ19" t="b">
        <v>1</v>
      </c>
      <c r="DK19" t="b">
        <v>1</v>
      </c>
      <c r="DL19" t="b">
        <v>1</v>
      </c>
      <c r="DM19" t="b">
        <v>1</v>
      </c>
      <c r="DN19" t="b">
        <v>1</v>
      </c>
      <c r="DO19" t="b">
        <v>1</v>
      </c>
      <c r="DP19" t="b">
        <v>1</v>
      </c>
      <c r="DQ19" t="b">
        <v>1</v>
      </c>
      <c r="DR19" t="b">
        <v>1</v>
      </c>
      <c r="DS19" t="b">
        <v>1</v>
      </c>
      <c r="DT19" t="b">
        <v>1</v>
      </c>
      <c r="DU19" t="b">
        <v>1</v>
      </c>
      <c r="DV19" t="b">
        <v>1</v>
      </c>
      <c r="DW19" t="b">
        <v>1</v>
      </c>
      <c r="DX19" t="b">
        <v>1</v>
      </c>
      <c r="DY19" t="b">
        <v>1</v>
      </c>
      <c r="DZ19" t="b">
        <v>1</v>
      </c>
      <c r="EA19" t="b">
        <v>1</v>
      </c>
      <c r="EB19" t="b">
        <v>1</v>
      </c>
      <c r="EC19" t="b">
        <v>1</v>
      </c>
      <c r="ED19" t="b">
        <v>1</v>
      </c>
      <c r="EE19" t="b">
        <v>1</v>
      </c>
      <c r="EF19" t="b">
        <v>1</v>
      </c>
      <c r="EG19" t="b">
        <v>1</v>
      </c>
      <c r="EH19" t="b">
        <v>1</v>
      </c>
      <c r="EI19" t="b">
        <v>1</v>
      </c>
      <c r="EJ19" t="b">
        <v>1</v>
      </c>
      <c r="EK19" t="b">
        <v>1</v>
      </c>
      <c r="EL19" t="b">
        <v>1</v>
      </c>
      <c r="EM19" t="b">
        <v>1</v>
      </c>
      <c r="EN19" t="b">
        <v>1</v>
      </c>
      <c r="EO19" t="b">
        <v>1</v>
      </c>
      <c r="EP19" t="b">
        <v>1</v>
      </c>
      <c r="EQ19" t="b">
        <v>1</v>
      </c>
      <c r="ER19" t="b">
        <v>1</v>
      </c>
      <c r="ES19" t="b">
        <v>1</v>
      </c>
      <c r="ET19" t="b">
        <v>1</v>
      </c>
      <c r="EU19" t="b">
        <v>1</v>
      </c>
      <c r="EV19" t="b">
        <v>1</v>
      </c>
      <c r="EW19" t="b">
        <v>1</v>
      </c>
      <c r="EX19" t="b">
        <v>1</v>
      </c>
      <c r="EY19" t="b">
        <v>1</v>
      </c>
    </row>
    <row r="20" spans="1:155" x14ac:dyDescent="0.55000000000000004">
      <c r="A20" t="b">
        <v>1</v>
      </c>
      <c r="B20" t="b">
        <v>1</v>
      </c>
      <c r="C20" t="b">
        <v>1</v>
      </c>
      <c r="D20" t="b">
        <v>1</v>
      </c>
      <c r="E20" t="b">
        <v>1</v>
      </c>
      <c r="F20" t="b">
        <v>1</v>
      </c>
      <c r="G20" t="b">
        <v>1</v>
      </c>
      <c r="H20" t="b">
        <v>1</v>
      </c>
      <c r="I20" t="b">
        <v>1</v>
      </c>
      <c r="J20" t="b">
        <v>1</v>
      </c>
      <c r="K20" t="b">
        <v>1</v>
      </c>
      <c r="L20" t="b">
        <v>1</v>
      </c>
      <c r="M20" t="b">
        <v>1</v>
      </c>
      <c r="N20" t="b">
        <v>1</v>
      </c>
      <c r="O20" t="b">
        <v>1</v>
      </c>
      <c r="P20" t="b">
        <v>1</v>
      </c>
      <c r="Q20" t="b">
        <v>1</v>
      </c>
      <c r="R20" t="b">
        <v>1</v>
      </c>
      <c r="S20" t="b">
        <v>1</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c r="BU20" t="b">
        <v>1</v>
      </c>
      <c r="BV20" t="b">
        <v>1</v>
      </c>
      <c r="BW20" t="b">
        <v>1</v>
      </c>
      <c r="BX20" t="b">
        <v>1</v>
      </c>
      <c r="BY20" t="b">
        <v>1</v>
      </c>
      <c r="BZ20" t="b">
        <v>1</v>
      </c>
      <c r="CA20" t="b">
        <v>1</v>
      </c>
      <c r="CB20" t="b">
        <v>1</v>
      </c>
      <c r="CC20" t="b">
        <v>1</v>
      </c>
      <c r="CD20" t="b">
        <v>1</v>
      </c>
      <c r="CE20" t="b">
        <v>1</v>
      </c>
      <c r="CF20" t="b">
        <v>1</v>
      </c>
      <c r="CG20" t="b">
        <v>1</v>
      </c>
      <c r="CH20" t="b">
        <v>1</v>
      </c>
      <c r="CI20" t="b">
        <v>1</v>
      </c>
      <c r="CJ20" t="b">
        <v>1</v>
      </c>
      <c r="CK20" t="b">
        <v>1</v>
      </c>
      <c r="CL20" t="b">
        <v>1</v>
      </c>
      <c r="CM20" t="b">
        <v>1</v>
      </c>
      <c r="CN20" t="b">
        <v>1</v>
      </c>
      <c r="CO20" t="b">
        <v>1</v>
      </c>
      <c r="CP20" t="b">
        <v>1</v>
      </c>
      <c r="CQ20" t="b">
        <v>1</v>
      </c>
      <c r="CR20" t="b">
        <v>1</v>
      </c>
      <c r="CS20" t="b">
        <v>1</v>
      </c>
      <c r="CT20" t="b">
        <v>1</v>
      </c>
      <c r="CU20" t="b">
        <v>1</v>
      </c>
      <c r="CV20" t="b">
        <v>1</v>
      </c>
      <c r="CW20" t="b">
        <v>1</v>
      </c>
      <c r="CX20" t="b">
        <v>1</v>
      </c>
      <c r="CY20" t="b">
        <v>1</v>
      </c>
      <c r="CZ20" t="b">
        <v>1</v>
      </c>
      <c r="DA20" t="b">
        <v>1</v>
      </c>
      <c r="DB20" t="b">
        <v>1</v>
      </c>
      <c r="DC20" t="b">
        <v>1</v>
      </c>
      <c r="DD20" t="b">
        <v>1</v>
      </c>
      <c r="DE20" t="b">
        <v>1</v>
      </c>
      <c r="DF20" t="b">
        <v>1</v>
      </c>
      <c r="DG20" t="b">
        <v>1</v>
      </c>
      <c r="DH20" t="b">
        <v>1</v>
      </c>
      <c r="DI20" t="b">
        <v>1</v>
      </c>
      <c r="DJ20" t="b">
        <v>1</v>
      </c>
      <c r="DK20" t="b">
        <v>1</v>
      </c>
      <c r="DL20" t="b">
        <v>1</v>
      </c>
      <c r="DM20" t="b">
        <v>1</v>
      </c>
      <c r="DN20" t="b">
        <v>1</v>
      </c>
      <c r="DO20" t="b">
        <v>1</v>
      </c>
      <c r="DP20" t="b">
        <v>1</v>
      </c>
      <c r="DQ20" t="b">
        <v>1</v>
      </c>
      <c r="DR20" t="b">
        <v>1</v>
      </c>
      <c r="DS20" t="b">
        <v>1</v>
      </c>
      <c r="DT20" t="b">
        <v>1</v>
      </c>
      <c r="DU20" t="b">
        <v>1</v>
      </c>
      <c r="DV20" t="b">
        <v>1</v>
      </c>
      <c r="DW20" t="b">
        <v>1</v>
      </c>
      <c r="DX20" t="b">
        <v>1</v>
      </c>
      <c r="DY20" t="b">
        <v>1</v>
      </c>
      <c r="DZ20" t="b">
        <v>1</v>
      </c>
      <c r="EA20" t="b">
        <v>1</v>
      </c>
      <c r="EB20" t="b">
        <v>1</v>
      </c>
      <c r="EC20" t="b">
        <v>1</v>
      </c>
      <c r="ED20" t="b">
        <v>1</v>
      </c>
      <c r="EE20" t="b">
        <v>1</v>
      </c>
      <c r="EF20" t="b">
        <v>1</v>
      </c>
      <c r="EG20" t="b">
        <v>1</v>
      </c>
      <c r="EH20" t="b">
        <v>1</v>
      </c>
      <c r="EI20" t="b">
        <v>1</v>
      </c>
      <c r="EJ20" t="b">
        <v>1</v>
      </c>
      <c r="EK20" t="b">
        <v>1</v>
      </c>
      <c r="EL20" t="b">
        <v>1</v>
      </c>
      <c r="EM20" t="b">
        <v>1</v>
      </c>
      <c r="EN20" t="b">
        <v>1</v>
      </c>
      <c r="EO20" t="b">
        <v>1</v>
      </c>
      <c r="EP20" t="b">
        <v>1</v>
      </c>
      <c r="EQ20" t="b">
        <v>1</v>
      </c>
      <c r="ER20" t="b">
        <v>1</v>
      </c>
      <c r="ES20" t="b">
        <v>1</v>
      </c>
      <c r="ET20" t="b">
        <v>1</v>
      </c>
      <c r="EU20" t="b">
        <v>1</v>
      </c>
      <c r="EV20" t="b">
        <v>1</v>
      </c>
      <c r="EW20" t="b">
        <v>1</v>
      </c>
      <c r="EX20" t="b">
        <v>1</v>
      </c>
      <c r="EY20" t="b">
        <v>1</v>
      </c>
    </row>
    <row r="21" spans="1:155" x14ac:dyDescent="0.55000000000000004">
      <c r="A21" t="b">
        <v>1</v>
      </c>
      <c r="B21" t="b">
        <v>1</v>
      </c>
      <c r="C21" t="b">
        <v>1</v>
      </c>
      <c r="D21" t="b">
        <v>1</v>
      </c>
      <c r="E21" t="b">
        <v>1</v>
      </c>
      <c r="F21" t="b">
        <v>1</v>
      </c>
      <c r="G21" t="b">
        <v>1</v>
      </c>
      <c r="H21" t="b">
        <v>1</v>
      </c>
      <c r="I21" t="b">
        <v>1</v>
      </c>
      <c r="J21" t="b">
        <v>1</v>
      </c>
      <c r="K21" t="b">
        <v>1</v>
      </c>
      <c r="L21" t="b">
        <v>1</v>
      </c>
      <c r="M21" t="b">
        <v>1</v>
      </c>
      <c r="N21" t="b">
        <v>1</v>
      </c>
      <c r="O21" t="b">
        <v>1</v>
      </c>
      <c r="P21" t="b">
        <v>1</v>
      </c>
      <c r="Q21" t="b">
        <v>1</v>
      </c>
      <c r="R21" t="b">
        <v>1</v>
      </c>
      <c r="S21" t="b">
        <v>1</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c r="BU21" t="b">
        <v>1</v>
      </c>
      <c r="BV21" t="b">
        <v>1</v>
      </c>
      <c r="BW21" t="b">
        <v>1</v>
      </c>
      <c r="BX21" t="b">
        <v>1</v>
      </c>
      <c r="BY21" t="b">
        <v>1</v>
      </c>
      <c r="BZ21" t="b">
        <v>1</v>
      </c>
      <c r="CA21" t="b">
        <v>1</v>
      </c>
      <c r="CB21" t="b">
        <v>1</v>
      </c>
      <c r="CC21" t="b">
        <v>1</v>
      </c>
      <c r="CD21" t="b">
        <v>1</v>
      </c>
      <c r="CE21" t="b">
        <v>1</v>
      </c>
      <c r="CF21" t="b">
        <v>1</v>
      </c>
      <c r="CG21" t="b">
        <v>1</v>
      </c>
      <c r="CH21" t="b">
        <v>1</v>
      </c>
      <c r="CI21" t="b">
        <v>1</v>
      </c>
      <c r="CJ21" t="b">
        <v>1</v>
      </c>
      <c r="CK21" t="b">
        <v>1</v>
      </c>
      <c r="CL21" t="b">
        <v>1</v>
      </c>
      <c r="CM21" t="b">
        <v>1</v>
      </c>
      <c r="CN21" t="b">
        <v>1</v>
      </c>
      <c r="CO21" t="b">
        <v>1</v>
      </c>
      <c r="CP21" t="b">
        <v>1</v>
      </c>
      <c r="CQ21" t="b">
        <v>1</v>
      </c>
      <c r="CR21" t="b">
        <v>1</v>
      </c>
      <c r="CS21" t="b">
        <v>1</v>
      </c>
      <c r="CT21" t="b">
        <v>1</v>
      </c>
      <c r="CU21" t="b">
        <v>1</v>
      </c>
      <c r="CV21" t="b">
        <v>1</v>
      </c>
      <c r="CW21" t="b">
        <v>1</v>
      </c>
      <c r="CX21" t="b">
        <v>1</v>
      </c>
      <c r="CY21" t="b">
        <v>1</v>
      </c>
      <c r="CZ21" t="b">
        <v>1</v>
      </c>
      <c r="DA21" t="b">
        <v>1</v>
      </c>
      <c r="DB21" t="b">
        <v>1</v>
      </c>
      <c r="DC21" t="b">
        <v>1</v>
      </c>
      <c r="DD21" t="b">
        <v>1</v>
      </c>
      <c r="DE21" t="b">
        <v>1</v>
      </c>
      <c r="DF21" t="b">
        <v>1</v>
      </c>
      <c r="DG21" t="b">
        <v>1</v>
      </c>
      <c r="DH21" t="b">
        <v>1</v>
      </c>
      <c r="DI21" t="b">
        <v>1</v>
      </c>
      <c r="DJ21" t="b">
        <v>1</v>
      </c>
      <c r="DK21" t="b">
        <v>1</v>
      </c>
      <c r="DL21" t="b">
        <v>1</v>
      </c>
      <c r="DM21" t="b">
        <v>1</v>
      </c>
      <c r="DN21" t="b">
        <v>1</v>
      </c>
      <c r="DO21" t="b">
        <v>1</v>
      </c>
      <c r="DP21" t="b">
        <v>1</v>
      </c>
      <c r="DQ21" t="b">
        <v>1</v>
      </c>
      <c r="DR21" t="b">
        <v>1</v>
      </c>
      <c r="DS21" t="b">
        <v>1</v>
      </c>
      <c r="DT21" t="b">
        <v>1</v>
      </c>
      <c r="DU21" t="b">
        <v>1</v>
      </c>
      <c r="DV21" t="b">
        <v>1</v>
      </c>
      <c r="DW21" t="b">
        <v>1</v>
      </c>
      <c r="DX21" t="b">
        <v>1</v>
      </c>
      <c r="DY21" t="b">
        <v>1</v>
      </c>
      <c r="DZ21" t="b">
        <v>1</v>
      </c>
      <c r="EA21" t="b">
        <v>1</v>
      </c>
      <c r="EB21" t="b">
        <v>1</v>
      </c>
      <c r="EC21" t="b">
        <v>1</v>
      </c>
      <c r="ED21" t="b">
        <v>1</v>
      </c>
      <c r="EE21" t="b">
        <v>1</v>
      </c>
      <c r="EF21" t="b">
        <v>1</v>
      </c>
      <c r="EG21" t="b">
        <v>1</v>
      </c>
      <c r="EH21" t="b">
        <v>1</v>
      </c>
      <c r="EI21" t="b">
        <v>1</v>
      </c>
      <c r="EJ21" t="b">
        <v>1</v>
      </c>
      <c r="EK21" t="b">
        <v>1</v>
      </c>
      <c r="EL21" t="b">
        <v>1</v>
      </c>
      <c r="EM21" t="b">
        <v>1</v>
      </c>
      <c r="EN21" t="b">
        <v>1</v>
      </c>
      <c r="EO21" t="b">
        <v>1</v>
      </c>
      <c r="EP21" t="b">
        <v>1</v>
      </c>
      <c r="EQ21" t="b">
        <v>1</v>
      </c>
      <c r="ER21" t="b">
        <v>1</v>
      </c>
      <c r="ES21" t="b">
        <v>1</v>
      </c>
      <c r="ET21" t="b">
        <v>1</v>
      </c>
      <c r="EU21" t="b">
        <v>1</v>
      </c>
      <c r="EV21" t="b">
        <v>1</v>
      </c>
      <c r="EW21" t="b">
        <v>1</v>
      </c>
      <c r="EX21" t="b">
        <v>1</v>
      </c>
      <c r="EY21" t="b">
        <v>1</v>
      </c>
    </row>
    <row r="22" spans="1:155" x14ac:dyDescent="0.55000000000000004">
      <c r="A22" t="b">
        <v>1</v>
      </c>
      <c r="B22" t="b">
        <v>1</v>
      </c>
      <c r="C22" t="b">
        <v>1</v>
      </c>
      <c r="D22" t="b">
        <v>1</v>
      </c>
      <c r="E22" t="b">
        <v>1</v>
      </c>
      <c r="F22" t="b">
        <v>1</v>
      </c>
      <c r="G22" t="b">
        <v>1</v>
      </c>
      <c r="H22" t="b">
        <v>1</v>
      </c>
      <c r="I22" t="b">
        <v>1</v>
      </c>
      <c r="J22" t="b">
        <v>1</v>
      </c>
      <c r="K22" t="b">
        <v>1</v>
      </c>
      <c r="L22" t="b">
        <v>1</v>
      </c>
      <c r="M22" t="b">
        <v>1</v>
      </c>
      <c r="N22" t="b">
        <v>1</v>
      </c>
      <c r="O22" t="b">
        <v>1</v>
      </c>
      <c r="P22" t="b">
        <v>1</v>
      </c>
      <c r="Q22" t="b">
        <v>1</v>
      </c>
      <c r="R22" t="b">
        <v>1</v>
      </c>
      <c r="S22" t="b">
        <v>1</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c r="BU22" t="b">
        <v>1</v>
      </c>
      <c r="BV22" t="b">
        <v>1</v>
      </c>
      <c r="BW22" t="b">
        <v>1</v>
      </c>
      <c r="BX22" t="b">
        <v>1</v>
      </c>
      <c r="BY22" t="b">
        <v>1</v>
      </c>
      <c r="BZ22" t="b">
        <v>1</v>
      </c>
      <c r="CA22" t="b">
        <v>1</v>
      </c>
      <c r="CB22" t="b">
        <v>1</v>
      </c>
      <c r="CC22" t="b">
        <v>1</v>
      </c>
      <c r="CD22" t="b">
        <v>1</v>
      </c>
      <c r="CE22" t="b">
        <v>1</v>
      </c>
      <c r="CF22" t="b">
        <v>1</v>
      </c>
      <c r="CG22" t="b">
        <v>1</v>
      </c>
      <c r="CH22" t="b">
        <v>1</v>
      </c>
      <c r="CI22" t="b">
        <v>1</v>
      </c>
      <c r="CJ22" t="b">
        <v>1</v>
      </c>
      <c r="CK22" t="b">
        <v>1</v>
      </c>
      <c r="CL22" t="b">
        <v>1</v>
      </c>
      <c r="CM22" t="b">
        <v>1</v>
      </c>
      <c r="CN22" t="b">
        <v>1</v>
      </c>
      <c r="CO22" t="b">
        <v>1</v>
      </c>
      <c r="CP22" t="b">
        <v>1</v>
      </c>
      <c r="CQ22" t="b">
        <v>1</v>
      </c>
      <c r="CR22" t="b">
        <v>1</v>
      </c>
      <c r="CS22" t="b">
        <v>1</v>
      </c>
      <c r="CT22" t="b">
        <v>1</v>
      </c>
      <c r="CU22" t="b">
        <v>1</v>
      </c>
      <c r="CV22" t="b">
        <v>1</v>
      </c>
      <c r="CW22" t="b">
        <v>1</v>
      </c>
      <c r="CX22" t="b">
        <v>1</v>
      </c>
      <c r="CY22" t="b">
        <v>1</v>
      </c>
      <c r="CZ22" t="b">
        <v>1</v>
      </c>
      <c r="DA22" t="b">
        <v>1</v>
      </c>
      <c r="DB22" t="b">
        <v>1</v>
      </c>
      <c r="DC22" t="b">
        <v>1</v>
      </c>
      <c r="DD22" t="b">
        <v>1</v>
      </c>
      <c r="DE22" t="b">
        <v>1</v>
      </c>
      <c r="DF22" t="b">
        <v>1</v>
      </c>
      <c r="DG22" t="b">
        <v>1</v>
      </c>
      <c r="DH22" t="b">
        <v>1</v>
      </c>
      <c r="DI22" t="b">
        <v>1</v>
      </c>
      <c r="DJ22" t="b">
        <v>1</v>
      </c>
      <c r="DK22" t="b">
        <v>1</v>
      </c>
      <c r="DL22" t="b">
        <v>1</v>
      </c>
      <c r="DM22" t="b">
        <v>1</v>
      </c>
      <c r="DN22" t="b">
        <v>1</v>
      </c>
      <c r="DO22" t="b">
        <v>1</v>
      </c>
      <c r="DP22" t="b">
        <v>1</v>
      </c>
      <c r="DQ22" t="b">
        <v>1</v>
      </c>
      <c r="DR22" t="b">
        <v>1</v>
      </c>
      <c r="DS22" t="b">
        <v>1</v>
      </c>
      <c r="DT22" t="b">
        <v>1</v>
      </c>
      <c r="DU22" t="b">
        <v>1</v>
      </c>
      <c r="DV22" t="b">
        <v>1</v>
      </c>
      <c r="DW22" t="b">
        <v>1</v>
      </c>
      <c r="DX22" t="b">
        <v>1</v>
      </c>
      <c r="DY22" t="b">
        <v>1</v>
      </c>
      <c r="DZ22" t="b">
        <v>1</v>
      </c>
      <c r="EA22" t="b">
        <v>1</v>
      </c>
      <c r="EB22" t="b">
        <v>1</v>
      </c>
      <c r="EC22" t="b">
        <v>1</v>
      </c>
      <c r="ED22" t="b">
        <v>1</v>
      </c>
      <c r="EE22" t="b">
        <v>1</v>
      </c>
      <c r="EF22" t="b">
        <v>1</v>
      </c>
      <c r="EG22" t="b">
        <v>1</v>
      </c>
      <c r="EH22" t="b">
        <v>1</v>
      </c>
      <c r="EI22" t="b">
        <v>1</v>
      </c>
      <c r="EJ22" t="b">
        <v>1</v>
      </c>
      <c r="EK22" t="b">
        <v>1</v>
      </c>
      <c r="EL22" t="b">
        <v>1</v>
      </c>
      <c r="EM22" t="b">
        <v>1</v>
      </c>
      <c r="EN22" t="b">
        <v>1</v>
      </c>
      <c r="EO22" t="b">
        <v>1</v>
      </c>
      <c r="EP22" t="b">
        <v>1</v>
      </c>
      <c r="EQ22" t="b">
        <v>1</v>
      </c>
      <c r="ER22" t="b">
        <v>1</v>
      </c>
      <c r="ES22" t="b">
        <v>1</v>
      </c>
      <c r="ET22" t="b">
        <v>1</v>
      </c>
      <c r="EU22" t="b">
        <v>1</v>
      </c>
      <c r="EV22" t="b">
        <v>1</v>
      </c>
      <c r="EW22" t="b">
        <v>1</v>
      </c>
      <c r="EX22" t="b">
        <v>1</v>
      </c>
      <c r="EY22" t="b">
        <v>1</v>
      </c>
    </row>
    <row r="23" spans="1:155" x14ac:dyDescent="0.55000000000000004">
      <c r="A23" t="b">
        <v>1</v>
      </c>
      <c r="B23" t="b">
        <v>1</v>
      </c>
      <c r="C23" t="b">
        <v>1</v>
      </c>
      <c r="D23" t="b">
        <v>1</v>
      </c>
      <c r="E23" t="b">
        <v>1</v>
      </c>
      <c r="F23" t="b">
        <v>1</v>
      </c>
      <c r="G23" t="b">
        <v>1</v>
      </c>
      <c r="H23" t="b">
        <v>1</v>
      </c>
      <c r="I23" t="b">
        <v>1</v>
      </c>
      <c r="J23" t="b">
        <v>1</v>
      </c>
      <c r="K23" t="b">
        <v>1</v>
      </c>
      <c r="L23" t="b">
        <v>1</v>
      </c>
      <c r="M23" t="b">
        <v>1</v>
      </c>
      <c r="N23" t="b">
        <v>1</v>
      </c>
      <c r="O23" t="b">
        <v>1</v>
      </c>
      <c r="P23" t="b">
        <v>1</v>
      </c>
      <c r="Q23" t="b">
        <v>1</v>
      </c>
      <c r="R23" t="b">
        <v>1</v>
      </c>
      <c r="S23" t="b">
        <v>1</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c r="BU23" t="b">
        <v>1</v>
      </c>
      <c r="BV23" t="b">
        <v>1</v>
      </c>
      <c r="BW23" t="b">
        <v>1</v>
      </c>
      <c r="BX23" t="b">
        <v>1</v>
      </c>
      <c r="BY23" t="b">
        <v>1</v>
      </c>
      <c r="BZ23" t="b">
        <v>1</v>
      </c>
      <c r="CA23" t="b">
        <v>1</v>
      </c>
      <c r="CB23" t="b">
        <v>1</v>
      </c>
      <c r="CC23" t="b">
        <v>1</v>
      </c>
      <c r="CD23" t="b">
        <v>1</v>
      </c>
      <c r="CE23" t="b">
        <v>1</v>
      </c>
      <c r="CF23" t="b">
        <v>1</v>
      </c>
      <c r="CG23" t="b">
        <v>1</v>
      </c>
      <c r="CH23" t="b">
        <v>1</v>
      </c>
      <c r="CI23" t="b">
        <v>1</v>
      </c>
      <c r="CJ23" t="b">
        <v>1</v>
      </c>
      <c r="CK23" t="b">
        <v>1</v>
      </c>
      <c r="CL23" t="b">
        <v>1</v>
      </c>
      <c r="CM23" t="b">
        <v>1</v>
      </c>
      <c r="CN23" t="b">
        <v>1</v>
      </c>
      <c r="CO23" t="b">
        <v>1</v>
      </c>
      <c r="CP23" t="b">
        <v>1</v>
      </c>
      <c r="CQ23" t="b">
        <v>1</v>
      </c>
      <c r="CR23" t="b">
        <v>1</v>
      </c>
      <c r="CS23" t="b">
        <v>1</v>
      </c>
      <c r="CT23" t="b">
        <v>1</v>
      </c>
      <c r="CU23" t="b">
        <v>1</v>
      </c>
      <c r="CV23" t="b">
        <v>1</v>
      </c>
      <c r="CW23" t="b">
        <v>1</v>
      </c>
      <c r="CX23" t="b">
        <v>1</v>
      </c>
      <c r="CY23" t="b">
        <v>1</v>
      </c>
      <c r="CZ23" t="b">
        <v>1</v>
      </c>
      <c r="DA23" t="b">
        <v>1</v>
      </c>
      <c r="DB23" t="b">
        <v>1</v>
      </c>
      <c r="DC23" t="b">
        <v>1</v>
      </c>
      <c r="DD23" t="b">
        <v>1</v>
      </c>
      <c r="DE23" t="b">
        <v>1</v>
      </c>
      <c r="DF23" t="b">
        <v>1</v>
      </c>
      <c r="DG23" t="b">
        <v>1</v>
      </c>
      <c r="DH23" t="b">
        <v>1</v>
      </c>
      <c r="DI23" t="b">
        <v>1</v>
      </c>
      <c r="DJ23" t="b">
        <v>1</v>
      </c>
      <c r="DK23" t="b">
        <v>1</v>
      </c>
      <c r="DL23" t="b">
        <v>1</v>
      </c>
      <c r="DM23" t="b">
        <v>1</v>
      </c>
      <c r="DN23" t="b">
        <v>1</v>
      </c>
      <c r="DO23" t="b">
        <v>1</v>
      </c>
      <c r="DP23" t="b">
        <v>1</v>
      </c>
      <c r="DQ23" t="b">
        <v>1</v>
      </c>
      <c r="DR23" t="b">
        <v>1</v>
      </c>
      <c r="DS23" t="b">
        <v>1</v>
      </c>
      <c r="DT23" t="b">
        <v>1</v>
      </c>
      <c r="DU23" t="b">
        <v>1</v>
      </c>
      <c r="DV23" t="b">
        <v>1</v>
      </c>
      <c r="DW23" t="b">
        <v>1</v>
      </c>
      <c r="DX23" t="b">
        <v>1</v>
      </c>
      <c r="DY23" t="b">
        <v>1</v>
      </c>
      <c r="DZ23" t="b">
        <v>1</v>
      </c>
      <c r="EA23" t="b">
        <v>1</v>
      </c>
      <c r="EB23" t="b">
        <v>1</v>
      </c>
      <c r="EC23" t="b">
        <v>1</v>
      </c>
      <c r="ED23" t="b">
        <v>1</v>
      </c>
      <c r="EE23" t="b">
        <v>1</v>
      </c>
      <c r="EF23" t="b">
        <v>1</v>
      </c>
      <c r="EG23" t="b">
        <v>1</v>
      </c>
      <c r="EH23" t="b">
        <v>1</v>
      </c>
      <c r="EI23" t="b">
        <v>1</v>
      </c>
      <c r="EJ23" t="b">
        <v>1</v>
      </c>
      <c r="EK23" t="b">
        <v>1</v>
      </c>
      <c r="EL23" t="b">
        <v>1</v>
      </c>
      <c r="EM23" t="b">
        <v>1</v>
      </c>
      <c r="EN23" t="b">
        <v>1</v>
      </c>
      <c r="EO23" t="b">
        <v>1</v>
      </c>
      <c r="EP23" t="b">
        <v>1</v>
      </c>
      <c r="EQ23" t="b">
        <v>1</v>
      </c>
      <c r="ER23" t="b">
        <v>1</v>
      </c>
      <c r="ES23" t="b">
        <v>1</v>
      </c>
      <c r="ET23" t="b">
        <v>1</v>
      </c>
      <c r="EU23" t="b">
        <v>1</v>
      </c>
      <c r="EV23" t="b">
        <v>1</v>
      </c>
      <c r="EW23" t="b">
        <v>1</v>
      </c>
      <c r="EX23" t="b">
        <v>1</v>
      </c>
      <c r="EY23" t="b">
        <v>1</v>
      </c>
    </row>
    <row r="24" spans="1:155" x14ac:dyDescent="0.55000000000000004">
      <c r="A24" t="b">
        <v>1</v>
      </c>
      <c r="B24" t="b">
        <v>1</v>
      </c>
      <c r="C24" t="b">
        <v>1</v>
      </c>
      <c r="D24" t="b">
        <v>1</v>
      </c>
      <c r="E24" t="b">
        <v>1</v>
      </c>
      <c r="F24" t="b">
        <v>1</v>
      </c>
      <c r="G24" t="b">
        <v>1</v>
      </c>
      <c r="H24" t="b">
        <v>1</v>
      </c>
      <c r="I24" t="b">
        <v>1</v>
      </c>
      <c r="J24" t="b">
        <v>1</v>
      </c>
      <c r="K24" t="b">
        <v>1</v>
      </c>
      <c r="L24" t="b">
        <v>1</v>
      </c>
      <c r="M24" t="b">
        <v>1</v>
      </c>
      <c r="N24" t="b">
        <v>1</v>
      </c>
      <c r="O24" t="b">
        <v>1</v>
      </c>
      <c r="P24" t="b">
        <v>1</v>
      </c>
      <c r="Q24" t="b">
        <v>1</v>
      </c>
      <c r="R24" t="b">
        <v>1</v>
      </c>
      <c r="S24" t="b">
        <v>1</v>
      </c>
      <c r="T24" t="b">
        <v>1</v>
      </c>
      <c r="U24" t="b">
        <v>1</v>
      </c>
      <c r="V24" t="b">
        <v>1</v>
      </c>
      <c r="W24" t="b">
        <v>1</v>
      </c>
      <c r="X24" t="b">
        <v>1</v>
      </c>
      <c r="Y24" t="b">
        <v>1</v>
      </c>
      <c r="Z24" t="b">
        <v>1</v>
      </c>
      <c r="AA24" t="b">
        <v>1</v>
      </c>
      <c r="AB24" t="b">
        <v>1</v>
      </c>
      <c r="AC24" t="b">
        <v>1</v>
      </c>
      <c r="AD24" t="b">
        <v>1</v>
      </c>
      <c r="AE24" t="b">
        <v>1</v>
      </c>
      <c r="AF24" t="b">
        <v>1</v>
      </c>
      <c r="AG24" t="b">
        <v>1</v>
      </c>
      <c r="AH24" t="b">
        <v>1</v>
      </c>
      <c r="AI24" t="b">
        <v>1</v>
      </c>
      <c r="AJ24" t="b">
        <v>1</v>
      </c>
      <c r="AK24" t="b">
        <v>1</v>
      </c>
      <c r="AL24" t="b">
        <v>1</v>
      </c>
      <c r="AM24" t="b">
        <v>1</v>
      </c>
      <c r="AN24" t="b">
        <v>1</v>
      </c>
      <c r="AO24" t="b">
        <v>1</v>
      </c>
      <c r="AP24" t="b">
        <v>1</v>
      </c>
      <c r="AQ24" t="b">
        <v>1</v>
      </c>
      <c r="AR24" t="b">
        <v>1</v>
      </c>
      <c r="AS24" t="b">
        <v>1</v>
      </c>
      <c r="AT24" t="b">
        <v>1</v>
      </c>
      <c r="AU24" t="b">
        <v>1</v>
      </c>
      <c r="AV24" t="b">
        <v>1</v>
      </c>
      <c r="AW24" t="b">
        <v>1</v>
      </c>
      <c r="AX24" t="b">
        <v>1</v>
      </c>
      <c r="AY24" t="b">
        <v>1</v>
      </c>
      <c r="AZ24" t="b">
        <v>1</v>
      </c>
      <c r="BA24" t="b">
        <v>1</v>
      </c>
      <c r="BB24" t="b">
        <v>1</v>
      </c>
      <c r="BC24" t="b">
        <v>1</v>
      </c>
      <c r="BD24" t="b">
        <v>1</v>
      </c>
      <c r="BE24" t="b">
        <v>1</v>
      </c>
      <c r="BF24" t="b">
        <v>1</v>
      </c>
      <c r="BG24" t="b">
        <v>1</v>
      </c>
      <c r="BH24" t="b">
        <v>1</v>
      </c>
      <c r="BI24" t="b">
        <v>1</v>
      </c>
      <c r="BJ24" t="b">
        <v>1</v>
      </c>
      <c r="BK24" t="b">
        <v>1</v>
      </c>
      <c r="BL24" t="b">
        <v>1</v>
      </c>
      <c r="BM24" t="b">
        <v>1</v>
      </c>
      <c r="BN24" t="b">
        <v>1</v>
      </c>
      <c r="BO24" t="b">
        <v>1</v>
      </c>
      <c r="BP24" t="b">
        <v>1</v>
      </c>
      <c r="BQ24" t="b">
        <v>1</v>
      </c>
      <c r="BR24" t="b">
        <v>1</v>
      </c>
      <c r="BS24" t="b">
        <v>1</v>
      </c>
      <c r="BT24" t="b">
        <v>1</v>
      </c>
      <c r="BU24" t="b">
        <v>1</v>
      </c>
      <c r="BV24" t="b">
        <v>1</v>
      </c>
      <c r="BW24" t="b">
        <v>1</v>
      </c>
      <c r="BX24" t="b">
        <v>1</v>
      </c>
      <c r="BY24" t="b">
        <v>1</v>
      </c>
      <c r="BZ24" t="b">
        <v>1</v>
      </c>
      <c r="CA24" t="b">
        <v>1</v>
      </c>
      <c r="CB24" t="b">
        <v>1</v>
      </c>
      <c r="CC24" t="b">
        <v>1</v>
      </c>
      <c r="CD24" t="b">
        <v>1</v>
      </c>
      <c r="CE24" t="b">
        <v>1</v>
      </c>
      <c r="CF24" t="b">
        <v>1</v>
      </c>
      <c r="CG24" t="b">
        <v>1</v>
      </c>
      <c r="CH24" t="b">
        <v>1</v>
      </c>
      <c r="CI24" t="b">
        <v>1</v>
      </c>
      <c r="CJ24" t="b">
        <v>1</v>
      </c>
      <c r="CK24" t="b">
        <v>1</v>
      </c>
      <c r="CL24" t="b">
        <v>1</v>
      </c>
      <c r="CM24" t="b">
        <v>1</v>
      </c>
      <c r="CN24" t="b">
        <v>1</v>
      </c>
      <c r="CO24" t="b">
        <v>1</v>
      </c>
      <c r="CP24" t="b">
        <v>1</v>
      </c>
      <c r="CQ24" t="b">
        <v>1</v>
      </c>
      <c r="CR24" t="b">
        <v>1</v>
      </c>
      <c r="CS24" t="b">
        <v>1</v>
      </c>
      <c r="CT24" t="b">
        <v>1</v>
      </c>
      <c r="CU24" t="b">
        <v>1</v>
      </c>
      <c r="CV24" t="b">
        <v>1</v>
      </c>
      <c r="CW24" t="b">
        <v>1</v>
      </c>
      <c r="CX24" t="b">
        <v>1</v>
      </c>
      <c r="CY24" t="b">
        <v>1</v>
      </c>
      <c r="CZ24" t="b">
        <v>1</v>
      </c>
      <c r="DA24" t="b">
        <v>1</v>
      </c>
      <c r="DB24" t="b">
        <v>1</v>
      </c>
      <c r="DC24" t="b">
        <v>1</v>
      </c>
      <c r="DD24" t="b">
        <v>1</v>
      </c>
      <c r="DE24" t="b">
        <v>1</v>
      </c>
      <c r="DF24" t="b">
        <v>1</v>
      </c>
      <c r="DG24" t="b">
        <v>1</v>
      </c>
      <c r="DH24" t="b">
        <v>1</v>
      </c>
      <c r="DI24" t="b">
        <v>1</v>
      </c>
      <c r="DJ24" t="b">
        <v>1</v>
      </c>
      <c r="DK24" t="b">
        <v>1</v>
      </c>
      <c r="DL24" t="b">
        <v>1</v>
      </c>
      <c r="DM24" t="b">
        <v>1</v>
      </c>
      <c r="DN24" t="b">
        <v>1</v>
      </c>
      <c r="DO24" t="b">
        <v>1</v>
      </c>
      <c r="DP24" t="b">
        <v>1</v>
      </c>
      <c r="DQ24" t="b">
        <v>1</v>
      </c>
      <c r="DR24" t="b">
        <v>1</v>
      </c>
      <c r="DS24" t="b">
        <v>1</v>
      </c>
      <c r="DT24" t="b">
        <v>1</v>
      </c>
      <c r="DU24" t="b">
        <v>1</v>
      </c>
      <c r="DV24" t="b">
        <v>1</v>
      </c>
      <c r="DW24" t="b">
        <v>1</v>
      </c>
      <c r="DX24" t="b">
        <v>1</v>
      </c>
      <c r="DY24" t="b">
        <v>1</v>
      </c>
      <c r="DZ24" t="b">
        <v>1</v>
      </c>
      <c r="EA24" t="b">
        <v>1</v>
      </c>
      <c r="EB24" t="b">
        <v>1</v>
      </c>
      <c r="EC24" t="b">
        <v>1</v>
      </c>
      <c r="ED24" t="b">
        <v>1</v>
      </c>
      <c r="EE24" t="b">
        <v>1</v>
      </c>
      <c r="EF24" t="b">
        <v>1</v>
      </c>
      <c r="EG24" t="b">
        <v>1</v>
      </c>
      <c r="EH24" t="b">
        <v>1</v>
      </c>
      <c r="EI24" t="b">
        <v>1</v>
      </c>
      <c r="EJ24" t="b">
        <v>1</v>
      </c>
      <c r="EK24" t="b">
        <v>1</v>
      </c>
      <c r="EL24" t="b">
        <v>1</v>
      </c>
      <c r="EM24" t="b">
        <v>1</v>
      </c>
      <c r="EN24" t="b">
        <v>1</v>
      </c>
      <c r="EO24" t="b">
        <v>1</v>
      </c>
      <c r="EP24" t="b">
        <v>1</v>
      </c>
      <c r="EQ24" t="b">
        <v>1</v>
      </c>
      <c r="ER24" t="b">
        <v>1</v>
      </c>
      <c r="ES24" t="b">
        <v>1</v>
      </c>
      <c r="ET24" t="b">
        <v>1</v>
      </c>
      <c r="EU24" t="b">
        <v>1</v>
      </c>
      <c r="EV24" t="b">
        <v>1</v>
      </c>
      <c r="EW24" t="b">
        <v>1</v>
      </c>
      <c r="EX24" t="b">
        <v>1</v>
      </c>
      <c r="EY24" t="b">
        <v>1</v>
      </c>
    </row>
    <row r="25" spans="1:155" x14ac:dyDescent="0.55000000000000004">
      <c r="A25" t="b">
        <v>1</v>
      </c>
      <c r="B25" t="b">
        <v>1</v>
      </c>
      <c r="C25" t="b">
        <v>1</v>
      </c>
      <c r="D25" t="b">
        <v>1</v>
      </c>
      <c r="E25" t="b">
        <v>1</v>
      </c>
      <c r="F25" t="b">
        <v>1</v>
      </c>
      <c r="G25" t="b">
        <v>1</v>
      </c>
      <c r="H25" t="b">
        <v>1</v>
      </c>
      <c r="I25" t="b">
        <v>1</v>
      </c>
      <c r="J25" t="b">
        <v>1</v>
      </c>
      <c r="K25" t="b">
        <v>1</v>
      </c>
      <c r="L25" t="b">
        <v>1</v>
      </c>
      <c r="M25" t="b">
        <v>1</v>
      </c>
      <c r="N25" t="b">
        <v>1</v>
      </c>
      <c r="O25" t="b">
        <v>1</v>
      </c>
      <c r="P25" t="b">
        <v>1</v>
      </c>
      <c r="Q25" t="b">
        <v>1</v>
      </c>
      <c r="R25" t="b">
        <v>1</v>
      </c>
      <c r="S25" t="b">
        <v>1</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c r="BU25" t="b">
        <v>1</v>
      </c>
      <c r="BV25" t="b">
        <v>1</v>
      </c>
      <c r="BW25" t="b">
        <v>1</v>
      </c>
      <c r="BX25" t="b">
        <v>1</v>
      </c>
      <c r="BY25" t="b">
        <v>1</v>
      </c>
      <c r="BZ25" t="b">
        <v>1</v>
      </c>
      <c r="CA25" t="b">
        <v>1</v>
      </c>
      <c r="CB25" t="b">
        <v>1</v>
      </c>
      <c r="CC25" t="b">
        <v>1</v>
      </c>
      <c r="CD25" t="b">
        <v>1</v>
      </c>
      <c r="CE25" t="b">
        <v>1</v>
      </c>
      <c r="CF25" t="b">
        <v>1</v>
      </c>
      <c r="CG25" t="b">
        <v>1</v>
      </c>
      <c r="CH25" t="b">
        <v>1</v>
      </c>
      <c r="CI25" t="b">
        <v>1</v>
      </c>
      <c r="CJ25" t="b">
        <v>1</v>
      </c>
      <c r="CK25" t="b">
        <v>1</v>
      </c>
      <c r="CL25" t="b">
        <v>1</v>
      </c>
      <c r="CM25" t="b">
        <v>1</v>
      </c>
      <c r="CN25" t="b">
        <v>1</v>
      </c>
      <c r="CO25" t="b">
        <v>1</v>
      </c>
      <c r="CP25" t="b">
        <v>1</v>
      </c>
      <c r="CQ25" t="b">
        <v>1</v>
      </c>
      <c r="CR25" t="b">
        <v>1</v>
      </c>
      <c r="CS25" t="b">
        <v>1</v>
      </c>
      <c r="CT25" t="b">
        <v>1</v>
      </c>
      <c r="CU25" t="b">
        <v>1</v>
      </c>
      <c r="CV25" t="b">
        <v>1</v>
      </c>
      <c r="CW25" t="b">
        <v>1</v>
      </c>
      <c r="CX25" t="b">
        <v>1</v>
      </c>
      <c r="CY25" t="b">
        <v>1</v>
      </c>
      <c r="CZ25" t="b">
        <v>1</v>
      </c>
      <c r="DA25" t="b">
        <v>1</v>
      </c>
      <c r="DB25" t="b">
        <v>1</v>
      </c>
      <c r="DC25" t="b">
        <v>1</v>
      </c>
      <c r="DD25" t="b">
        <v>1</v>
      </c>
      <c r="DE25" t="b">
        <v>1</v>
      </c>
      <c r="DF25" t="b">
        <v>1</v>
      </c>
      <c r="DG25" t="b">
        <v>1</v>
      </c>
      <c r="DH25" t="b">
        <v>1</v>
      </c>
      <c r="DI25" t="b">
        <v>1</v>
      </c>
      <c r="DJ25" t="b">
        <v>1</v>
      </c>
      <c r="DK25" t="b">
        <v>1</v>
      </c>
      <c r="DL25" t="b">
        <v>1</v>
      </c>
      <c r="DM25" t="b">
        <v>1</v>
      </c>
      <c r="DN25" t="b">
        <v>1</v>
      </c>
      <c r="DO25" t="b">
        <v>1</v>
      </c>
      <c r="DP25" t="b">
        <v>1</v>
      </c>
      <c r="DQ25" t="b">
        <v>1</v>
      </c>
      <c r="DR25" t="b">
        <v>1</v>
      </c>
      <c r="DS25" t="b">
        <v>1</v>
      </c>
      <c r="DT25" t="b">
        <v>1</v>
      </c>
      <c r="DU25" t="b">
        <v>1</v>
      </c>
      <c r="DV25" t="b">
        <v>1</v>
      </c>
      <c r="DW25" t="b">
        <v>1</v>
      </c>
      <c r="DX25" t="b">
        <v>1</v>
      </c>
      <c r="DY25" t="b">
        <v>1</v>
      </c>
      <c r="DZ25" t="b">
        <v>1</v>
      </c>
      <c r="EA25" t="b">
        <v>1</v>
      </c>
      <c r="EB25" t="b">
        <v>1</v>
      </c>
      <c r="EC25" t="b">
        <v>1</v>
      </c>
      <c r="ED25" t="b">
        <v>1</v>
      </c>
      <c r="EE25" t="b">
        <v>1</v>
      </c>
      <c r="EF25" t="b">
        <v>1</v>
      </c>
      <c r="EG25" t="b">
        <v>1</v>
      </c>
      <c r="EH25" t="b">
        <v>1</v>
      </c>
      <c r="EI25" t="b">
        <v>1</v>
      </c>
      <c r="EJ25" t="b">
        <v>1</v>
      </c>
      <c r="EK25" t="b">
        <v>1</v>
      </c>
      <c r="EL25" t="b">
        <v>1</v>
      </c>
      <c r="EM25" t="b">
        <v>1</v>
      </c>
      <c r="EN25" t="b">
        <v>1</v>
      </c>
      <c r="EO25" t="b">
        <v>1</v>
      </c>
      <c r="EP25" t="b">
        <v>1</v>
      </c>
      <c r="EQ25" t="b">
        <v>1</v>
      </c>
      <c r="ER25" t="b">
        <v>1</v>
      </c>
      <c r="ES25" t="b">
        <v>1</v>
      </c>
      <c r="ET25" t="b">
        <v>1</v>
      </c>
      <c r="EU25" t="b">
        <v>1</v>
      </c>
      <c r="EV25" t="b">
        <v>1</v>
      </c>
      <c r="EW25" t="b">
        <v>1</v>
      </c>
      <c r="EX25" t="b">
        <v>1</v>
      </c>
      <c r="EY25" t="b">
        <v>1</v>
      </c>
    </row>
    <row r="26" spans="1:155" x14ac:dyDescent="0.55000000000000004">
      <c r="A26" t="b">
        <v>1</v>
      </c>
      <c r="B26" t="b">
        <v>1</v>
      </c>
      <c r="C26" t="b">
        <v>1</v>
      </c>
      <c r="D26" t="b">
        <v>1</v>
      </c>
      <c r="E26" t="b">
        <v>1</v>
      </c>
      <c r="F26" t="b">
        <v>1</v>
      </c>
      <c r="G26" t="b">
        <v>1</v>
      </c>
      <c r="H26" t="b">
        <v>1</v>
      </c>
      <c r="I26" t="b">
        <v>1</v>
      </c>
      <c r="J26" t="b">
        <v>1</v>
      </c>
      <c r="K26" t="b">
        <v>1</v>
      </c>
      <c r="L26" t="b">
        <v>1</v>
      </c>
      <c r="M26" t="b">
        <v>1</v>
      </c>
      <c r="N26" t="b">
        <v>1</v>
      </c>
      <c r="O26" t="b">
        <v>1</v>
      </c>
      <c r="P26" t="b">
        <v>1</v>
      </c>
      <c r="Q26" t="b">
        <v>1</v>
      </c>
      <c r="R26" t="b">
        <v>1</v>
      </c>
      <c r="S26" t="b">
        <v>1</v>
      </c>
      <c r="T26" t="b">
        <v>1</v>
      </c>
      <c r="U26" t="b">
        <v>1</v>
      </c>
      <c r="V26" t="b">
        <v>1</v>
      </c>
      <c r="W26" t="b">
        <v>1</v>
      </c>
      <c r="X26" t="b">
        <v>1</v>
      </c>
      <c r="Y26" t="b">
        <v>1</v>
      </c>
      <c r="Z26" t="b">
        <v>1</v>
      </c>
      <c r="AA26" t="b">
        <v>1</v>
      </c>
      <c r="AB26" t="b">
        <v>1</v>
      </c>
      <c r="AC26" t="b">
        <v>1</v>
      </c>
      <c r="AD26" t="b">
        <v>1</v>
      </c>
      <c r="AE26" t="b">
        <v>1</v>
      </c>
      <c r="AF26" t="b">
        <v>1</v>
      </c>
      <c r="AG26" t="b">
        <v>1</v>
      </c>
      <c r="AH26" t="b">
        <v>1</v>
      </c>
      <c r="AI26" t="b">
        <v>1</v>
      </c>
      <c r="AJ26" t="b">
        <v>1</v>
      </c>
      <c r="AK26" t="b">
        <v>1</v>
      </c>
      <c r="AL26" t="b">
        <v>1</v>
      </c>
      <c r="AM26" t="b">
        <v>1</v>
      </c>
      <c r="AN26" t="b">
        <v>1</v>
      </c>
      <c r="AO26" t="b">
        <v>1</v>
      </c>
      <c r="AP26" t="b">
        <v>1</v>
      </c>
      <c r="AQ26" t="b">
        <v>1</v>
      </c>
      <c r="AR26" t="b">
        <v>1</v>
      </c>
      <c r="AS26" t="b">
        <v>1</v>
      </c>
      <c r="AT26" t="b">
        <v>1</v>
      </c>
      <c r="AU26" t="b">
        <v>1</v>
      </c>
      <c r="AV26" t="b">
        <v>1</v>
      </c>
      <c r="AW26" t="b">
        <v>1</v>
      </c>
      <c r="AX26" t="b">
        <v>1</v>
      </c>
      <c r="AY26" t="b">
        <v>1</v>
      </c>
      <c r="AZ26" t="b">
        <v>1</v>
      </c>
      <c r="BA26" t="b">
        <v>1</v>
      </c>
      <c r="BB26" t="b">
        <v>1</v>
      </c>
      <c r="BC26" t="b">
        <v>1</v>
      </c>
      <c r="BD26" t="b">
        <v>1</v>
      </c>
      <c r="BE26" t="b">
        <v>1</v>
      </c>
      <c r="BF26" t="b">
        <v>1</v>
      </c>
      <c r="BG26" t="b">
        <v>1</v>
      </c>
      <c r="BH26" t="b">
        <v>1</v>
      </c>
      <c r="BI26" t="b">
        <v>1</v>
      </c>
      <c r="BJ26" t="b">
        <v>1</v>
      </c>
      <c r="BK26" t="b">
        <v>1</v>
      </c>
      <c r="BL26" t="b">
        <v>1</v>
      </c>
      <c r="BM26" t="b">
        <v>1</v>
      </c>
      <c r="BN26" t="b">
        <v>1</v>
      </c>
      <c r="BO26" t="b">
        <v>1</v>
      </c>
      <c r="BP26" t="b">
        <v>1</v>
      </c>
      <c r="BQ26" t="b">
        <v>1</v>
      </c>
      <c r="BR26" t="b">
        <v>1</v>
      </c>
      <c r="BS26" t="b">
        <v>1</v>
      </c>
      <c r="BT26" t="b">
        <v>1</v>
      </c>
      <c r="BU26" t="b">
        <v>1</v>
      </c>
      <c r="BV26" t="b">
        <v>1</v>
      </c>
      <c r="BW26" t="b">
        <v>1</v>
      </c>
      <c r="BX26" t="b">
        <v>1</v>
      </c>
      <c r="BY26" t="b">
        <v>1</v>
      </c>
      <c r="BZ26" t="b">
        <v>1</v>
      </c>
      <c r="CA26" t="b">
        <v>1</v>
      </c>
      <c r="CB26" t="b">
        <v>1</v>
      </c>
      <c r="CC26" t="b">
        <v>1</v>
      </c>
      <c r="CD26" t="b">
        <v>1</v>
      </c>
      <c r="CE26" t="b">
        <v>1</v>
      </c>
      <c r="CF26" t="b">
        <v>1</v>
      </c>
      <c r="CG26" t="b">
        <v>1</v>
      </c>
      <c r="CH26" t="b">
        <v>1</v>
      </c>
      <c r="CI26" t="b">
        <v>1</v>
      </c>
      <c r="CJ26" t="b">
        <v>1</v>
      </c>
      <c r="CK26" t="b">
        <v>1</v>
      </c>
      <c r="CL26" t="b">
        <v>1</v>
      </c>
      <c r="CM26" t="b">
        <v>1</v>
      </c>
      <c r="CN26" t="b">
        <v>1</v>
      </c>
      <c r="CO26" t="b">
        <v>1</v>
      </c>
      <c r="CP26" t="b">
        <v>1</v>
      </c>
      <c r="CQ26" t="b">
        <v>1</v>
      </c>
      <c r="CR26" t="b">
        <v>1</v>
      </c>
      <c r="CS26" t="b">
        <v>1</v>
      </c>
      <c r="CT26" t="b">
        <v>1</v>
      </c>
      <c r="CU26" t="b">
        <v>1</v>
      </c>
      <c r="CV26" t="b">
        <v>1</v>
      </c>
      <c r="CW26" t="b">
        <v>1</v>
      </c>
      <c r="CX26" t="b">
        <v>1</v>
      </c>
      <c r="CY26" t="b">
        <v>1</v>
      </c>
      <c r="CZ26" t="b">
        <v>1</v>
      </c>
      <c r="DA26" t="b">
        <v>1</v>
      </c>
      <c r="DB26" t="b">
        <v>1</v>
      </c>
      <c r="DC26" t="b">
        <v>1</v>
      </c>
      <c r="DD26" t="b">
        <v>1</v>
      </c>
      <c r="DE26" t="b">
        <v>1</v>
      </c>
      <c r="DF26" t="b">
        <v>1</v>
      </c>
      <c r="DG26" t="b">
        <v>1</v>
      </c>
      <c r="DH26" t="b">
        <v>1</v>
      </c>
      <c r="DI26" t="b">
        <v>1</v>
      </c>
      <c r="DJ26" t="b">
        <v>1</v>
      </c>
      <c r="DK26" t="b">
        <v>1</v>
      </c>
      <c r="DL26" t="b">
        <v>1</v>
      </c>
      <c r="DM26" t="b">
        <v>1</v>
      </c>
      <c r="DN26" t="b">
        <v>1</v>
      </c>
      <c r="DO26" t="b">
        <v>1</v>
      </c>
      <c r="DP26" t="b">
        <v>1</v>
      </c>
      <c r="DQ26" t="b">
        <v>1</v>
      </c>
      <c r="DR26" t="b">
        <v>1</v>
      </c>
      <c r="DS26" t="b">
        <v>1</v>
      </c>
      <c r="DT26" t="b">
        <v>1</v>
      </c>
      <c r="DU26" t="b">
        <v>1</v>
      </c>
      <c r="DV26" t="b">
        <v>1</v>
      </c>
      <c r="DW26" t="b">
        <v>1</v>
      </c>
      <c r="DX26" t="b">
        <v>1</v>
      </c>
      <c r="DY26" t="b">
        <v>1</v>
      </c>
      <c r="DZ26" t="b">
        <v>1</v>
      </c>
      <c r="EA26" t="b">
        <v>1</v>
      </c>
      <c r="EB26" t="b">
        <v>1</v>
      </c>
      <c r="EC26" t="b">
        <v>1</v>
      </c>
      <c r="ED26" t="b">
        <v>1</v>
      </c>
      <c r="EE26" t="b">
        <v>1</v>
      </c>
      <c r="EF26" t="b">
        <v>1</v>
      </c>
      <c r="EG26" t="b">
        <v>1</v>
      </c>
      <c r="EH26" t="b">
        <v>1</v>
      </c>
      <c r="EI26" t="b">
        <v>1</v>
      </c>
      <c r="EJ26" t="b">
        <v>1</v>
      </c>
      <c r="EK26" t="b">
        <v>1</v>
      </c>
      <c r="EL26" t="b">
        <v>1</v>
      </c>
      <c r="EM26" t="b">
        <v>1</v>
      </c>
      <c r="EN26" t="b">
        <v>1</v>
      </c>
      <c r="EO26" t="b">
        <v>1</v>
      </c>
      <c r="EP26" t="b">
        <v>1</v>
      </c>
      <c r="EQ26" t="b">
        <v>1</v>
      </c>
      <c r="ER26" t="b">
        <v>1</v>
      </c>
      <c r="ES26" t="b">
        <v>1</v>
      </c>
      <c r="ET26" t="b">
        <v>1</v>
      </c>
      <c r="EU26" t="b">
        <v>1</v>
      </c>
      <c r="EV26" t="b">
        <v>1</v>
      </c>
      <c r="EW26" t="b">
        <v>1</v>
      </c>
      <c r="EX26" t="b">
        <v>1</v>
      </c>
      <c r="EY26" t="b">
        <v>1</v>
      </c>
    </row>
    <row r="27" spans="1:155" x14ac:dyDescent="0.55000000000000004">
      <c r="A27" t="b">
        <v>1</v>
      </c>
      <c r="B27" t="b">
        <v>1</v>
      </c>
      <c r="C27" t="b">
        <v>1</v>
      </c>
      <c r="D27" t="b">
        <v>1</v>
      </c>
      <c r="E27" t="b">
        <v>1</v>
      </c>
      <c r="F27" t="b">
        <v>1</v>
      </c>
      <c r="G27" t="b">
        <v>1</v>
      </c>
      <c r="H27" t="b">
        <v>1</v>
      </c>
      <c r="I27" t="b">
        <v>1</v>
      </c>
      <c r="J27" t="b">
        <v>1</v>
      </c>
      <c r="K27" t="b">
        <v>1</v>
      </c>
      <c r="L27" t="b">
        <v>1</v>
      </c>
      <c r="M27" t="b">
        <v>1</v>
      </c>
      <c r="N27" t="b">
        <v>1</v>
      </c>
      <c r="O27" t="b">
        <v>1</v>
      </c>
      <c r="P27" t="b">
        <v>1</v>
      </c>
      <c r="Q27" t="b">
        <v>1</v>
      </c>
      <c r="R27" t="b">
        <v>1</v>
      </c>
      <c r="S27" t="b">
        <v>1</v>
      </c>
      <c r="T27" t="b">
        <v>1</v>
      </c>
      <c r="U27" t="b">
        <v>1</v>
      </c>
      <c r="V27" t="b">
        <v>1</v>
      </c>
      <c r="W27" t="b">
        <v>1</v>
      </c>
      <c r="X27" t="b">
        <v>1</v>
      </c>
      <c r="Y27" t="b">
        <v>1</v>
      </c>
      <c r="Z27" t="b">
        <v>1</v>
      </c>
      <c r="AA27" t="b">
        <v>1</v>
      </c>
      <c r="AB27" t="b">
        <v>1</v>
      </c>
      <c r="AC27" t="b">
        <v>1</v>
      </c>
      <c r="AD27" t="b">
        <v>1</v>
      </c>
      <c r="AE27" t="b">
        <v>1</v>
      </c>
      <c r="AF27" t="b">
        <v>1</v>
      </c>
      <c r="AG27" t="b">
        <v>1</v>
      </c>
      <c r="AH27" t="b">
        <v>1</v>
      </c>
      <c r="AI27" t="b">
        <v>1</v>
      </c>
      <c r="AJ27" t="b">
        <v>1</v>
      </c>
      <c r="AK27" t="b">
        <v>1</v>
      </c>
      <c r="AL27" t="b">
        <v>1</v>
      </c>
      <c r="AM27" t="b">
        <v>1</v>
      </c>
      <c r="AN27" t="b">
        <v>1</v>
      </c>
      <c r="AO27" t="b">
        <v>1</v>
      </c>
      <c r="AP27" t="b">
        <v>1</v>
      </c>
      <c r="AQ27" t="b">
        <v>1</v>
      </c>
      <c r="AR27" t="b">
        <v>1</v>
      </c>
      <c r="AS27" t="b">
        <v>1</v>
      </c>
      <c r="AT27" t="b">
        <v>1</v>
      </c>
      <c r="AU27" t="b">
        <v>1</v>
      </c>
      <c r="AV27" t="b">
        <v>1</v>
      </c>
      <c r="AW27" t="b">
        <v>1</v>
      </c>
      <c r="AX27" t="b">
        <v>1</v>
      </c>
      <c r="AY27" t="b">
        <v>1</v>
      </c>
      <c r="AZ27" t="b">
        <v>1</v>
      </c>
      <c r="BA27" t="b">
        <v>1</v>
      </c>
      <c r="BB27" t="b">
        <v>1</v>
      </c>
      <c r="BC27" t="b">
        <v>1</v>
      </c>
      <c r="BD27" t="b">
        <v>1</v>
      </c>
      <c r="BE27" t="b">
        <v>1</v>
      </c>
      <c r="BF27" t="b">
        <v>1</v>
      </c>
      <c r="BG27" t="b">
        <v>1</v>
      </c>
      <c r="BH27" t="b">
        <v>1</v>
      </c>
      <c r="BI27" t="b">
        <v>1</v>
      </c>
      <c r="BJ27" t="b">
        <v>1</v>
      </c>
      <c r="BK27" t="b">
        <v>1</v>
      </c>
      <c r="BL27" t="b">
        <v>1</v>
      </c>
      <c r="BM27" t="b">
        <v>1</v>
      </c>
      <c r="BN27" t="b">
        <v>1</v>
      </c>
      <c r="BO27" t="b">
        <v>1</v>
      </c>
      <c r="BP27" t="b">
        <v>1</v>
      </c>
      <c r="BQ27" t="b">
        <v>1</v>
      </c>
      <c r="BR27" t="b">
        <v>1</v>
      </c>
      <c r="BS27" t="b">
        <v>1</v>
      </c>
      <c r="BT27" t="b">
        <v>1</v>
      </c>
      <c r="BU27" t="b">
        <v>1</v>
      </c>
      <c r="BV27" t="b">
        <v>1</v>
      </c>
      <c r="BW27" t="b">
        <v>1</v>
      </c>
      <c r="BX27" t="b">
        <v>1</v>
      </c>
      <c r="BY27" t="b">
        <v>1</v>
      </c>
      <c r="BZ27" t="b">
        <v>1</v>
      </c>
      <c r="CA27" t="b">
        <v>1</v>
      </c>
      <c r="CB27" t="b">
        <v>1</v>
      </c>
      <c r="CC27" t="b">
        <v>1</v>
      </c>
      <c r="CD27" t="b">
        <v>1</v>
      </c>
      <c r="CE27" t="b">
        <v>1</v>
      </c>
      <c r="CF27" t="b">
        <v>1</v>
      </c>
      <c r="CG27" t="b">
        <v>1</v>
      </c>
      <c r="CH27" t="b">
        <v>1</v>
      </c>
      <c r="CI27" t="b">
        <v>1</v>
      </c>
      <c r="CJ27" t="b">
        <v>1</v>
      </c>
      <c r="CK27" t="b">
        <v>1</v>
      </c>
      <c r="CL27" t="b">
        <v>1</v>
      </c>
      <c r="CM27" t="b">
        <v>1</v>
      </c>
      <c r="CN27" t="b">
        <v>1</v>
      </c>
      <c r="CO27" t="b">
        <v>1</v>
      </c>
      <c r="CP27" t="b">
        <v>1</v>
      </c>
      <c r="CQ27" t="b">
        <v>1</v>
      </c>
      <c r="CR27" t="b">
        <v>1</v>
      </c>
      <c r="CS27" t="b">
        <v>1</v>
      </c>
      <c r="CT27" t="b">
        <v>1</v>
      </c>
      <c r="CU27" t="b">
        <v>1</v>
      </c>
      <c r="CV27" t="b">
        <v>1</v>
      </c>
      <c r="CW27" t="b">
        <v>1</v>
      </c>
      <c r="CX27" t="b">
        <v>1</v>
      </c>
      <c r="CY27" t="b">
        <v>1</v>
      </c>
      <c r="CZ27" t="b">
        <v>1</v>
      </c>
      <c r="DA27" t="b">
        <v>1</v>
      </c>
      <c r="DB27" t="b">
        <v>1</v>
      </c>
      <c r="DC27" t="b">
        <v>1</v>
      </c>
      <c r="DD27" t="b">
        <v>1</v>
      </c>
      <c r="DE27" t="b">
        <v>1</v>
      </c>
      <c r="DF27" t="b">
        <v>1</v>
      </c>
      <c r="DG27" t="b">
        <v>1</v>
      </c>
      <c r="DH27" t="b">
        <v>1</v>
      </c>
      <c r="DI27" t="b">
        <v>1</v>
      </c>
      <c r="DJ27" t="b">
        <v>1</v>
      </c>
      <c r="DK27" t="b">
        <v>1</v>
      </c>
      <c r="DL27" t="b">
        <v>1</v>
      </c>
      <c r="DM27" t="b">
        <v>1</v>
      </c>
      <c r="DN27" t="b">
        <v>1</v>
      </c>
      <c r="DO27" t="b">
        <v>1</v>
      </c>
      <c r="DP27" t="b">
        <v>1</v>
      </c>
      <c r="DQ27" t="b">
        <v>1</v>
      </c>
      <c r="DR27" t="b">
        <v>1</v>
      </c>
      <c r="DS27" t="b">
        <v>1</v>
      </c>
      <c r="DT27" t="b">
        <v>1</v>
      </c>
      <c r="DU27" t="b">
        <v>1</v>
      </c>
      <c r="DV27" t="b">
        <v>1</v>
      </c>
      <c r="DW27" t="b">
        <v>1</v>
      </c>
      <c r="DX27" t="b">
        <v>1</v>
      </c>
      <c r="DY27" t="b">
        <v>1</v>
      </c>
      <c r="DZ27" t="b">
        <v>1</v>
      </c>
      <c r="EA27" t="b">
        <v>1</v>
      </c>
      <c r="EB27" t="b">
        <v>1</v>
      </c>
      <c r="EC27" t="b">
        <v>1</v>
      </c>
      <c r="ED27" t="b">
        <v>1</v>
      </c>
      <c r="EE27" t="b">
        <v>1</v>
      </c>
      <c r="EF27" t="b">
        <v>1</v>
      </c>
      <c r="EG27" t="b">
        <v>1</v>
      </c>
      <c r="EH27" t="b">
        <v>1</v>
      </c>
      <c r="EI27" t="b">
        <v>1</v>
      </c>
      <c r="EJ27" t="b">
        <v>1</v>
      </c>
      <c r="EK27" t="b">
        <v>1</v>
      </c>
      <c r="EL27" t="b">
        <v>1</v>
      </c>
      <c r="EM27" t="b">
        <v>1</v>
      </c>
      <c r="EN27" t="b">
        <v>1</v>
      </c>
      <c r="EO27" t="b">
        <v>1</v>
      </c>
      <c r="EP27" t="b">
        <v>1</v>
      </c>
      <c r="EQ27" t="b">
        <v>1</v>
      </c>
      <c r="ER27" t="b">
        <v>1</v>
      </c>
      <c r="ES27" t="b">
        <v>1</v>
      </c>
      <c r="ET27" t="b">
        <v>1</v>
      </c>
      <c r="EU27" t="b">
        <v>1</v>
      </c>
      <c r="EV27" t="b">
        <v>1</v>
      </c>
      <c r="EW27" t="b">
        <v>1</v>
      </c>
      <c r="EX27" t="b">
        <v>1</v>
      </c>
      <c r="EY27" t="b">
        <v>1</v>
      </c>
    </row>
    <row r="28" spans="1:155" x14ac:dyDescent="0.55000000000000004">
      <c r="A28" t="b">
        <v>1</v>
      </c>
      <c r="B28" t="b">
        <v>1</v>
      </c>
      <c r="C28" t="b">
        <v>1</v>
      </c>
      <c r="D28" t="b">
        <v>1</v>
      </c>
      <c r="E28" t="b">
        <v>1</v>
      </c>
      <c r="F28" t="b">
        <v>1</v>
      </c>
      <c r="G28" t="b">
        <v>1</v>
      </c>
      <c r="H28" t="b">
        <v>1</v>
      </c>
      <c r="I28" t="b">
        <v>1</v>
      </c>
      <c r="J28" t="b">
        <v>1</v>
      </c>
      <c r="K28" t="b">
        <v>1</v>
      </c>
      <c r="L28" t="b">
        <v>1</v>
      </c>
      <c r="M28" t="b">
        <v>1</v>
      </c>
      <c r="N28" t="b">
        <v>1</v>
      </c>
      <c r="O28" t="b">
        <v>1</v>
      </c>
      <c r="P28" t="b">
        <v>1</v>
      </c>
      <c r="Q28" t="b">
        <v>1</v>
      </c>
      <c r="R28" t="b">
        <v>1</v>
      </c>
      <c r="S28" t="b">
        <v>1</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c r="BU28" t="b">
        <v>1</v>
      </c>
      <c r="BV28" t="b">
        <v>1</v>
      </c>
      <c r="BW28" t="b">
        <v>1</v>
      </c>
      <c r="BX28" t="b">
        <v>1</v>
      </c>
      <c r="BY28" t="b">
        <v>1</v>
      </c>
      <c r="BZ28" t="b">
        <v>1</v>
      </c>
      <c r="CA28" t="b">
        <v>1</v>
      </c>
      <c r="CB28" t="b">
        <v>1</v>
      </c>
      <c r="CC28" t="b">
        <v>1</v>
      </c>
      <c r="CD28" t="b">
        <v>1</v>
      </c>
      <c r="CE28" t="b">
        <v>1</v>
      </c>
      <c r="CF28" t="b">
        <v>1</v>
      </c>
      <c r="CG28" t="b">
        <v>1</v>
      </c>
      <c r="CH28" t="b">
        <v>1</v>
      </c>
      <c r="CI28" t="b">
        <v>1</v>
      </c>
      <c r="CJ28" t="b">
        <v>1</v>
      </c>
      <c r="CK28" t="b">
        <v>1</v>
      </c>
      <c r="CL28" t="b">
        <v>1</v>
      </c>
      <c r="CM28" t="b">
        <v>1</v>
      </c>
      <c r="CN28" t="b">
        <v>1</v>
      </c>
      <c r="CO28" t="b">
        <v>1</v>
      </c>
      <c r="CP28" t="b">
        <v>1</v>
      </c>
      <c r="CQ28" t="b">
        <v>1</v>
      </c>
      <c r="CR28" t="b">
        <v>1</v>
      </c>
      <c r="CS28" t="b">
        <v>1</v>
      </c>
      <c r="CT28" t="b">
        <v>1</v>
      </c>
      <c r="CU28" t="b">
        <v>1</v>
      </c>
      <c r="CV28" t="b">
        <v>1</v>
      </c>
      <c r="CW28" t="b">
        <v>1</v>
      </c>
      <c r="CX28" t="b">
        <v>1</v>
      </c>
      <c r="CY28" t="b">
        <v>1</v>
      </c>
      <c r="CZ28" t="b">
        <v>1</v>
      </c>
      <c r="DA28" t="b">
        <v>1</v>
      </c>
      <c r="DB28" t="b">
        <v>1</v>
      </c>
      <c r="DC28" t="b">
        <v>1</v>
      </c>
      <c r="DD28" t="b">
        <v>1</v>
      </c>
      <c r="DE28" t="b">
        <v>1</v>
      </c>
      <c r="DF28" t="b">
        <v>1</v>
      </c>
      <c r="DG28" t="b">
        <v>1</v>
      </c>
      <c r="DH28" t="b">
        <v>1</v>
      </c>
      <c r="DI28" t="b">
        <v>1</v>
      </c>
      <c r="DJ28" t="b">
        <v>1</v>
      </c>
      <c r="DK28" t="b">
        <v>1</v>
      </c>
      <c r="DL28" t="b">
        <v>1</v>
      </c>
      <c r="DM28" t="b">
        <v>1</v>
      </c>
      <c r="DN28" t="b">
        <v>1</v>
      </c>
      <c r="DO28" t="b">
        <v>1</v>
      </c>
      <c r="DP28" t="b">
        <v>1</v>
      </c>
      <c r="DQ28" t="b">
        <v>1</v>
      </c>
      <c r="DR28" t="b">
        <v>1</v>
      </c>
      <c r="DS28" t="b">
        <v>1</v>
      </c>
      <c r="DT28" t="b">
        <v>1</v>
      </c>
      <c r="DU28" t="b">
        <v>1</v>
      </c>
      <c r="DV28" t="b">
        <v>1</v>
      </c>
      <c r="DW28" t="b">
        <v>1</v>
      </c>
      <c r="DX28" t="b">
        <v>1</v>
      </c>
      <c r="DY28" t="b">
        <v>1</v>
      </c>
      <c r="DZ28" t="b">
        <v>1</v>
      </c>
      <c r="EA28" t="b">
        <v>1</v>
      </c>
      <c r="EB28" t="b">
        <v>1</v>
      </c>
      <c r="EC28" t="b">
        <v>1</v>
      </c>
      <c r="ED28" t="b">
        <v>1</v>
      </c>
      <c r="EE28" t="b">
        <v>1</v>
      </c>
      <c r="EF28" t="b">
        <v>1</v>
      </c>
      <c r="EG28" t="b">
        <v>1</v>
      </c>
      <c r="EH28" t="b">
        <v>1</v>
      </c>
      <c r="EI28" t="b">
        <v>1</v>
      </c>
      <c r="EJ28" t="b">
        <v>1</v>
      </c>
      <c r="EK28" t="b">
        <v>1</v>
      </c>
      <c r="EL28" t="b">
        <v>1</v>
      </c>
      <c r="EM28" t="b">
        <v>1</v>
      </c>
      <c r="EN28" t="b">
        <v>1</v>
      </c>
      <c r="EO28" t="b">
        <v>1</v>
      </c>
      <c r="EP28" t="b">
        <v>1</v>
      </c>
      <c r="EQ28" t="b">
        <v>1</v>
      </c>
      <c r="ER28" t="b">
        <v>1</v>
      </c>
      <c r="ES28" t="b">
        <v>1</v>
      </c>
      <c r="ET28" t="b">
        <v>1</v>
      </c>
      <c r="EU28" t="b">
        <v>1</v>
      </c>
      <c r="EV28" t="b">
        <v>1</v>
      </c>
      <c r="EW28" t="b">
        <v>1</v>
      </c>
      <c r="EX28" t="b">
        <v>1</v>
      </c>
      <c r="EY28" t="b">
        <v>1</v>
      </c>
    </row>
    <row r="29" spans="1:155" x14ac:dyDescent="0.55000000000000004">
      <c r="A29" t="b">
        <v>1</v>
      </c>
      <c r="B29" t="b">
        <v>1</v>
      </c>
      <c r="C29" t="b">
        <v>1</v>
      </c>
      <c r="D29" t="b">
        <v>1</v>
      </c>
      <c r="E29" t="b">
        <v>1</v>
      </c>
      <c r="F29" t="b">
        <v>1</v>
      </c>
      <c r="G29" t="b">
        <v>1</v>
      </c>
      <c r="H29" t="b">
        <v>1</v>
      </c>
      <c r="I29" t="b">
        <v>1</v>
      </c>
      <c r="J29" t="b">
        <v>1</v>
      </c>
      <c r="K29" t="b">
        <v>1</v>
      </c>
      <c r="L29" t="b">
        <v>1</v>
      </c>
      <c r="M29" t="b">
        <v>1</v>
      </c>
      <c r="N29" t="b">
        <v>1</v>
      </c>
      <c r="O29" t="b">
        <v>1</v>
      </c>
      <c r="P29" t="b">
        <v>1</v>
      </c>
      <c r="Q29" t="b">
        <v>1</v>
      </c>
      <c r="R29" t="b">
        <v>1</v>
      </c>
      <c r="S29" t="b">
        <v>1</v>
      </c>
      <c r="T29" t="b">
        <v>1</v>
      </c>
      <c r="U29" t="b">
        <v>1</v>
      </c>
      <c r="V29" t="b">
        <v>1</v>
      </c>
      <c r="W29" t="b">
        <v>1</v>
      </c>
      <c r="X29" t="b">
        <v>1</v>
      </c>
      <c r="Y29" t="b">
        <v>1</v>
      </c>
      <c r="Z29" t="b">
        <v>1</v>
      </c>
      <c r="AA29" t="b">
        <v>1</v>
      </c>
      <c r="AB29" t="b">
        <v>1</v>
      </c>
      <c r="AC29" t="b">
        <v>1</v>
      </c>
      <c r="AD29" t="b">
        <v>1</v>
      </c>
      <c r="AE29" t="b">
        <v>1</v>
      </c>
      <c r="AF29" t="b">
        <v>1</v>
      </c>
      <c r="AG29" t="b">
        <v>1</v>
      </c>
      <c r="AH29" t="b">
        <v>1</v>
      </c>
      <c r="AI29" t="b">
        <v>1</v>
      </c>
      <c r="AJ29" t="b">
        <v>1</v>
      </c>
      <c r="AK29" t="b">
        <v>1</v>
      </c>
      <c r="AL29" t="b">
        <v>1</v>
      </c>
      <c r="AM29" t="b">
        <v>1</v>
      </c>
      <c r="AN29" t="b">
        <v>1</v>
      </c>
      <c r="AO29" t="b">
        <v>1</v>
      </c>
      <c r="AP29" t="b">
        <v>1</v>
      </c>
      <c r="AQ29" t="b">
        <v>1</v>
      </c>
      <c r="AR29" t="b">
        <v>1</v>
      </c>
      <c r="AS29" t="b">
        <v>1</v>
      </c>
      <c r="AT29" t="b">
        <v>1</v>
      </c>
      <c r="AU29" t="b">
        <v>1</v>
      </c>
      <c r="AV29" t="b">
        <v>1</v>
      </c>
      <c r="AW29" t="b">
        <v>1</v>
      </c>
      <c r="AX29" t="b">
        <v>1</v>
      </c>
      <c r="AY29" t="b">
        <v>1</v>
      </c>
      <c r="AZ29" t="b">
        <v>1</v>
      </c>
      <c r="BA29" t="b">
        <v>1</v>
      </c>
      <c r="BB29" t="b">
        <v>1</v>
      </c>
      <c r="BC29" t="b">
        <v>1</v>
      </c>
      <c r="BD29" t="b">
        <v>1</v>
      </c>
      <c r="BE29" t="b">
        <v>1</v>
      </c>
      <c r="BF29" t="b">
        <v>1</v>
      </c>
      <c r="BG29" t="b">
        <v>1</v>
      </c>
      <c r="BH29" t="b">
        <v>1</v>
      </c>
      <c r="BI29" t="b">
        <v>1</v>
      </c>
      <c r="BJ29" t="b">
        <v>1</v>
      </c>
      <c r="BK29" t="b">
        <v>1</v>
      </c>
      <c r="BL29" t="b">
        <v>1</v>
      </c>
      <c r="BM29" t="b">
        <v>1</v>
      </c>
      <c r="BN29" t="b">
        <v>1</v>
      </c>
      <c r="BO29" t="b">
        <v>1</v>
      </c>
      <c r="BP29" t="b">
        <v>1</v>
      </c>
      <c r="BQ29" t="b">
        <v>1</v>
      </c>
      <c r="BR29" t="b">
        <v>1</v>
      </c>
      <c r="BS29" t="b">
        <v>1</v>
      </c>
      <c r="BT29" t="b">
        <v>1</v>
      </c>
      <c r="BU29" t="b">
        <v>1</v>
      </c>
      <c r="BV29" t="b">
        <v>1</v>
      </c>
      <c r="BW29" t="b">
        <v>1</v>
      </c>
      <c r="BX29" t="b">
        <v>1</v>
      </c>
      <c r="BY29" t="b">
        <v>1</v>
      </c>
      <c r="BZ29" t="b">
        <v>1</v>
      </c>
      <c r="CA29" t="b">
        <v>1</v>
      </c>
      <c r="CB29" t="b">
        <v>1</v>
      </c>
      <c r="CC29" t="b">
        <v>1</v>
      </c>
      <c r="CD29" t="b">
        <v>1</v>
      </c>
      <c r="CE29" t="b">
        <v>1</v>
      </c>
      <c r="CF29" t="b">
        <v>1</v>
      </c>
      <c r="CG29" t="b">
        <v>1</v>
      </c>
      <c r="CH29" t="b">
        <v>1</v>
      </c>
      <c r="CI29" t="b">
        <v>1</v>
      </c>
      <c r="CJ29" t="b">
        <v>1</v>
      </c>
      <c r="CK29" t="b">
        <v>1</v>
      </c>
      <c r="CL29" t="b">
        <v>1</v>
      </c>
      <c r="CM29" t="b">
        <v>1</v>
      </c>
      <c r="CN29" t="b">
        <v>1</v>
      </c>
      <c r="CO29" t="b">
        <v>1</v>
      </c>
      <c r="CP29" t="b">
        <v>1</v>
      </c>
      <c r="CQ29" t="b">
        <v>1</v>
      </c>
      <c r="CR29" t="b">
        <v>1</v>
      </c>
      <c r="CS29" t="b">
        <v>1</v>
      </c>
      <c r="CT29" t="b">
        <v>1</v>
      </c>
      <c r="CU29" t="b">
        <v>1</v>
      </c>
      <c r="CV29" t="b">
        <v>1</v>
      </c>
      <c r="CW29" t="b">
        <v>1</v>
      </c>
      <c r="CX29" t="b">
        <v>1</v>
      </c>
      <c r="CY29" t="b">
        <v>1</v>
      </c>
      <c r="CZ29" t="b">
        <v>1</v>
      </c>
      <c r="DA29" t="b">
        <v>1</v>
      </c>
      <c r="DB29" t="b">
        <v>1</v>
      </c>
      <c r="DC29" t="b">
        <v>1</v>
      </c>
      <c r="DD29" t="b">
        <v>1</v>
      </c>
      <c r="DE29" t="b">
        <v>1</v>
      </c>
      <c r="DF29" t="b">
        <v>1</v>
      </c>
      <c r="DG29" t="b">
        <v>1</v>
      </c>
      <c r="DH29" t="b">
        <v>1</v>
      </c>
      <c r="DI29" t="b">
        <v>1</v>
      </c>
      <c r="DJ29" t="b">
        <v>1</v>
      </c>
      <c r="DK29" t="b">
        <v>1</v>
      </c>
      <c r="DL29" t="b">
        <v>1</v>
      </c>
      <c r="DM29" t="b">
        <v>1</v>
      </c>
      <c r="DN29" t="b">
        <v>1</v>
      </c>
      <c r="DO29" t="b">
        <v>1</v>
      </c>
      <c r="DP29" t="b">
        <v>1</v>
      </c>
      <c r="DQ29" t="b">
        <v>1</v>
      </c>
      <c r="DR29" t="b">
        <v>1</v>
      </c>
      <c r="DS29" t="b">
        <v>1</v>
      </c>
      <c r="DT29" t="b">
        <v>1</v>
      </c>
      <c r="DU29" t="b">
        <v>1</v>
      </c>
      <c r="DV29" t="b">
        <v>1</v>
      </c>
      <c r="DW29" t="b">
        <v>1</v>
      </c>
      <c r="DX29" t="b">
        <v>1</v>
      </c>
      <c r="DY29" t="b">
        <v>1</v>
      </c>
      <c r="DZ29" t="b">
        <v>1</v>
      </c>
      <c r="EA29" t="b">
        <v>1</v>
      </c>
      <c r="EB29" t="b">
        <v>1</v>
      </c>
      <c r="EC29" t="b">
        <v>1</v>
      </c>
      <c r="ED29" t="b">
        <v>1</v>
      </c>
      <c r="EE29" t="b">
        <v>1</v>
      </c>
      <c r="EF29" t="b">
        <v>1</v>
      </c>
      <c r="EG29" t="b">
        <v>1</v>
      </c>
      <c r="EH29" t="b">
        <v>1</v>
      </c>
      <c r="EI29" t="b">
        <v>1</v>
      </c>
      <c r="EJ29" t="b">
        <v>1</v>
      </c>
      <c r="EK29" t="b">
        <v>1</v>
      </c>
      <c r="EL29" t="b">
        <v>1</v>
      </c>
      <c r="EM29" t="b">
        <v>1</v>
      </c>
      <c r="EN29" t="b">
        <v>1</v>
      </c>
      <c r="EO29" t="b">
        <v>1</v>
      </c>
      <c r="EP29" t="b">
        <v>1</v>
      </c>
      <c r="EQ29" t="b">
        <v>1</v>
      </c>
      <c r="ER29" t="b">
        <v>1</v>
      </c>
      <c r="ES29" t="b">
        <v>1</v>
      </c>
      <c r="ET29" t="b">
        <v>1</v>
      </c>
      <c r="EU29" t="b">
        <v>1</v>
      </c>
      <c r="EV29" t="b">
        <v>1</v>
      </c>
      <c r="EW29" t="b">
        <v>1</v>
      </c>
      <c r="EX29" t="b">
        <v>1</v>
      </c>
      <c r="EY29" t="b">
        <v>1</v>
      </c>
    </row>
    <row r="30" spans="1:155" x14ac:dyDescent="0.55000000000000004">
      <c r="A30" t="b">
        <v>1</v>
      </c>
      <c r="B30" t="b">
        <v>1</v>
      </c>
      <c r="C30" t="b">
        <v>1</v>
      </c>
      <c r="D30" t="b">
        <v>1</v>
      </c>
      <c r="E30" t="b">
        <v>1</v>
      </c>
      <c r="F30" t="b">
        <v>1</v>
      </c>
      <c r="G30" t="b">
        <v>1</v>
      </c>
      <c r="H30" t="b">
        <v>1</v>
      </c>
      <c r="I30" t="b">
        <v>1</v>
      </c>
      <c r="J30" t="b">
        <v>1</v>
      </c>
      <c r="K30" t="b">
        <v>1</v>
      </c>
      <c r="L30" t="b">
        <v>1</v>
      </c>
      <c r="M30" t="b">
        <v>1</v>
      </c>
      <c r="N30" t="b">
        <v>1</v>
      </c>
      <c r="O30" t="b">
        <v>1</v>
      </c>
      <c r="P30" t="b">
        <v>1</v>
      </c>
      <c r="Q30" t="b">
        <v>1</v>
      </c>
      <c r="R30" t="b">
        <v>1</v>
      </c>
      <c r="S30" t="b">
        <v>1</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c r="BU30" t="b">
        <v>1</v>
      </c>
      <c r="BV30" t="b">
        <v>1</v>
      </c>
      <c r="BW30" t="b">
        <v>1</v>
      </c>
      <c r="BX30" t="b">
        <v>1</v>
      </c>
      <c r="BY30" t="b">
        <v>1</v>
      </c>
      <c r="BZ30" t="b">
        <v>1</v>
      </c>
      <c r="CA30" t="b">
        <v>1</v>
      </c>
      <c r="CB30" t="b">
        <v>1</v>
      </c>
      <c r="CC30" t="b">
        <v>1</v>
      </c>
      <c r="CD30" t="b">
        <v>1</v>
      </c>
      <c r="CE30" t="b">
        <v>1</v>
      </c>
      <c r="CF30" t="b">
        <v>1</v>
      </c>
      <c r="CG30" t="b">
        <v>1</v>
      </c>
      <c r="CH30" t="b">
        <v>1</v>
      </c>
      <c r="CI30" t="b">
        <v>1</v>
      </c>
      <c r="CJ30" t="b">
        <v>1</v>
      </c>
      <c r="CK30" t="b">
        <v>1</v>
      </c>
      <c r="CL30" t="b">
        <v>1</v>
      </c>
      <c r="CM30" t="b">
        <v>1</v>
      </c>
      <c r="CN30" t="b">
        <v>1</v>
      </c>
      <c r="CO30" t="b">
        <v>1</v>
      </c>
      <c r="CP30" t="b">
        <v>1</v>
      </c>
      <c r="CQ30" t="b">
        <v>1</v>
      </c>
      <c r="CR30" t="b">
        <v>1</v>
      </c>
      <c r="CS30" t="b">
        <v>1</v>
      </c>
      <c r="CT30" t="b">
        <v>1</v>
      </c>
      <c r="CU30" t="b">
        <v>1</v>
      </c>
      <c r="CV30" t="b">
        <v>1</v>
      </c>
      <c r="CW30" t="b">
        <v>1</v>
      </c>
      <c r="CX30" t="b">
        <v>1</v>
      </c>
      <c r="CY30" t="b">
        <v>1</v>
      </c>
      <c r="CZ30" t="b">
        <v>1</v>
      </c>
      <c r="DA30" t="b">
        <v>1</v>
      </c>
      <c r="DB30" t="b">
        <v>1</v>
      </c>
      <c r="DC30" t="b">
        <v>1</v>
      </c>
      <c r="DD30" t="b">
        <v>1</v>
      </c>
      <c r="DE30" t="b">
        <v>1</v>
      </c>
      <c r="DF30" t="b">
        <v>1</v>
      </c>
      <c r="DG30" t="b">
        <v>1</v>
      </c>
      <c r="DH30" t="b">
        <v>1</v>
      </c>
      <c r="DI30" t="b">
        <v>1</v>
      </c>
      <c r="DJ30" t="b">
        <v>1</v>
      </c>
      <c r="DK30" t="b">
        <v>1</v>
      </c>
      <c r="DL30" t="b">
        <v>1</v>
      </c>
      <c r="DM30" t="b">
        <v>1</v>
      </c>
      <c r="DN30" t="b">
        <v>1</v>
      </c>
      <c r="DO30" t="b">
        <v>1</v>
      </c>
      <c r="DP30" t="b">
        <v>1</v>
      </c>
      <c r="DQ30" t="b">
        <v>1</v>
      </c>
      <c r="DR30" t="b">
        <v>1</v>
      </c>
      <c r="DS30" t="b">
        <v>1</v>
      </c>
      <c r="DT30" t="b">
        <v>1</v>
      </c>
      <c r="DU30" t="b">
        <v>1</v>
      </c>
      <c r="DV30" t="b">
        <v>1</v>
      </c>
      <c r="DW30" t="b">
        <v>1</v>
      </c>
      <c r="DX30" t="b">
        <v>1</v>
      </c>
      <c r="DY30" t="b">
        <v>1</v>
      </c>
      <c r="DZ30" t="b">
        <v>1</v>
      </c>
      <c r="EA30" t="b">
        <v>1</v>
      </c>
      <c r="EB30" t="b">
        <v>1</v>
      </c>
      <c r="EC30" t="b">
        <v>1</v>
      </c>
      <c r="ED30" t="b">
        <v>1</v>
      </c>
      <c r="EE30" t="b">
        <v>1</v>
      </c>
      <c r="EF30" t="b">
        <v>1</v>
      </c>
      <c r="EG30" t="b">
        <v>1</v>
      </c>
      <c r="EH30" t="b">
        <v>1</v>
      </c>
      <c r="EI30" t="b">
        <v>1</v>
      </c>
      <c r="EJ30" t="b">
        <v>1</v>
      </c>
      <c r="EK30" t="b">
        <v>1</v>
      </c>
      <c r="EL30" t="b">
        <v>1</v>
      </c>
      <c r="EM30" t="b">
        <v>1</v>
      </c>
      <c r="EN30" t="b">
        <v>1</v>
      </c>
      <c r="EO30" t="b">
        <v>1</v>
      </c>
      <c r="EP30" t="b">
        <v>1</v>
      </c>
      <c r="EQ30" t="b">
        <v>1</v>
      </c>
      <c r="ER30" t="b">
        <v>1</v>
      </c>
      <c r="ES30" t="b">
        <v>1</v>
      </c>
      <c r="ET30" t="b">
        <v>1</v>
      </c>
      <c r="EU30" t="b">
        <v>1</v>
      </c>
      <c r="EV30" t="b">
        <v>1</v>
      </c>
      <c r="EW30" t="b">
        <v>1</v>
      </c>
      <c r="EX30" t="b">
        <v>1</v>
      </c>
      <c r="EY30" t="b">
        <v>1</v>
      </c>
    </row>
    <row r="31" spans="1:155" x14ac:dyDescent="0.55000000000000004">
      <c r="A31" t="b">
        <v>1</v>
      </c>
      <c r="B31" t="b">
        <v>1</v>
      </c>
      <c r="C31" t="b">
        <v>1</v>
      </c>
      <c r="D31" t="b">
        <v>1</v>
      </c>
      <c r="E31" t="b">
        <v>1</v>
      </c>
      <c r="F31" t="b">
        <v>1</v>
      </c>
      <c r="G31" t="b">
        <v>1</v>
      </c>
      <c r="H31" t="b">
        <v>1</v>
      </c>
      <c r="I31" t="b">
        <v>1</v>
      </c>
      <c r="J31" t="b">
        <v>1</v>
      </c>
      <c r="K31" t="b">
        <v>1</v>
      </c>
      <c r="L31" t="b">
        <v>1</v>
      </c>
      <c r="M31" t="b">
        <v>1</v>
      </c>
      <c r="N31" t="b">
        <v>1</v>
      </c>
      <c r="O31" t="b">
        <v>1</v>
      </c>
      <c r="P31" t="b">
        <v>1</v>
      </c>
      <c r="Q31" t="b">
        <v>1</v>
      </c>
      <c r="R31" t="b">
        <v>1</v>
      </c>
      <c r="S31" t="b">
        <v>1</v>
      </c>
      <c r="T31" t="b">
        <v>1</v>
      </c>
      <c r="U31" t="b">
        <v>1</v>
      </c>
      <c r="V31" t="b">
        <v>1</v>
      </c>
      <c r="W31" t="b">
        <v>1</v>
      </c>
      <c r="X31" t="b">
        <v>1</v>
      </c>
      <c r="Y31" t="b">
        <v>1</v>
      </c>
      <c r="Z31" t="b">
        <v>1</v>
      </c>
      <c r="AA31" t="b">
        <v>1</v>
      </c>
      <c r="AB31" t="b">
        <v>1</v>
      </c>
      <c r="AC31" t="b">
        <v>1</v>
      </c>
      <c r="AD31" t="b">
        <v>1</v>
      </c>
      <c r="AE31" t="b">
        <v>1</v>
      </c>
      <c r="AF31" t="b">
        <v>1</v>
      </c>
      <c r="AG31" t="b">
        <v>1</v>
      </c>
      <c r="AH31" t="b">
        <v>1</v>
      </c>
      <c r="AI31" t="b">
        <v>1</v>
      </c>
      <c r="AJ31" t="b">
        <v>1</v>
      </c>
      <c r="AK31" t="b">
        <v>1</v>
      </c>
      <c r="AL31" t="b">
        <v>1</v>
      </c>
      <c r="AM31" t="b">
        <v>1</v>
      </c>
      <c r="AN31" t="b">
        <v>1</v>
      </c>
      <c r="AO31" t="b">
        <v>1</v>
      </c>
      <c r="AP31" t="b">
        <v>1</v>
      </c>
      <c r="AQ31" t="b">
        <v>1</v>
      </c>
      <c r="AR31" t="b">
        <v>1</v>
      </c>
      <c r="AS31" t="b">
        <v>1</v>
      </c>
      <c r="AT31" t="b">
        <v>1</v>
      </c>
      <c r="AU31" t="b">
        <v>1</v>
      </c>
      <c r="AV31" t="b">
        <v>1</v>
      </c>
      <c r="AW31" t="b">
        <v>1</v>
      </c>
      <c r="AX31" t="b">
        <v>1</v>
      </c>
      <c r="AY31" t="b">
        <v>1</v>
      </c>
      <c r="AZ31" t="b">
        <v>1</v>
      </c>
      <c r="BA31" t="b">
        <v>1</v>
      </c>
      <c r="BB31" t="b">
        <v>1</v>
      </c>
      <c r="BC31" t="b">
        <v>1</v>
      </c>
      <c r="BD31" t="b">
        <v>1</v>
      </c>
      <c r="BE31" t="b">
        <v>1</v>
      </c>
      <c r="BF31" t="b">
        <v>1</v>
      </c>
      <c r="BG31" t="b">
        <v>1</v>
      </c>
      <c r="BH31" t="b">
        <v>1</v>
      </c>
      <c r="BI31" t="b">
        <v>1</v>
      </c>
      <c r="BJ31" t="b">
        <v>1</v>
      </c>
      <c r="BK31" t="b">
        <v>1</v>
      </c>
      <c r="BL31" t="b">
        <v>1</v>
      </c>
      <c r="BM31" t="b">
        <v>1</v>
      </c>
      <c r="BN31" t="b">
        <v>1</v>
      </c>
      <c r="BO31" t="b">
        <v>1</v>
      </c>
      <c r="BP31" t="b">
        <v>1</v>
      </c>
      <c r="BQ31" t="b">
        <v>1</v>
      </c>
      <c r="BR31" t="b">
        <v>1</v>
      </c>
      <c r="BS31" t="b">
        <v>1</v>
      </c>
      <c r="BT31" t="b">
        <v>1</v>
      </c>
      <c r="BU31" t="b">
        <v>1</v>
      </c>
      <c r="BV31" t="b">
        <v>1</v>
      </c>
      <c r="BW31" t="b">
        <v>1</v>
      </c>
      <c r="BX31" t="b">
        <v>1</v>
      </c>
      <c r="BY31" t="b">
        <v>1</v>
      </c>
      <c r="BZ31" t="b">
        <v>1</v>
      </c>
      <c r="CA31" t="b">
        <v>1</v>
      </c>
      <c r="CB31" t="b">
        <v>1</v>
      </c>
      <c r="CC31" t="b">
        <v>1</v>
      </c>
      <c r="CD31" t="b">
        <v>1</v>
      </c>
      <c r="CE31" t="b">
        <v>1</v>
      </c>
      <c r="CF31" t="b">
        <v>1</v>
      </c>
      <c r="CG31" t="b">
        <v>1</v>
      </c>
      <c r="CH31" t="b">
        <v>1</v>
      </c>
      <c r="CI31" t="b">
        <v>1</v>
      </c>
      <c r="CJ31" t="b">
        <v>1</v>
      </c>
      <c r="CK31" t="b">
        <v>1</v>
      </c>
      <c r="CL31" t="b">
        <v>1</v>
      </c>
      <c r="CM31" t="b">
        <v>1</v>
      </c>
      <c r="CN31" t="b">
        <v>1</v>
      </c>
      <c r="CO31" t="b">
        <v>1</v>
      </c>
      <c r="CP31" t="b">
        <v>1</v>
      </c>
      <c r="CQ31" t="b">
        <v>1</v>
      </c>
      <c r="CR31" t="b">
        <v>1</v>
      </c>
      <c r="CS31" t="b">
        <v>1</v>
      </c>
      <c r="CT31" t="b">
        <v>1</v>
      </c>
      <c r="CU31" t="b">
        <v>1</v>
      </c>
      <c r="CV31" t="b">
        <v>1</v>
      </c>
      <c r="CW31" t="b">
        <v>1</v>
      </c>
      <c r="CX31" t="b">
        <v>1</v>
      </c>
      <c r="CY31" t="b">
        <v>1</v>
      </c>
      <c r="CZ31" t="b">
        <v>1</v>
      </c>
      <c r="DA31" t="b">
        <v>1</v>
      </c>
      <c r="DB31" t="b">
        <v>1</v>
      </c>
      <c r="DC31" t="b">
        <v>1</v>
      </c>
      <c r="DD31" t="b">
        <v>1</v>
      </c>
      <c r="DE31" t="b">
        <v>1</v>
      </c>
      <c r="DF31" t="b">
        <v>1</v>
      </c>
      <c r="DG31" t="b">
        <v>1</v>
      </c>
      <c r="DH31" t="b">
        <v>1</v>
      </c>
      <c r="DI31" t="b">
        <v>1</v>
      </c>
      <c r="DJ31" t="b">
        <v>1</v>
      </c>
      <c r="DK31" t="b">
        <v>1</v>
      </c>
      <c r="DL31" t="b">
        <v>1</v>
      </c>
      <c r="DM31" t="b">
        <v>1</v>
      </c>
      <c r="DN31" t="b">
        <v>1</v>
      </c>
      <c r="DO31" t="b">
        <v>1</v>
      </c>
      <c r="DP31" t="b">
        <v>1</v>
      </c>
      <c r="DQ31" t="b">
        <v>1</v>
      </c>
      <c r="DR31" t="b">
        <v>1</v>
      </c>
      <c r="DS31" t="b">
        <v>1</v>
      </c>
      <c r="DT31" t="b">
        <v>1</v>
      </c>
      <c r="DU31" t="b">
        <v>1</v>
      </c>
      <c r="DV31" t="b">
        <v>1</v>
      </c>
      <c r="DW31" t="b">
        <v>1</v>
      </c>
      <c r="DX31" t="b">
        <v>1</v>
      </c>
      <c r="DY31" t="b">
        <v>1</v>
      </c>
      <c r="DZ31" t="b">
        <v>1</v>
      </c>
      <c r="EA31" t="b">
        <v>1</v>
      </c>
      <c r="EB31" t="b">
        <v>1</v>
      </c>
      <c r="EC31" t="b">
        <v>1</v>
      </c>
      <c r="ED31" t="b">
        <v>1</v>
      </c>
      <c r="EE31" t="b">
        <v>1</v>
      </c>
      <c r="EF31" t="b">
        <v>1</v>
      </c>
      <c r="EG31" t="b">
        <v>1</v>
      </c>
      <c r="EH31" t="b">
        <v>1</v>
      </c>
      <c r="EI31" t="b">
        <v>1</v>
      </c>
      <c r="EJ31" t="b">
        <v>1</v>
      </c>
      <c r="EK31" t="b">
        <v>1</v>
      </c>
      <c r="EL31" t="b">
        <v>1</v>
      </c>
      <c r="EM31" t="b">
        <v>1</v>
      </c>
      <c r="EN31" t="b">
        <v>1</v>
      </c>
      <c r="EO31" t="b">
        <v>1</v>
      </c>
      <c r="EP31" t="b">
        <v>1</v>
      </c>
      <c r="EQ31" t="b">
        <v>1</v>
      </c>
      <c r="ER31" t="b">
        <v>1</v>
      </c>
      <c r="ES31" t="b">
        <v>1</v>
      </c>
      <c r="ET31" t="b">
        <v>1</v>
      </c>
      <c r="EU31" t="b">
        <v>1</v>
      </c>
      <c r="EV31" t="b">
        <v>1</v>
      </c>
      <c r="EW31" t="b">
        <v>1</v>
      </c>
      <c r="EX31" t="b">
        <v>1</v>
      </c>
      <c r="EY31" t="b">
        <v>1</v>
      </c>
    </row>
    <row r="32" spans="1:155" x14ac:dyDescent="0.55000000000000004">
      <c r="A32" t="b">
        <v>1</v>
      </c>
      <c r="B32" t="b">
        <v>1</v>
      </c>
      <c r="C32" t="b">
        <v>1</v>
      </c>
      <c r="D32" t="b">
        <v>1</v>
      </c>
      <c r="E32" t="b">
        <v>1</v>
      </c>
      <c r="F32" t="b">
        <v>1</v>
      </c>
      <c r="G32" t="b">
        <v>1</v>
      </c>
      <c r="H32" t="b">
        <v>1</v>
      </c>
      <c r="I32" t="b">
        <v>1</v>
      </c>
      <c r="J32" t="b">
        <v>1</v>
      </c>
      <c r="K32" t="b">
        <v>1</v>
      </c>
      <c r="L32" t="b">
        <v>1</v>
      </c>
      <c r="M32" t="b">
        <v>1</v>
      </c>
      <c r="N32" t="b">
        <v>1</v>
      </c>
      <c r="O32" t="b">
        <v>1</v>
      </c>
      <c r="P32" t="b">
        <v>1</v>
      </c>
      <c r="Q32" t="b">
        <v>1</v>
      </c>
      <c r="R32" t="b">
        <v>1</v>
      </c>
      <c r="S32" t="b">
        <v>1</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1</v>
      </c>
      <c r="AY32" t="b">
        <v>1</v>
      </c>
      <c r="AZ32" t="b">
        <v>1</v>
      </c>
      <c r="BA32" t="b">
        <v>1</v>
      </c>
      <c r="BB32" t="b">
        <v>1</v>
      </c>
      <c r="BC32" t="b">
        <v>1</v>
      </c>
      <c r="BD32" t="b">
        <v>1</v>
      </c>
      <c r="BE32" t="b">
        <v>1</v>
      </c>
      <c r="BF32" t="b">
        <v>1</v>
      </c>
      <c r="BG32" t="b">
        <v>1</v>
      </c>
      <c r="BH32" t="b">
        <v>1</v>
      </c>
      <c r="BI32" t="b">
        <v>1</v>
      </c>
      <c r="BJ32" t="b">
        <v>1</v>
      </c>
      <c r="BK32" t="b">
        <v>1</v>
      </c>
      <c r="BL32" t="b">
        <v>1</v>
      </c>
      <c r="BM32" t="b">
        <v>1</v>
      </c>
      <c r="BN32" t="b">
        <v>1</v>
      </c>
      <c r="BO32" t="b">
        <v>1</v>
      </c>
      <c r="BP32" t="b">
        <v>1</v>
      </c>
      <c r="BQ32" t="b">
        <v>1</v>
      </c>
      <c r="BR32" t="b">
        <v>1</v>
      </c>
      <c r="BS32" t="b">
        <v>1</v>
      </c>
      <c r="BT32" t="b">
        <v>1</v>
      </c>
      <c r="BU32" t="b">
        <v>1</v>
      </c>
      <c r="BV32" t="b">
        <v>1</v>
      </c>
      <c r="BW32" t="b">
        <v>1</v>
      </c>
      <c r="BX32" t="b">
        <v>1</v>
      </c>
      <c r="BY32" t="b">
        <v>1</v>
      </c>
      <c r="BZ32" t="b">
        <v>1</v>
      </c>
      <c r="CA32" t="b">
        <v>1</v>
      </c>
      <c r="CB32" t="b">
        <v>1</v>
      </c>
      <c r="CC32" t="b">
        <v>1</v>
      </c>
      <c r="CD32" t="b">
        <v>1</v>
      </c>
      <c r="CE32" t="b">
        <v>1</v>
      </c>
      <c r="CF32" t="b">
        <v>1</v>
      </c>
      <c r="CG32" t="b">
        <v>1</v>
      </c>
      <c r="CH32" t="b">
        <v>1</v>
      </c>
      <c r="CI32" t="b">
        <v>1</v>
      </c>
      <c r="CJ32" t="b">
        <v>1</v>
      </c>
      <c r="CK32" t="b">
        <v>1</v>
      </c>
      <c r="CL32" t="b">
        <v>1</v>
      </c>
      <c r="CM32" t="b">
        <v>1</v>
      </c>
      <c r="CN32" t="b">
        <v>1</v>
      </c>
      <c r="CO32" t="b">
        <v>1</v>
      </c>
      <c r="CP32" t="b">
        <v>1</v>
      </c>
      <c r="CQ32" t="b">
        <v>1</v>
      </c>
      <c r="CR32" t="b">
        <v>1</v>
      </c>
      <c r="CS32" t="b">
        <v>1</v>
      </c>
      <c r="CT32" t="b">
        <v>1</v>
      </c>
      <c r="CU32" t="b">
        <v>1</v>
      </c>
      <c r="CV32" t="b">
        <v>1</v>
      </c>
      <c r="CW32" t="b">
        <v>1</v>
      </c>
      <c r="CX32" t="b">
        <v>1</v>
      </c>
      <c r="CY32" t="b">
        <v>1</v>
      </c>
      <c r="CZ32" t="b">
        <v>1</v>
      </c>
      <c r="DA32" t="b">
        <v>1</v>
      </c>
      <c r="DB32" t="b">
        <v>1</v>
      </c>
      <c r="DC32" t="b">
        <v>1</v>
      </c>
      <c r="DD32" t="b">
        <v>1</v>
      </c>
      <c r="DE32" t="b">
        <v>1</v>
      </c>
      <c r="DF32" t="b">
        <v>1</v>
      </c>
      <c r="DG32" t="b">
        <v>1</v>
      </c>
      <c r="DH32" t="b">
        <v>1</v>
      </c>
      <c r="DI32" t="b">
        <v>1</v>
      </c>
      <c r="DJ32" t="b">
        <v>1</v>
      </c>
      <c r="DK32" t="b">
        <v>1</v>
      </c>
      <c r="DL32" t="b">
        <v>1</v>
      </c>
      <c r="DM32" t="b">
        <v>1</v>
      </c>
      <c r="DN32" t="b">
        <v>1</v>
      </c>
      <c r="DO32" t="b">
        <v>1</v>
      </c>
      <c r="DP32" t="b">
        <v>1</v>
      </c>
      <c r="DQ32" t="b">
        <v>1</v>
      </c>
      <c r="DR32" t="b">
        <v>1</v>
      </c>
      <c r="DS32" t="b">
        <v>1</v>
      </c>
      <c r="DT32" t="b">
        <v>1</v>
      </c>
      <c r="DU32" t="b">
        <v>1</v>
      </c>
      <c r="DV32" t="b">
        <v>1</v>
      </c>
      <c r="DW32" t="b">
        <v>1</v>
      </c>
      <c r="DX32" t="b">
        <v>1</v>
      </c>
      <c r="DY32" t="b">
        <v>1</v>
      </c>
      <c r="DZ32" t="b">
        <v>1</v>
      </c>
      <c r="EA32" t="b">
        <v>1</v>
      </c>
      <c r="EB32" t="b">
        <v>1</v>
      </c>
      <c r="EC32" t="b">
        <v>1</v>
      </c>
      <c r="ED32" t="b">
        <v>1</v>
      </c>
      <c r="EE32" t="b">
        <v>1</v>
      </c>
      <c r="EF32" t="b">
        <v>1</v>
      </c>
      <c r="EG32" t="b">
        <v>1</v>
      </c>
      <c r="EH32" t="b">
        <v>1</v>
      </c>
      <c r="EI32" t="b">
        <v>1</v>
      </c>
      <c r="EJ32" t="b">
        <v>1</v>
      </c>
      <c r="EK32" t="b">
        <v>1</v>
      </c>
      <c r="EL32" t="b">
        <v>1</v>
      </c>
      <c r="EM32" t="b">
        <v>1</v>
      </c>
      <c r="EN32" t="b">
        <v>1</v>
      </c>
      <c r="EO32" t="b">
        <v>1</v>
      </c>
      <c r="EP32" t="b">
        <v>1</v>
      </c>
      <c r="EQ32" t="b">
        <v>1</v>
      </c>
      <c r="ER32" t="b">
        <v>1</v>
      </c>
      <c r="ES32" t="b">
        <v>1</v>
      </c>
      <c r="ET32" t="b">
        <v>1</v>
      </c>
      <c r="EU32" t="b">
        <v>1</v>
      </c>
      <c r="EV32" t="b">
        <v>1</v>
      </c>
      <c r="EW32" t="b">
        <v>1</v>
      </c>
      <c r="EX32" t="b">
        <v>1</v>
      </c>
      <c r="EY32" t="b">
        <v>1</v>
      </c>
    </row>
    <row r="33" spans="1:155" x14ac:dyDescent="0.55000000000000004">
      <c r="A33" t="b">
        <v>1</v>
      </c>
      <c r="B33" t="b">
        <v>1</v>
      </c>
      <c r="C33" t="b">
        <v>1</v>
      </c>
      <c r="D33" t="b">
        <v>1</v>
      </c>
      <c r="E33" t="b">
        <v>1</v>
      </c>
      <c r="F33" t="b">
        <v>1</v>
      </c>
      <c r="G33" t="b">
        <v>1</v>
      </c>
      <c r="H33" t="b">
        <v>1</v>
      </c>
      <c r="I33" t="b">
        <v>1</v>
      </c>
      <c r="J33" t="b">
        <v>1</v>
      </c>
      <c r="K33" t="b">
        <v>1</v>
      </c>
      <c r="L33" t="b">
        <v>1</v>
      </c>
      <c r="M33" t="b">
        <v>1</v>
      </c>
      <c r="N33" t="b">
        <v>1</v>
      </c>
      <c r="O33" t="b">
        <v>1</v>
      </c>
      <c r="P33" t="b">
        <v>1</v>
      </c>
      <c r="Q33" t="b">
        <v>1</v>
      </c>
      <c r="R33" t="b">
        <v>1</v>
      </c>
      <c r="S33" t="b">
        <v>1</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c r="BU33" t="b">
        <v>1</v>
      </c>
      <c r="BV33" t="b">
        <v>1</v>
      </c>
      <c r="BW33" t="b">
        <v>1</v>
      </c>
      <c r="BX33" t="b">
        <v>1</v>
      </c>
      <c r="BY33" t="b">
        <v>1</v>
      </c>
      <c r="BZ33" t="b">
        <v>1</v>
      </c>
      <c r="CA33" t="b">
        <v>1</v>
      </c>
      <c r="CB33" t="b">
        <v>1</v>
      </c>
      <c r="CC33" t="b">
        <v>1</v>
      </c>
      <c r="CD33" t="b">
        <v>1</v>
      </c>
      <c r="CE33" t="b">
        <v>1</v>
      </c>
      <c r="CF33" t="b">
        <v>1</v>
      </c>
      <c r="CG33" t="b">
        <v>1</v>
      </c>
      <c r="CH33" t="b">
        <v>1</v>
      </c>
      <c r="CI33" t="b">
        <v>1</v>
      </c>
      <c r="CJ33" t="b">
        <v>1</v>
      </c>
      <c r="CK33" t="b">
        <v>1</v>
      </c>
      <c r="CL33" t="b">
        <v>1</v>
      </c>
      <c r="CM33" t="b">
        <v>1</v>
      </c>
      <c r="CN33" t="b">
        <v>1</v>
      </c>
      <c r="CO33" t="b">
        <v>1</v>
      </c>
      <c r="CP33" t="b">
        <v>1</v>
      </c>
      <c r="CQ33" t="b">
        <v>1</v>
      </c>
      <c r="CR33" t="b">
        <v>1</v>
      </c>
      <c r="CS33" t="b">
        <v>1</v>
      </c>
      <c r="CT33" t="b">
        <v>1</v>
      </c>
      <c r="CU33" t="b">
        <v>1</v>
      </c>
      <c r="CV33" t="b">
        <v>1</v>
      </c>
      <c r="CW33" t="b">
        <v>1</v>
      </c>
      <c r="CX33" t="b">
        <v>1</v>
      </c>
      <c r="CY33" t="b">
        <v>1</v>
      </c>
      <c r="CZ33" t="b">
        <v>1</v>
      </c>
      <c r="DA33" t="b">
        <v>1</v>
      </c>
      <c r="DB33" t="b">
        <v>1</v>
      </c>
      <c r="DC33" t="b">
        <v>1</v>
      </c>
      <c r="DD33" t="b">
        <v>1</v>
      </c>
      <c r="DE33" t="b">
        <v>1</v>
      </c>
      <c r="DF33" t="b">
        <v>1</v>
      </c>
      <c r="DG33" t="b">
        <v>1</v>
      </c>
      <c r="DH33" t="b">
        <v>1</v>
      </c>
      <c r="DI33" t="b">
        <v>1</v>
      </c>
      <c r="DJ33" t="b">
        <v>1</v>
      </c>
      <c r="DK33" t="b">
        <v>1</v>
      </c>
      <c r="DL33" t="b">
        <v>1</v>
      </c>
      <c r="DM33" t="b">
        <v>1</v>
      </c>
      <c r="DN33" t="b">
        <v>1</v>
      </c>
      <c r="DO33" t="b">
        <v>1</v>
      </c>
      <c r="DP33" t="b">
        <v>1</v>
      </c>
      <c r="DQ33" t="b">
        <v>1</v>
      </c>
      <c r="DR33" t="b">
        <v>1</v>
      </c>
      <c r="DS33" t="b">
        <v>1</v>
      </c>
      <c r="DT33" t="b">
        <v>1</v>
      </c>
      <c r="DU33" t="b">
        <v>1</v>
      </c>
      <c r="DV33" t="b">
        <v>1</v>
      </c>
      <c r="DW33" t="b">
        <v>1</v>
      </c>
      <c r="DX33" t="b">
        <v>1</v>
      </c>
      <c r="DY33" t="b">
        <v>1</v>
      </c>
      <c r="DZ33" t="b">
        <v>1</v>
      </c>
      <c r="EA33" t="b">
        <v>1</v>
      </c>
      <c r="EB33" t="b">
        <v>1</v>
      </c>
      <c r="EC33" t="b">
        <v>1</v>
      </c>
      <c r="ED33" t="b">
        <v>1</v>
      </c>
      <c r="EE33" t="b">
        <v>1</v>
      </c>
      <c r="EF33" t="b">
        <v>1</v>
      </c>
      <c r="EG33" t="b">
        <v>1</v>
      </c>
      <c r="EH33" t="b">
        <v>1</v>
      </c>
      <c r="EI33" t="b">
        <v>1</v>
      </c>
      <c r="EJ33" t="b">
        <v>1</v>
      </c>
      <c r="EK33" t="b">
        <v>1</v>
      </c>
      <c r="EL33" t="b">
        <v>1</v>
      </c>
      <c r="EM33" t="b">
        <v>1</v>
      </c>
      <c r="EN33" t="b">
        <v>1</v>
      </c>
      <c r="EO33" t="b">
        <v>1</v>
      </c>
      <c r="EP33" t="b">
        <v>1</v>
      </c>
      <c r="EQ33" t="b">
        <v>1</v>
      </c>
      <c r="ER33" t="b">
        <v>1</v>
      </c>
      <c r="ES33" t="b">
        <v>1</v>
      </c>
      <c r="ET33" t="b">
        <v>1</v>
      </c>
      <c r="EU33" t="b">
        <v>1</v>
      </c>
      <c r="EV33" t="b">
        <v>1</v>
      </c>
      <c r="EW33" t="b">
        <v>1</v>
      </c>
      <c r="EX33" t="b">
        <v>1</v>
      </c>
      <c r="EY33" t="b">
        <v>1</v>
      </c>
    </row>
    <row r="34" spans="1:155" x14ac:dyDescent="0.55000000000000004">
      <c r="A34" t="b">
        <v>1</v>
      </c>
      <c r="B34" t="b">
        <v>1</v>
      </c>
      <c r="C34" t="b">
        <v>1</v>
      </c>
      <c r="D34" t="b">
        <v>1</v>
      </c>
      <c r="E34" t="b">
        <v>1</v>
      </c>
      <c r="F34" t="b">
        <v>1</v>
      </c>
      <c r="G34" t="b">
        <v>1</v>
      </c>
      <c r="H34" t="b">
        <v>1</v>
      </c>
      <c r="I34" t="b">
        <v>1</v>
      </c>
      <c r="J34" t="b">
        <v>1</v>
      </c>
      <c r="K34" t="b">
        <v>1</v>
      </c>
      <c r="L34" t="b">
        <v>1</v>
      </c>
      <c r="M34" t="b">
        <v>1</v>
      </c>
      <c r="N34" t="b">
        <v>1</v>
      </c>
      <c r="O34" t="b">
        <v>1</v>
      </c>
      <c r="P34" t="b">
        <v>1</v>
      </c>
      <c r="Q34" t="b">
        <v>1</v>
      </c>
      <c r="R34" t="b">
        <v>1</v>
      </c>
      <c r="S34" t="b">
        <v>1</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c r="BU34" t="b">
        <v>1</v>
      </c>
      <c r="BV34" t="b">
        <v>1</v>
      </c>
      <c r="BW34" t="b">
        <v>1</v>
      </c>
      <c r="BX34" t="b">
        <v>1</v>
      </c>
      <c r="BY34" t="b">
        <v>1</v>
      </c>
      <c r="BZ34" t="b">
        <v>1</v>
      </c>
      <c r="CA34" t="b">
        <v>1</v>
      </c>
      <c r="CB34" t="b">
        <v>1</v>
      </c>
      <c r="CC34" t="b">
        <v>1</v>
      </c>
      <c r="CD34" t="b">
        <v>1</v>
      </c>
      <c r="CE34" t="b">
        <v>1</v>
      </c>
      <c r="CF34" t="b">
        <v>1</v>
      </c>
      <c r="CG34" t="b">
        <v>1</v>
      </c>
      <c r="CH34" t="b">
        <v>1</v>
      </c>
      <c r="CI34" t="b">
        <v>1</v>
      </c>
      <c r="CJ34" t="b">
        <v>1</v>
      </c>
      <c r="CK34" t="b">
        <v>1</v>
      </c>
      <c r="CL34" t="b">
        <v>1</v>
      </c>
      <c r="CM34" t="b">
        <v>1</v>
      </c>
      <c r="CN34" t="b">
        <v>1</v>
      </c>
      <c r="CO34" t="b">
        <v>1</v>
      </c>
      <c r="CP34" t="b">
        <v>1</v>
      </c>
      <c r="CQ34" t="b">
        <v>1</v>
      </c>
      <c r="CR34" t="b">
        <v>1</v>
      </c>
      <c r="CS34" t="b">
        <v>1</v>
      </c>
      <c r="CT34" t="b">
        <v>1</v>
      </c>
      <c r="CU34" t="b">
        <v>1</v>
      </c>
      <c r="CV34" t="b">
        <v>1</v>
      </c>
      <c r="CW34" t="b">
        <v>1</v>
      </c>
      <c r="CX34" t="b">
        <v>1</v>
      </c>
      <c r="CY34" t="b">
        <v>1</v>
      </c>
      <c r="CZ34" t="b">
        <v>1</v>
      </c>
      <c r="DA34" t="b">
        <v>1</v>
      </c>
      <c r="DB34" t="b">
        <v>1</v>
      </c>
      <c r="DC34" t="b">
        <v>1</v>
      </c>
      <c r="DD34" t="b">
        <v>1</v>
      </c>
      <c r="DE34" t="b">
        <v>1</v>
      </c>
      <c r="DF34" t="b">
        <v>1</v>
      </c>
      <c r="DG34" t="b">
        <v>1</v>
      </c>
      <c r="DH34" t="b">
        <v>1</v>
      </c>
      <c r="DI34" t="b">
        <v>1</v>
      </c>
      <c r="DJ34" t="b">
        <v>1</v>
      </c>
      <c r="DK34" t="b">
        <v>1</v>
      </c>
      <c r="DL34" t="b">
        <v>1</v>
      </c>
      <c r="DM34" t="b">
        <v>1</v>
      </c>
      <c r="DN34" t="b">
        <v>1</v>
      </c>
      <c r="DO34" t="b">
        <v>1</v>
      </c>
      <c r="DP34" t="b">
        <v>1</v>
      </c>
      <c r="DQ34" t="b">
        <v>1</v>
      </c>
      <c r="DR34" t="b">
        <v>1</v>
      </c>
      <c r="DS34" t="b">
        <v>1</v>
      </c>
      <c r="DT34" t="b">
        <v>1</v>
      </c>
      <c r="DU34" t="b">
        <v>1</v>
      </c>
      <c r="DV34" t="b">
        <v>1</v>
      </c>
      <c r="DW34" t="b">
        <v>1</v>
      </c>
      <c r="DX34" t="b">
        <v>1</v>
      </c>
      <c r="DY34" t="b">
        <v>1</v>
      </c>
      <c r="DZ34" t="b">
        <v>1</v>
      </c>
      <c r="EA34" t="b">
        <v>1</v>
      </c>
      <c r="EB34" t="b">
        <v>1</v>
      </c>
      <c r="EC34" t="b">
        <v>1</v>
      </c>
      <c r="ED34" t="b">
        <v>1</v>
      </c>
      <c r="EE34" t="b">
        <v>1</v>
      </c>
      <c r="EF34" t="b">
        <v>1</v>
      </c>
      <c r="EG34" t="b">
        <v>1</v>
      </c>
      <c r="EH34" t="b">
        <v>1</v>
      </c>
      <c r="EI34" t="b">
        <v>1</v>
      </c>
      <c r="EJ34" t="b">
        <v>1</v>
      </c>
      <c r="EK34" t="b">
        <v>1</v>
      </c>
      <c r="EL34" t="b">
        <v>1</v>
      </c>
      <c r="EM34" t="b">
        <v>1</v>
      </c>
      <c r="EN34" t="b">
        <v>1</v>
      </c>
      <c r="EO34" t="b">
        <v>1</v>
      </c>
      <c r="EP34" t="b">
        <v>1</v>
      </c>
      <c r="EQ34" t="b">
        <v>1</v>
      </c>
      <c r="ER34" t="b">
        <v>1</v>
      </c>
      <c r="ES34" t="b">
        <v>1</v>
      </c>
      <c r="ET34" t="b">
        <v>1</v>
      </c>
      <c r="EU34" t="b">
        <v>1</v>
      </c>
      <c r="EV34" t="b">
        <v>1</v>
      </c>
      <c r="EW34" t="b">
        <v>1</v>
      </c>
      <c r="EX34" t="b">
        <v>1</v>
      </c>
      <c r="EY34" t="b">
        <v>1</v>
      </c>
    </row>
    <row r="35" spans="1:155" x14ac:dyDescent="0.55000000000000004">
      <c r="A35" t="b">
        <v>1</v>
      </c>
      <c r="B35" t="b">
        <v>1</v>
      </c>
      <c r="C35" t="b">
        <v>1</v>
      </c>
      <c r="D35" t="b">
        <v>1</v>
      </c>
      <c r="E35" t="b">
        <v>1</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c r="BU35" t="b">
        <v>1</v>
      </c>
      <c r="BV35" t="b">
        <v>1</v>
      </c>
      <c r="BW35" t="b">
        <v>1</v>
      </c>
      <c r="BX35" t="b">
        <v>1</v>
      </c>
      <c r="BY35" t="b">
        <v>1</v>
      </c>
      <c r="BZ35" t="b">
        <v>1</v>
      </c>
      <c r="CA35" t="b">
        <v>1</v>
      </c>
      <c r="CB35" t="b">
        <v>1</v>
      </c>
      <c r="CC35" t="b">
        <v>1</v>
      </c>
      <c r="CD35" t="b">
        <v>1</v>
      </c>
      <c r="CE35" t="b">
        <v>1</v>
      </c>
      <c r="CF35" t="b">
        <v>1</v>
      </c>
      <c r="CG35" t="b">
        <v>1</v>
      </c>
      <c r="CH35" t="b">
        <v>1</v>
      </c>
      <c r="CI35" t="b">
        <v>1</v>
      </c>
      <c r="CJ35" t="b">
        <v>1</v>
      </c>
      <c r="CK35" t="b">
        <v>1</v>
      </c>
      <c r="CL35" t="b">
        <v>1</v>
      </c>
      <c r="CM35" t="b">
        <v>1</v>
      </c>
      <c r="CN35" t="b">
        <v>1</v>
      </c>
      <c r="CO35" t="b">
        <v>1</v>
      </c>
      <c r="CP35" t="b">
        <v>1</v>
      </c>
      <c r="CQ35" t="b">
        <v>1</v>
      </c>
      <c r="CR35" t="b">
        <v>1</v>
      </c>
      <c r="CS35" t="b">
        <v>1</v>
      </c>
      <c r="CT35" t="b">
        <v>1</v>
      </c>
      <c r="CU35" t="b">
        <v>1</v>
      </c>
      <c r="CV35" t="b">
        <v>1</v>
      </c>
      <c r="CW35" t="b">
        <v>1</v>
      </c>
      <c r="CX35" t="b">
        <v>1</v>
      </c>
      <c r="CY35" t="b">
        <v>1</v>
      </c>
      <c r="CZ35" t="b">
        <v>1</v>
      </c>
      <c r="DA35" t="b">
        <v>1</v>
      </c>
      <c r="DB35" t="b">
        <v>1</v>
      </c>
      <c r="DC35" t="b">
        <v>1</v>
      </c>
      <c r="DD35" t="b">
        <v>1</v>
      </c>
      <c r="DE35" t="b">
        <v>1</v>
      </c>
      <c r="DF35" t="b">
        <v>1</v>
      </c>
      <c r="DG35" t="b">
        <v>1</v>
      </c>
      <c r="DH35" t="b">
        <v>1</v>
      </c>
      <c r="DI35" t="b">
        <v>1</v>
      </c>
      <c r="DJ35" t="b">
        <v>1</v>
      </c>
      <c r="DK35" t="b">
        <v>1</v>
      </c>
      <c r="DL35" t="b">
        <v>1</v>
      </c>
      <c r="DM35" t="b">
        <v>1</v>
      </c>
      <c r="DN35" t="b">
        <v>1</v>
      </c>
      <c r="DO35" t="b">
        <v>1</v>
      </c>
      <c r="DP35" t="b">
        <v>1</v>
      </c>
      <c r="DQ35" t="b">
        <v>1</v>
      </c>
      <c r="DR35" t="b">
        <v>1</v>
      </c>
      <c r="DS35" t="b">
        <v>1</v>
      </c>
      <c r="DT35" t="b">
        <v>1</v>
      </c>
      <c r="DU35" t="b">
        <v>1</v>
      </c>
      <c r="DV35" t="b">
        <v>1</v>
      </c>
      <c r="DW35" t="b">
        <v>1</v>
      </c>
      <c r="DX35" t="b">
        <v>1</v>
      </c>
      <c r="DY35" t="b">
        <v>1</v>
      </c>
      <c r="DZ35" t="b">
        <v>1</v>
      </c>
      <c r="EA35" t="b">
        <v>1</v>
      </c>
      <c r="EB35" t="b">
        <v>1</v>
      </c>
      <c r="EC35" t="b">
        <v>1</v>
      </c>
      <c r="ED35" t="b">
        <v>1</v>
      </c>
      <c r="EE35" t="b">
        <v>1</v>
      </c>
      <c r="EF35" t="b">
        <v>1</v>
      </c>
      <c r="EG35" t="b">
        <v>1</v>
      </c>
      <c r="EH35" t="b">
        <v>1</v>
      </c>
      <c r="EI35" t="b">
        <v>1</v>
      </c>
      <c r="EJ35" t="b">
        <v>1</v>
      </c>
      <c r="EK35" t="b">
        <v>1</v>
      </c>
      <c r="EL35" t="b">
        <v>1</v>
      </c>
      <c r="EM35" t="b">
        <v>1</v>
      </c>
      <c r="EN35" t="b">
        <v>1</v>
      </c>
      <c r="EO35" t="b">
        <v>1</v>
      </c>
      <c r="EP35" t="b">
        <v>1</v>
      </c>
      <c r="EQ35" t="b">
        <v>1</v>
      </c>
      <c r="ER35" t="b">
        <v>1</v>
      </c>
      <c r="ES35" t="b">
        <v>1</v>
      </c>
      <c r="ET35" t="b">
        <v>1</v>
      </c>
      <c r="EU35" t="b">
        <v>1</v>
      </c>
      <c r="EV35" t="b">
        <v>1</v>
      </c>
      <c r="EW35" t="b">
        <v>1</v>
      </c>
      <c r="EX35" t="b">
        <v>1</v>
      </c>
      <c r="EY35" t="b">
        <v>1</v>
      </c>
    </row>
    <row r="36" spans="1:155" x14ac:dyDescent="0.55000000000000004">
      <c r="A36" t="b">
        <v>1</v>
      </c>
      <c r="B36" t="b">
        <v>1</v>
      </c>
      <c r="C36" t="b">
        <v>1</v>
      </c>
      <c r="D36" t="b">
        <v>1</v>
      </c>
      <c r="E36" t="b">
        <v>1</v>
      </c>
      <c r="F36" t="b">
        <v>1</v>
      </c>
      <c r="G36" t="b">
        <v>1</v>
      </c>
      <c r="H36" t="b">
        <v>1</v>
      </c>
      <c r="I36" t="b">
        <v>1</v>
      </c>
      <c r="J36" t="b">
        <v>1</v>
      </c>
      <c r="K36" t="b">
        <v>1</v>
      </c>
      <c r="L36" t="b">
        <v>1</v>
      </c>
      <c r="M36" t="b">
        <v>1</v>
      </c>
      <c r="N36" t="b">
        <v>1</v>
      </c>
      <c r="O36" t="b">
        <v>1</v>
      </c>
      <c r="P36" t="b">
        <v>1</v>
      </c>
      <c r="Q36" t="b">
        <v>1</v>
      </c>
      <c r="R36" t="b">
        <v>1</v>
      </c>
      <c r="S36" t="b">
        <v>1</v>
      </c>
      <c r="T36" t="b">
        <v>1</v>
      </c>
      <c r="U36" t="b">
        <v>1</v>
      </c>
      <c r="V36" t="b">
        <v>1</v>
      </c>
      <c r="W36" t="b">
        <v>1</v>
      </c>
      <c r="X36" t="b">
        <v>1</v>
      </c>
      <c r="Y36" t="b">
        <v>1</v>
      </c>
      <c r="Z36" t="b">
        <v>1</v>
      </c>
      <c r="AA36" t="b">
        <v>1</v>
      </c>
      <c r="AB36" t="b">
        <v>1</v>
      </c>
      <c r="AC36" t="b">
        <v>1</v>
      </c>
      <c r="AD36" t="b">
        <v>1</v>
      </c>
      <c r="AE36" t="b">
        <v>1</v>
      </c>
      <c r="AF36" t="b">
        <v>1</v>
      </c>
      <c r="AG36" t="b">
        <v>1</v>
      </c>
      <c r="AH36" t="b">
        <v>1</v>
      </c>
      <c r="AI36" t="b">
        <v>1</v>
      </c>
      <c r="AJ36" t="b">
        <v>1</v>
      </c>
      <c r="AK36" t="b">
        <v>1</v>
      </c>
      <c r="AL36" t="b">
        <v>1</v>
      </c>
      <c r="AM36" t="b">
        <v>1</v>
      </c>
      <c r="AN36" t="b">
        <v>1</v>
      </c>
      <c r="AO36" t="b">
        <v>1</v>
      </c>
      <c r="AP36" t="b">
        <v>1</v>
      </c>
      <c r="AQ36" t="b">
        <v>1</v>
      </c>
      <c r="AR36" t="b">
        <v>1</v>
      </c>
      <c r="AS36" t="b">
        <v>1</v>
      </c>
      <c r="AT36" t="b">
        <v>1</v>
      </c>
      <c r="AU36" t="b">
        <v>1</v>
      </c>
      <c r="AV36" t="b">
        <v>1</v>
      </c>
      <c r="AW36" t="b">
        <v>1</v>
      </c>
      <c r="AX36" t="b">
        <v>1</v>
      </c>
      <c r="AY36" t="b">
        <v>1</v>
      </c>
      <c r="AZ36" t="b">
        <v>1</v>
      </c>
      <c r="BA36" t="b">
        <v>1</v>
      </c>
      <c r="BB36" t="b">
        <v>1</v>
      </c>
      <c r="BC36" t="b">
        <v>1</v>
      </c>
      <c r="BD36" t="b">
        <v>1</v>
      </c>
      <c r="BE36" t="b">
        <v>1</v>
      </c>
      <c r="BF36" t="b">
        <v>1</v>
      </c>
      <c r="BG36" t="b">
        <v>1</v>
      </c>
      <c r="BH36" t="b">
        <v>1</v>
      </c>
      <c r="BI36" t="b">
        <v>1</v>
      </c>
      <c r="BJ36" t="b">
        <v>1</v>
      </c>
      <c r="BK36" t="b">
        <v>1</v>
      </c>
      <c r="BL36" t="b">
        <v>1</v>
      </c>
      <c r="BM36" t="b">
        <v>1</v>
      </c>
      <c r="BN36" t="b">
        <v>1</v>
      </c>
      <c r="BO36" t="b">
        <v>1</v>
      </c>
      <c r="BP36" t="b">
        <v>1</v>
      </c>
      <c r="BQ36" t="b">
        <v>1</v>
      </c>
      <c r="BR36" t="b">
        <v>1</v>
      </c>
      <c r="BS36" t="b">
        <v>1</v>
      </c>
      <c r="BT36" t="b">
        <v>1</v>
      </c>
      <c r="BU36" t="b">
        <v>1</v>
      </c>
      <c r="BV36" t="b">
        <v>1</v>
      </c>
      <c r="BW36" t="b">
        <v>1</v>
      </c>
      <c r="BX36" t="b">
        <v>1</v>
      </c>
      <c r="BY36" t="b">
        <v>1</v>
      </c>
      <c r="BZ36" t="b">
        <v>1</v>
      </c>
      <c r="CA36" t="b">
        <v>1</v>
      </c>
      <c r="CB36" t="b">
        <v>1</v>
      </c>
      <c r="CC36" t="b">
        <v>1</v>
      </c>
      <c r="CD36" t="b">
        <v>1</v>
      </c>
      <c r="CE36" t="b">
        <v>1</v>
      </c>
      <c r="CF36" t="b">
        <v>1</v>
      </c>
      <c r="CG36" t="b">
        <v>1</v>
      </c>
      <c r="CH36" t="b">
        <v>1</v>
      </c>
      <c r="CI36" t="b">
        <v>1</v>
      </c>
      <c r="CJ36" t="b">
        <v>1</v>
      </c>
      <c r="CK36" t="b">
        <v>1</v>
      </c>
      <c r="CL36" t="b">
        <v>1</v>
      </c>
      <c r="CM36" t="b">
        <v>1</v>
      </c>
      <c r="CN36" t="b">
        <v>1</v>
      </c>
      <c r="CO36" t="b">
        <v>1</v>
      </c>
      <c r="CP36" t="b">
        <v>1</v>
      </c>
      <c r="CQ36" t="b">
        <v>1</v>
      </c>
      <c r="CR36" t="b">
        <v>1</v>
      </c>
      <c r="CS36" t="b">
        <v>1</v>
      </c>
      <c r="CT36" t="b">
        <v>1</v>
      </c>
      <c r="CU36" t="b">
        <v>1</v>
      </c>
      <c r="CV36" t="b">
        <v>1</v>
      </c>
      <c r="CW36" t="b">
        <v>1</v>
      </c>
      <c r="CX36" t="b">
        <v>1</v>
      </c>
      <c r="CY36" t="b">
        <v>1</v>
      </c>
      <c r="CZ36" t="b">
        <v>1</v>
      </c>
      <c r="DA36" t="b">
        <v>1</v>
      </c>
      <c r="DB36" t="b">
        <v>1</v>
      </c>
      <c r="DC36" t="b">
        <v>1</v>
      </c>
      <c r="DD36" t="b">
        <v>1</v>
      </c>
      <c r="DE36" t="b">
        <v>1</v>
      </c>
      <c r="DF36" t="b">
        <v>1</v>
      </c>
      <c r="DG36" t="b">
        <v>1</v>
      </c>
      <c r="DH36" t="b">
        <v>1</v>
      </c>
      <c r="DI36" t="b">
        <v>1</v>
      </c>
      <c r="DJ36" t="b">
        <v>1</v>
      </c>
      <c r="DK36" t="b">
        <v>1</v>
      </c>
      <c r="DL36" t="b">
        <v>1</v>
      </c>
      <c r="DM36" t="b">
        <v>1</v>
      </c>
      <c r="DN36" t="b">
        <v>1</v>
      </c>
      <c r="DO36" t="b">
        <v>1</v>
      </c>
      <c r="DP36" t="b">
        <v>1</v>
      </c>
      <c r="DQ36" t="b">
        <v>1</v>
      </c>
      <c r="DR36" t="b">
        <v>1</v>
      </c>
      <c r="DS36" t="b">
        <v>1</v>
      </c>
      <c r="DT36" t="b">
        <v>1</v>
      </c>
      <c r="DU36" t="b">
        <v>1</v>
      </c>
      <c r="DV36" t="b">
        <v>1</v>
      </c>
      <c r="DW36" t="b">
        <v>1</v>
      </c>
      <c r="DX36" t="b">
        <v>1</v>
      </c>
      <c r="DY36" t="b">
        <v>1</v>
      </c>
      <c r="DZ36" t="b">
        <v>1</v>
      </c>
      <c r="EA36" t="b">
        <v>1</v>
      </c>
      <c r="EB36" t="b">
        <v>1</v>
      </c>
      <c r="EC36" t="b">
        <v>1</v>
      </c>
      <c r="ED36" t="b">
        <v>1</v>
      </c>
      <c r="EE36" t="b">
        <v>1</v>
      </c>
      <c r="EF36" t="b">
        <v>1</v>
      </c>
      <c r="EG36" t="b">
        <v>1</v>
      </c>
      <c r="EH36" t="b">
        <v>1</v>
      </c>
      <c r="EI36" t="b">
        <v>1</v>
      </c>
      <c r="EJ36" t="b">
        <v>1</v>
      </c>
      <c r="EK36" t="b">
        <v>1</v>
      </c>
      <c r="EL36" t="b">
        <v>1</v>
      </c>
      <c r="EM36" t="b">
        <v>1</v>
      </c>
      <c r="EN36" t="b">
        <v>1</v>
      </c>
      <c r="EO36" t="b">
        <v>1</v>
      </c>
      <c r="EP36" t="b">
        <v>1</v>
      </c>
      <c r="EQ36" t="b">
        <v>1</v>
      </c>
      <c r="ER36" t="b">
        <v>1</v>
      </c>
      <c r="ES36" t="b">
        <v>1</v>
      </c>
      <c r="ET36" t="b">
        <v>1</v>
      </c>
      <c r="EU36" t="b">
        <v>1</v>
      </c>
      <c r="EV36" t="b">
        <v>1</v>
      </c>
      <c r="EW36" t="b">
        <v>1</v>
      </c>
      <c r="EX36" t="b">
        <v>1</v>
      </c>
      <c r="EY36" t="b">
        <v>1</v>
      </c>
    </row>
    <row r="37" spans="1:155" x14ac:dyDescent="0.55000000000000004">
      <c r="A37" t="b">
        <v>1</v>
      </c>
      <c r="B37" t="b">
        <v>1</v>
      </c>
      <c r="C37" t="b">
        <v>1</v>
      </c>
      <c r="D37" t="b">
        <v>1</v>
      </c>
      <c r="E37" t="b">
        <v>1</v>
      </c>
      <c r="F37" t="b">
        <v>1</v>
      </c>
      <c r="G37" t="b">
        <v>1</v>
      </c>
      <c r="H37" t="b">
        <v>1</v>
      </c>
      <c r="I37" t="b">
        <v>1</v>
      </c>
      <c r="J37" t="b">
        <v>1</v>
      </c>
      <c r="K37" t="b">
        <v>1</v>
      </c>
      <c r="L37" t="b">
        <v>1</v>
      </c>
      <c r="M37" t="b">
        <v>1</v>
      </c>
      <c r="N37" t="b">
        <v>1</v>
      </c>
      <c r="O37" t="b">
        <v>1</v>
      </c>
      <c r="P37" t="b">
        <v>1</v>
      </c>
      <c r="Q37" t="b">
        <v>1</v>
      </c>
      <c r="R37" t="b">
        <v>1</v>
      </c>
      <c r="S37" t="b">
        <v>1</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c r="BU37" t="b">
        <v>1</v>
      </c>
      <c r="BV37" t="b">
        <v>1</v>
      </c>
      <c r="BW37" t="b">
        <v>1</v>
      </c>
      <c r="BX37" t="b">
        <v>1</v>
      </c>
      <c r="BY37" t="b">
        <v>1</v>
      </c>
      <c r="BZ37" t="b">
        <v>1</v>
      </c>
      <c r="CA37" t="b">
        <v>1</v>
      </c>
      <c r="CB37" t="b">
        <v>1</v>
      </c>
      <c r="CC37" t="b">
        <v>1</v>
      </c>
      <c r="CD37" t="b">
        <v>1</v>
      </c>
      <c r="CE37" t="b">
        <v>1</v>
      </c>
      <c r="CF37" t="b">
        <v>1</v>
      </c>
      <c r="CG37" t="b">
        <v>1</v>
      </c>
      <c r="CH37" t="b">
        <v>1</v>
      </c>
      <c r="CI37" t="b">
        <v>1</v>
      </c>
      <c r="CJ37" t="b">
        <v>1</v>
      </c>
      <c r="CK37" t="b">
        <v>1</v>
      </c>
      <c r="CL37" t="b">
        <v>1</v>
      </c>
      <c r="CM37" t="b">
        <v>1</v>
      </c>
      <c r="CN37" t="b">
        <v>1</v>
      </c>
      <c r="CO37" t="b">
        <v>1</v>
      </c>
      <c r="CP37" t="b">
        <v>1</v>
      </c>
      <c r="CQ37" t="b">
        <v>1</v>
      </c>
      <c r="CR37" t="b">
        <v>1</v>
      </c>
      <c r="CS37" t="b">
        <v>1</v>
      </c>
      <c r="CT37" t="b">
        <v>1</v>
      </c>
      <c r="CU37" t="b">
        <v>1</v>
      </c>
      <c r="CV37" t="b">
        <v>1</v>
      </c>
      <c r="CW37" t="b">
        <v>1</v>
      </c>
      <c r="CX37" t="b">
        <v>1</v>
      </c>
      <c r="CY37" t="b">
        <v>1</v>
      </c>
      <c r="CZ37" t="b">
        <v>1</v>
      </c>
      <c r="DA37" t="b">
        <v>1</v>
      </c>
      <c r="DB37" t="b">
        <v>1</v>
      </c>
      <c r="DC37" t="b">
        <v>1</v>
      </c>
      <c r="DD37" t="b">
        <v>1</v>
      </c>
      <c r="DE37" t="b">
        <v>1</v>
      </c>
      <c r="DF37" t="b">
        <v>1</v>
      </c>
      <c r="DG37" t="b">
        <v>1</v>
      </c>
      <c r="DH37" t="b">
        <v>1</v>
      </c>
      <c r="DI37" t="b">
        <v>1</v>
      </c>
      <c r="DJ37" t="b">
        <v>1</v>
      </c>
      <c r="DK37" t="b">
        <v>1</v>
      </c>
      <c r="DL37" t="b">
        <v>1</v>
      </c>
      <c r="DM37" t="b">
        <v>1</v>
      </c>
      <c r="DN37" t="b">
        <v>1</v>
      </c>
      <c r="DO37" t="b">
        <v>1</v>
      </c>
      <c r="DP37" t="b">
        <v>1</v>
      </c>
      <c r="DQ37" t="b">
        <v>1</v>
      </c>
      <c r="DR37" t="b">
        <v>1</v>
      </c>
      <c r="DS37" t="b">
        <v>1</v>
      </c>
      <c r="DT37" t="b">
        <v>1</v>
      </c>
      <c r="DU37" t="b">
        <v>1</v>
      </c>
      <c r="DV37" t="b">
        <v>1</v>
      </c>
      <c r="DW37" t="b">
        <v>1</v>
      </c>
      <c r="DX37" t="b">
        <v>1</v>
      </c>
      <c r="DY37" t="b">
        <v>1</v>
      </c>
      <c r="DZ37" t="b">
        <v>1</v>
      </c>
      <c r="EA37" t="b">
        <v>1</v>
      </c>
      <c r="EB37" t="b">
        <v>1</v>
      </c>
      <c r="EC37" t="b">
        <v>1</v>
      </c>
      <c r="ED37" t="b">
        <v>1</v>
      </c>
      <c r="EE37" t="b">
        <v>1</v>
      </c>
      <c r="EF37" t="b">
        <v>1</v>
      </c>
      <c r="EG37" t="b">
        <v>1</v>
      </c>
      <c r="EH37" t="b">
        <v>1</v>
      </c>
      <c r="EI37" t="b">
        <v>1</v>
      </c>
      <c r="EJ37" t="b">
        <v>1</v>
      </c>
      <c r="EK37" t="b">
        <v>1</v>
      </c>
      <c r="EL37" t="b">
        <v>1</v>
      </c>
      <c r="EM37" t="b">
        <v>1</v>
      </c>
      <c r="EN37" t="b">
        <v>1</v>
      </c>
      <c r="EO37" t="b">
        <v>1</v>
      </c>
      <c r="EP37" t="b">
        <v>1</v>
      </c>
      <c r="EQ37" t="b">
        <v>1</v>
      </c>
      <c r="ER37" t="b">
        <v>1</v>
      </c>
      <c r="ES37" t="b">
        <v>1</v>
      </c>
      <c r="ET37" t="b">
        <v>1</v>
      </c>
      <c r="EU37" t="b">
        <v>1</v>
      </c>
      <c r="EV37" t="b">
        <v>1</v>
      </c>
      <c r="EW37" t="b">
        <v>1</v>
      </c>
      <c r="EX37" t="b">
        <v>1</v>
      </c>
      <c r="EY37" t="b">
        <v>1</v>
      </c>
    </row>
    <row r="38" spans="1:155" x14ac:dyDescent="0.55000000000000004">
      <c r="A38" t="b">
        <v>1</v>
      </c>
      <c r="B38" t="b">
        <v>1</v>
      </c>
      <c r="C38" t="b">
        <v>1</v>
      </c>
      <c r="D38" t="b">
        <v>1</v>
      </c>
      <c r="E38" t="b">
        <v>1</v>
      </c>
      <c r="F38" t="b">
        <v>1</v>
      </c>
      <c r="G38" t="b">
        <v>1</v>
      </c>
      <c r="H38" t="b">
        <v>1</v>
      </c>
      <c r="I38" t="b">
        <v>1</v>
      </c>
      <c r="J38" t="b">
        <v>1</v>
      </c>
      <c r="K38" t="b">
        <v>1</v>
      </c>
      <c r="L38" t="b">
        <v>1</v>
      </c>
      <c r="M38" t="b">
        <v>1</v>
      </c>
      <c r="N38" t="b">
        <v>1</v>
      </c>
      <c r="O38" t="b">
        <v>1</v>
      </c>
      <c r="P38" t="b">
        <v>1</v>
      </c>
      <c r="Q38" t="b">
        <v>1</v>
      </c>
      <c r="R38" t="b">
        <v>1</v>
      </c>
      <c r="S38" t="b">
        <v>1</v>
      </c>
      <c r="T38" t="b">
        <v>1</v>
      </c>
      <c r="U38" t="b">
        <v>1</v>
      </c>
      <c r="V38" t="b">
        <v>1</v>
      </c>
      <c r="W38" t="b">
        <v>1</v>
      </c>
      <c r="X38" t="b">
        <v>1</v>
      </c>
      <c r="Y38" t="b">
        <v>1</v>
      </c>
      <c r="Z38" t="b">
        <v>1</v>
      </c>
      <c r="AA38" t="b">
        <v>1</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row>
    <row r="39" spans="1:155" x14ac:dyDescent="0.55000000000000004">
      <c r="A39" t="b">
        <v>1</v>
      </c>
      <c r="B39" t="b">
        <v>1</v>
      </c>
      <c r="C39" t="b">
        <v>1</v>
      </c>
      <c r="D39" t="b">
        <v>1</v>
      </c>
      <c r="E39" t="b">
        <v>1</v>
      </c>
      <c r="F39" t="b">
        <v>1</v>
      </c>
      <c r="G39" t="b">
        <v>1</v>
      </c>
      <c r="H39" t="b">
        <v>1</v>
      </c>
      <c r="I39" t="b">
        <v>1</v>
      </c>
      <c r="J39" t="b">
        <v>1</v>
      </c>
      <c r="K39" t="b">
        <v>1</v>
      </c>
      <c r="L39" t="b">
        <v>1</v>
      </c>
      <c r="M39" t="b">
        <v>1</v>
      </c>
      <c r="N39" t="b">
        <v>1</v>
      </c>
      <c r="O39" t="b">
        <v>1</v>
      </c>
      <c r="P39" t="b">
        <v>1</v>
      </c>
      <c r="Q39" t="b">
        <v>1</v>
      </c>
      <c r="R39" t="b">
        <v>1</v>
      </c>
      <c r="S39" t="b">
        <v>1</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c r="BU39" t="b">
        <v>1</v>
      </c>
      <c r="BV39" t="b">
        <v>1</v>
      </c>
      <c r="BW39" t="b">
        <v>1</v>
      </c>
      <c r="BX39" t="b">
        <v>1</v>
      </c>
      <c r="BY39" t="b">
        <v>1</v>
      </c>
      <c r="BZ39" t="b">
        <v>1</v>
      </c>
      <c r="CA39" t="b">
        <v>1</v>
      </c>
      <c r="CB39" t="b">
        <v>1</v>
      </c>
      <c r="CC39" t="b">
        <v>1</v>
      </c>
      <c r="CD39" t="b">
        <v>1</v>
      </c>
      <c r="CE39" t="b">
        <v>1</v>
      </c>
      <c r="CF39" t="b">
        <v>1</v>
      </c>
      <c r="CG39" t="b">
        <v>1</v>
      </c>
      <c r="CH39" t="b">
        <v>1</v>
      </c>
      <c r="CI39" t="b">
        <v>1</v>
      </c>
      <c r="CJ39" t="b">
        <v>1</v>
      </c>
      <c r="CK39" t="b">
        <v>1</v>
      </c>
      <c r="CL39" t="b">
        <v>1</v>
      </c>
      <c r="CM39" t="b">
        <v>1</v>
      </c>
      <c r="CN39" t="b">
        <v>1</v>
      </c>
      <c r="CO39" t="b">
        <v>1</v>
      </c>
      <c r="CP39" t="b">
        <v>1</v>
      </c>
      <c r="CQ39" t="b">
        <v>1</v>
      </c>
      <c r="CR39" t="b">
        <v>1</v>
      </c>
      <c r="CS39" t="b">
        <v>1</v>
      </c>
      <c r="CT39" t="b">
        <v>1</v>
      </c>
      <c r="CU39" t="b">
        <v>1</v>
      </c>
      <c r="CV39" t="b">
        <v>1</v>
      </c>
      <c r="CW39" t="b">
        <v>1</v>
      </c>
      <c r="CX39" t="b">
        <v>1</v>
      </c>
      <c r="CY39" t="b">
        <v>1</v>
      </c>
      <c r="CZ39" t="b">
        <v>1</v>
      </c>
      <c r="DA39" t="b">
        <v>1</v>
      </c>
      <c r="DB39" t="b">
        <v>1</v>
      </c>
      <c r="DC39" t="b">
        <v>1</v>
      </c>
      <c r="DD39" t="b">
        <v>1</v>
      </c>
      <c r="DE39" t="b">
        <v>1</v>
      </c>
      <c r="DF39" t="b">
        <v>1</v>
      </c>
      <c r="DG39" t="b">
        <v>1</v>
      </c>
      <c r="DH39" t="b">
        <v>1</v>
      </c>
      <c r="DI39" t="b">
        <v>1</v>
      </c>
      <c r="DJ39" t="b">
        <v>1</v>
      </c>
      <c r="DK39" t="b">
        <v>1</v>
      </c>
      <c r="DL39" t="b">
        <v>1</v>
      </c>
      <c r="DM39" t="b">
        <v>1</v>
      </c>
      <c r="DN39" t="b">
        <v>1</v>
      </c>
      <c r="DO39" t="b">
        <v>1</v>
      </c>
      <c r="DP39" t="b">
        <v>1</v>
      </c>
      <c r="DQ39" t="b">
        <v>1</v>
      </c>
      <c r="DR39" t="b">
        <v>1</v>
      </c>
      <c r="DS39" t="b">
        <v>1</v>
      </c>
      <c r="DT39" t="b">
        <v>1</v>
      </c>
      <c r="DU39" t="b">
        <v>1</v>
      </c>
      <c r="DV39" t="b">
        <v>1</v>
      </c>
      <c r="DW39" t="b">
        <v>1</v>
      </c>
      <c r="DX39" t="b">
        <v>1</v>
      </c>
      <c r="DY39" t="b">
        <v>1</v>
      </c>
      <c r="DZ39" t="b">
        <v>1</v>
      </c>
      <c r="EA39" t="b">
        <v>1</v>
      </c>
      <c r="EB39" t="b">
        <v>1</v>
      </c>
      <c r="EC39" t="b">
        <v>1</v>
      </c>
      <c r="ED39" t="b">
        <v>1</v>
      </c>
      <c r="EE39" t="b">
        <v>1</v>
      </c>
      <c r="EF39" t="b">
        <v>1</v>
      </c>
      <c r="EG39" t="b">
        <v>1</v>
      </c>
      <c r="EH39" t="b">
        <v>1</v>
      </c>
      <c r="EI39" t="b">
        <v>1</v>
      </c>
      <c r="EJ39" t="b">
        <v>1</v>
      </c>
      <c r="EK39" t="b">
        <v>1</v>
      </c>
      <c r="EL39" t="b">
        <v>1</v>
      </c>
      <c r="EM39" t="b">
        <v>1</v>
      </c>
      <c r="EN39" t="b">
        <v>1</v>
      </c>
      <c r="EO39" t="b">
        <v>1</v>
      </c>
      <c r="EP39" t="b">
        <v>1</v>
      </c>
      <c r="EQ39" t="b">
        <v>1</v>
      </c>
      <c r="ER39" t="b">
        <v>1</v>
      </c>
      <c r="ES39" t="b">
        <v>1</v>
      </c>
      <c r="ET39" t="b">
        <v>1</v>
      </c>
      <c r="EU39" t="b">
        <v>1</v>
      </c>
      <c r="EV39" t="b">
        <v>1</v>
      </c>
      <c r="EW39" t="b">
        <v>1</v>
      </c>
      <c r="EX39" t="b">
        <v>1</v>
      </c>
      <c r="EY39" t="b">
        <v>1</v>
      </c>
    </row>
    <row r="40" spans="1:155" x14ac:dyDescent="0.55000000000000004">
      <c r="A40" t="b">
        <v>1</v>
      </c>
      <c r="B40" t="b">
        <v>1</v>
      </c>
      <c r="C40" t="b">
        <v>1</v>
      </c>
      <c r="D40" t="b">
        <v>1</v>
      </c>
      <c r="E40" t="b">
        <v>1</v>
      </c>
      <c r="F40" t="b">
        <v>1</v>
      </c>
      <c r="G40" t="b">
        <v>1</v>
      </c>
      <c r="H40" t="b">
        <v>1</v>
      </c>
      <c r="I40" t="b">
        <v>1</v>
      </c>
      <c r="J40" t="b">
        <v>1</v>
      </c>
      <c r="K40" t="b">
        <v>1</v>
      </c>
      <c r="L40" t="b">
        <v>1</v>
      </c>
      <c r="M40" t="b">
        <v>1</v>
      </c>
      <c r="N40" t="b">
        <v>1</v>
      </c>
      <c r="O40" t="b">
        <v>1</v>
      </c>
      <c r="P40" t="b">
        <v>1</v>
      </c>
      <c r="Q40" t="b">
        <v>1</v>
      </c>
      <c r="R40" t="b">
        <v>1</v>
      </c>
      <c r="S40" t="b">
        <v>1</v>
      </c>
      <c r="T40" t="b">
        <v>1</v>
      </c>
      <c r="U40" t="b">
        <v>1</v>
      </c>
      <c r="V40" t="b">
        <v>1</v>
      </c>
      <c r="W40" t="b">
        <v>1</v>
      </c>
      <c r="X40" t="b">
        <v>1</v>
      </c>
      <c r="Y40" t="b">
        <v>1</v>
      </c>
      <c r="Z40" t="b">
        <v>1</v>
      </c>
      <c r="AA40" t="b">
        <v>1</v>
      </c>
      <c r="AB40" t="b">
        <v>1</v>
      </c>
      <c r="AC40" t="b">
        <v>1</v>
      </c>
      <c r="AD40" t="b">
        <v>1</v>
      </c>
      <c r="AE40" t="b">
        <v>1</v>
      </c>
      <c r="AF40" t="b">
        <v>1</v>
      </c>
      <c r="AG40" t="b">
        <v>1</v>
      </c>
      <c r="AH40" t="b">
        <v>1</v>
      </c>
      <c r="AI40" t="b">
        <v>1</v>
      </c>
      <c r="AJ40" t="b">
        <v>1</v>
      </c>
      <c r="AK40" t="b">
        <v>1</v>
      </c>
      <c r="AL40" t="b">
        <v>1</v>
      </c>
      <c r="AM40" t="b">
        <v>1</v>
      </c>
      <c r="AN40" t="b">
        <v>1</v>
      </c>
      <c r="AO40" t="b">
        <v>1</v>
      </c>
      <c r="AP40" t="b">
        <v>1</v>
      </c>
      <c r="AQ40" t="b">
        <v>1</v>
      </c>
      <c r="AR40" t="b">
        <v>1</v>
      </c>
      <c r="AS40" t="b">
        <v>1</v>
      </c>
      <c r="AT40" t="b">
        <v>1</v>
      </c>
      <c r="AU40" t="b">
        <v>1</v>
      </c>
      <c r="AV40" t="b">
        <v>1</v>
      </c>
      <c r="AW40" t="b">
        <v>1</v>
      </c>
      <c r="AX40" t="b">
        <v>1</v>
      </c>
      <c r="AY40" t="b">
        <v>1</v>
      </c>
      <c r="AZ40" t="b">
        <v>1</v>
      </c>
      <c r="BA40" t="b">
        <v>1</v>
      </c>
      <c r="BB40" t="b">
        <v>1</v>
      </c>
      <c r="BC40" t="b">
        <v>1</v>
      </c>
      <c r="BD40" t="b">
        <v>1</v>
      </c>
      <c r="BE40" t="b">
        <v>1</v>
      </c>
      <c r="BF40" t="b">
        <v>1</v>
      </c>
      <c r="BG40" t="b">
        <v>1</v>
      </c>
      <c r="BH40" t="b">
        <v>1</v>
      </c>
      <c r="BI40" t="b">
        <v>1</v>
      </c>
      <c r="BJ40" t="b">
        <v>1</v>
      </c>
      <c r="BK40" t="b">
        <v>1</v>
      </c>
      <c r="BL40" t="b">
        <v>1</v>
      </c>
      <c r="BM40" t="b">
        <v>1</v>
      </c>
      <c r="BN40" t="b">
        <v>1</v>
      </c>
      <c r="BO40" t="b">
        <v>1</v>
      </c>
      <c r="BP40" t="b">
        <v>1</v>
      </c>
      <c r="BQ40" t="b">
        <v>1</v>
      </c>
      <c r="BR40" t="b">
        <v>1</v>
      </c>
      <c r="BS40" t="b">
        <v>1</v>
      </c>
      <c r="BT40" t="b">
        <v>1</v>
      </c>
      <c r="BU40" t="b">
        <v>1</v>
      </c>
      <c r="BV40" t="b">
        <v>1</v>
      </c>
      <c r="BW40" t="b">
        <v>1</v>
      </c>
      <c r="BX40" t="b">
        <v>1</v>
      </c>
      <c r="BY40" t="b">
        <v>1</v>
      </c>
      <c r="BZ40" t="b">
        <v>1</v>
      </c>
      <c r="CA40" t="b">
        <v>1</v>
      </c>
      <c r="CB40" t="b">
        <v>1</v>
      </c>
      <c r="CC40" t="b">
        <v>1</v>
      </c>
      <c r="CD40" t="b">
        <v>1</v>
      </c>
      <c r="CE40" t="b">
        <v>1</v>
      </c>
      <c r="CF40" t="b">
        <v>1</v>
      </c>
      <c r="CG40" t="b">
        <v>1</v>
      </c>
      <c r="CH40" t="b">
        <v>1</v>
      </c>
      <c r="CI40" t="b">
        <v>1</v>
      </c>
      <c r="CJ40" t="b">
        <v>1</v>
      </c>
      <c r="CK40" t="b">
        <v>1</v>
      </c>
      <c r="CL40" t="b">
        <v>1</v>
      </c>
      <c r="CM40" t="b">
        <v>1</v>
      </c>
      <c r="CN40" t="b">
        <v>1</v>
      </c>
      <c r="CO40" t="b">
        <v>1</v>
      </c>
      <c r="CP40" t="b">
        <v>1</v>
      </c>
      <c r="CQ40" t="b">
        <v>1</v>
      </c>
      <c r="CR40" t="b">
        <v>1</v>
      </c>
      <c r="CS40" t="b">
        <v>1</v>
      </c>
      <c r="CT40" t="b">
        <v>1</v>
      </c>
      <c r="CU40" t="b">
        <v>1</v>
      </c>
      <c r="CV40" t="b">
        <v>1</v>
      </c>
      <c r="CW40" t="b">
        <v>1</v>
      </c>
      <c r="CX40" t="b">
        <v>1</v>
      </c>
      <c r="CY40" t="b">
        <v>1</v>
      </c>
      <c r="CZ40" t="b">
        <v>1</v>
      </c>
      <c r="DA40" t="b">
        <v>1</v>
      </c>
      <c r="DB40" t="b">
        <v>1</v>
      </c>
      <c r="DC40" t="b">
        <v>1</v>
      </c>
      <c r="DD40" t="b">
        <v>1</v>
      </c>
      <c r="DE40" t="b">
        <v>1</v>
      </c>
      <c r="DF40" t="b">
        <v>1</v>
      </c>
      <c r="DG40" t="b">
        <v>1</v>
      </c>
      <c r="DH40" t="b">
        <v>1</v>
      </c>
      <c r="DI40" t="b">
        <v>1</v>
      </c>
      <c r="DJ40" t="b">
        <v>1</v>
      </c>
      <c r="DK40" t="b">
        <v>1</v>
      </c>
      <c r="DL40" t="b">
        <v>1</v>
      </c>
      <c r="DM40" t="b">
        <v>1</v>
      </c>
      <c r="DN40" t="b">
        <v>1</v>
      </c>
      <c r="DO40" t="b">
        <v>1</v>
      </c>
      <c r="DP40" t="b">
        <v>1</v>
      </c>
      <c r="DQ40" t="b">
        <v>1</v>
      </c>
      <c r="DR40" t="b">
        <v>1</v>
      </c>
      <c r="DS40" t="b">
        <v>1</v>
      </c>
      <c r="DT40" t="b">
        <v>1</v>
      </c>
      <c r="DU40" t="b">
        <v>1</v>
      </c>
      <c r="DV40" t="b">
        <v>1</v>
      </c>
      <c r="DW40" t="b">
        <v>1</v>
      </c>
      <c r="DX40" t="b">
        <v>1</v>
      </c>
      <c r="DY40" t="b">
        <v>1</v>
      </c>
      <c r="DZ40" t="b">
        <v>1</v>
      </c>
      <c r="EA40" t="b">
        <v>1</v>
      </c>
      <c r="EB40" t="b">
        <v>1</v>
      </c>
      <c r="EC40" t="b">
        <v>1</v>
      </c>
      <c r="ED40" t="b">
        <v>1</v>
      </c>
      <c r="EE40" t="b">
        <v>1</v>
      </c>
      <c r="EF40" t="b">
        <v>1</v>
      </c>
      <c r="EG40" t="b">
        <v>1</v>
      </c>
      <c r="EH40" t="b">
        <v>1</v>
      </c>
      <c r="EI40" t="b">
        <v>1</v>
      </c>
      <c r="EJ40" t="b">
        <v>1</v>
      </c>
      <c r="EK40" t="b">
        <v>1</v>
      </c>
      <c r="EL40" t="b">
        <v>1</v>
      </c>
      <c r="EM40" t="b">
        <v>1</v>
      </c>
      <c r="EN40" t="b">
        <v>1</v>
      </c>
      <c r="EO40" t="b">
        <v>1</v>
      </c>
      <c r="EP40" t="b">
        <v>1</v>
      </c>
      <c r="EQ40" t="b">
        <v>1</v>
      </c>
      <c r="ER40" t="b">
        <v>1</v>
      </c>
      <c r="ES40" t="b">
        <v>1</v>
      </c>
      <c r="ET40" t="b">
        <v>1</v>
      </c>
      <c r="EU40" t="b">
        <v>1</v>
      </c>
      <c r="EV40" t="b">
        <v>1</v>
      </c>
      <c r="EW40" t="b">
        <v>1</v>
      </c>
      <c r="EX40" t="b">
        <v>1</v>
      </c>
      <c r="EY40" t="b">
        <v>1</v>
      </c>
    </row>
    <row r="41" spans="1:155" x14ac:dyDescent="0.55000000000000004">
      <c r="A41" t="b">
        <v>1</v>
      </c>
      <c r="B41" t="b">
        <v>1</v>
      </c>
      <c r="C41" t="b">
        <v>1</v>
      </c>
      <c r="D41" t="b">
        <v>1</v>
      </c>
      <c r="E41" t="b">
        <v>1</v>
      </c>
      <c r="F41" t="b">
        <v>1</v>
      </c>
      <c r="G41" t="b">
        <v>1</v>
      </c>
      <c r="H41" t="b">
        <v>1</v>
      </c>
      <c r="I41" t="b">
        <v>1</v>
      </c>
      <c r="J41" t="b">
        <v>1</v>
      </c>
      <c r="K41" t="b">
        <v>1</v>
      </c>
      <c r="L41" t="b">
        <v>1</v>
      </c>
      <c r="M41" t="b">
        <v>1</v>
      </c>
      <c r="N41" t="b">
        <v>1</v>
      </c>
      <c r="O41" t="b">
        <v>1</v>
      </c>
      <c r="P41" t="b">
        <v>1</v>
      </c>
      <c r="Q41" t="b">
        <v>1</v>
      </c>
      <c r="R41" t="b">
        <v>1</v>
      </c>
      <c r="S41" t="b">
        <v>1</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0</v>
      </c>
      <c r="BN41" t="b">
        <v>0</v>
      </c>
      <c r="BO41" t="b">
        <v>0</v>
      </c>
      <c r="BP41" t="b">
        <v>0</v>
      </c>
      <c r="BQ41" t="b">
        <v>0</v>
      </c>
      <c r="BR41" t="b">
        <v>0</v>
      </c>
      <c r="BS41" t="b">
        <v>0</v>
      </c>
      <c r="BT41" t="b">
        <v>0</v>
      </c>
      <c r="BU41" t="b">
        <v>0</v>
      </c>
      <c r="BV41" t="b">
        <v>0</v>
      </c>
      <c r="BW41" t="b">
        <v>0</v>
      </c>
      <c r="BX41" t="b">
        <v>0</v>
      </c>
      <c r="BY41" t="b">
        <v>0</v>
      </c>
      <c r="BZ41" t="b">
        <v>1</v>
      </c>
      <c r="CA41" t="b">
        <v>1</v>
      </c>
      <c r="CB41" t="b">
        <v>1</v>
      </c>
      <c r="CC41" t="b">
        <v>1</v>
      </c>
      <c r="CD41" t="b">
        <v>1</v>
      </c>
      <c r="CE41" t="b">
        <v>1</v>
      </c>
      <c r="CF41" t="b">
        <v>1</v>
      </c>
      <c r="CG41" t="b">
        <v>1</v>
      </c>
      <c r="CH41" t="b">
        <v>1</v>
      </c>
      <c r="CI41" t="b">
        <v>1</v>
      </c>
      <c r="CJ41" t="b">
        <v>1</v>
      </c>
      <c r="CK41" t="b">
        <v>1</v>
      </c>
      <c r="CL41" t="b">
        <v>1</v>
      </c>
      <c r="CM41" t="b">
        <v>1</v>
      </c>
      <c r="CN41" t="b">
        <v>1</v>
      </c>
      <c r="CO41" t="b">
        <v>1</v>
      </c>
      <c r="CP41" t="b">
        <v>1</v>
      </c>
      <c r="CQ41" t="b">
        <v>1</v>
      </c>
      <c r="CR41" t="b">
        <v>1</v>
      </c>
      <c r="CS41" t="b">
        <v>1</v>
      </c>
      <c r="CT41" t="b">
        <v>1</v>
      </c>
      <c r="CU41" t="b">
        <v>1</v>
      </c>
      <c r="CV41" t="b">
        <v>1</v>
      </c>
      <c r="CW41" t="b">
        <v>1</v>
      </c>
      <c r="CX41" t="b">
        <v>1</v>
      </c>
      <c r="CY41" t="b">
        <v>1</v>
      </c>
      <c r="CZ41" t="b">
        <v>1</v>
      </c>
      <c r="DA41" t="b">
        <v>1</v>
      </c>
      <c r="DB41" t="b">
        <v>1</v>
      </c>
      <c r="DC41" t="b">
        <v>1</v>
      </c>
      <c r="DD41" t="b">
        <v>1</v>
      </c>
      <c r="DE41" t="b">
        <v>1</v>
      </c>
      <c r="DF41" t="b">
        <v>1</v>
      </c>
      <c r="DG41" t="b">
        <v>1</v>
      </c>
      <c r="DH41" t="b">
        <v>1</v>
      </c>
      <c r="DI41" t="b">
        <v>1</v>
      </c>
      <c r="DJ41" t="b">
        <v>1</v>
      </c>
      <c r="DK41" t="b">
        <v>1</v>
      </c>
      <c r="DL41" t="b">
        <v>1</v>
      </c>
      <c r="DM41" t="b">
        <v>1</v>
      </c>
      <c r="DN41" t="b">
        <v>1</v>
      </c>
      <c r="DO41" t="b">
        <v>1</v>
      </c>
      <c r="DP41" t="b">
        <v>1</v>
      </c>
      <c r="DQ41" t="b">
        <v>1</v>
      </c>
      <c r="DR41" t="b">
        <v>1</v>
      </c>
      <c r="DS41" t="b">
        <v>1</v>
      </c>
      <c r="DT41" t="b">
        <v>1</v>
      </c>
      <c r="DU41" t="b">
        <v>1</v>
      </c>
      <c r="DV41" t="b">
        <v>1</v>
      </c>
      <c r="DW41" t="b">
        <v>1</v>
      </c>
      <c r="DX41" t="b">
        <v>1</v>
      </c>
      <c r="DY41" t="b">
        <v>1</v>
      </c>
      <c r="DZ41" t="b">
        <v>1</v>
      </c>
      <c r="EA41" t="b">
        <v>1</v>
      </c>
      <c r="EB41" t="b">
        <v>1</v>
      </c>
      <c r="EC41" t="b">
        <v>1</v>
      </c>
      <c r="ED41" t="b">
        <v>1</v>
      </c>
      <c r="EE41" t="b">
        <v>1</v>
      </c>
      <c r="EF41" t="b">
        <v>1</v>
      </c>
      <c r="EG41" t="b">
        <v>1</v>
      </c>
      <c r="EH41" t="b">
        <v>1</v>
      </c>
      <c r="EI41" t="b">
        <v>1</v>
      </c>
      <c r="EJ41" t="b">
        <v>1</v>
      </c>
      <c r="EK41" t="b">
        <v>1</v>
      </c>
      <c r="EL41" t="b">
        <v>1</v>
      </c>
      <c r="EM41" t="b">
        <v>1</v>
      </c>
      <c r="EN41" t="b">
        <v>1</v>
      </c>
      <c r="EO41" t="b">
        <v>1</v>
      </c>
      <c r="EP41" t="b">
        <v>1</v>
      </c>
      <c r="EQ41" t="b">
        <v>1</v>
      </c>
      <c r="ER41" t="b">
        <v>1</v>
      </c>
      <c r="ES41" t="b">
        <v>1</v>
      </c>
      <c r="ET41" t="b">
        <v>1</v>
      </c>
      <c r="EU41" t="b">
        <v>1</v>
      </c>
      <c r="EV41" t="b">
        <v>1</v>
      </c>
      <c r="EW41" t="b">
        <v>1</v>
      </c>
      <c r="EX41" t="b">
        <v>1</v>
      </c>
      <c r="EY41" t="b">
        <v>1</v>
      </c>
    </row>
    <row r="42" spans="1:155" x14ac:dyDescent="0.55000000000000004">
      <c r="A42" t="b">
        <v>1</v>
      </c>
      <c r="B42" t="b">
        <v>1</v>
      </c>
      <c r="C42" t="b">
        <v>1</v>
      </c>
      <c r="D42" t="b">
        <v>1</v>
      </c>
      <c r="E42" t="b">
        <v>1</v>
      </c>
      <c r="F42" t="b">
        <v>1</v>
      </c>
      <c r="G42" t="b">
        <v>1</v>
      </c>
      <c r="H42" t="b">
        <v>1</v>
      </c>
      <c r="I42" t="b">
        <v>1</v>
      </c>
      <c r="J42" t="b">
        <v>1</v>
      </c>
      <c r="K42" t="b">
        <v>1</v>
      </c>
      <c r="L42" t="b">
        <v>1</v>
      </c>
      <c r="M42" t="b">
        <v>1</v>
      </c>
      <c r="N42" t="b">
        <v>1</v>
      </c>
      <c r="O42" t="b">
        <v>1</v>
      </c>
      <c r="P42" t="b">
        <v>1</v>
      </c>
      <c r="Q42" t="b">
        <v>1</v>
      </c>
      <c r="R42" t="b">
        <v>1</v>
      </c>
      <c r="S42" t="b">
        <v>1</v>
      </c>
      <c r="T42" t="b">
        <v>1</v>
      </c>
      <c r="U42" t="b">
        <v>1</v>
      </c>
      <c r="V42" t="b">
        <v>1</v>
      </c>
      <c r="W42" t="b">
        <v>1</v>
      </c>
      <c r="X42" t="b">
        <v>1</v>
      </c>
      <c r="Y42" t="b">
        <v>1</v>
      </c>
      <c r="Z42" t="b">
        <v>1</v>
      </c>
      <c r="AA42" t="b">
        <v>1</v>
      </c>
      <c r="AB42" t="b">
        <v>1</v>
      </c>
      <c r="AC42" t="b">
        <v>1</v>
      </c>
      <c r="AD42" t="b">
        <v>1</v>
      </c>
      <c r="AE42" t="b">
        <v>1</v>
      </c>
      <c r="AF42" t="b">
        <v>0</v>
      </c>
      <c r="AG42" t="b">
        <v>0</v>
      </c>
      <c r="AH42" t="b">
        <v>0</v>
      </c>
      <c r="AI42" t="b">
        <v>0</v>
      </c>
      <c r="AJ42" t="b">
        <v>0</v>
      </c>
      <c r="AK42" t="b">
        <v>0</v>
      </c>
      <c r="AL42" t="b">
        <v>0</v>
      </c>
      <c r="AM42" t="b">
        <v>0</v>
      </c>
      <c r="AN42" t="b">
        <v>0</v>
      </c>
      <c r="AO42" t="b">
        <v>0</v>
      </c>
      <c r="AP42" t="b">
        <v>0</v>
      </c>
      <c r="AQ42" t="b">
        <v>0</v>
      </c>
      <c r="AR42" t="b">
        <v>0</v>
      </c>
      <c r="AS42" t="b">
        <v>1</v>
      </c>
      <c r="AT42" t="b">
        <v>1</v>
      </c>
      <c r="AU42" t="b">
        <v>1</v>
      </c>
      <c r="AV42" t="b">
        <v>1</v>
      </c>
      <c r="AW42" t="b">
        <v>1</v>
      </c>
      <c r="AX42" t="b">
        <v>1</v>
      </c>
      <c r="AY42" t="b">
        <v>1</v>
      </c>
      <c r="AZ42" t="b">
        <v>1</v>
      </c>
      <c r="BA42" t="b">
        <v>1</v>
      </c>
      <c r="BB42" t="b">
        <v>1</v>
      </c>
      <c r="BC42" t="b">
        <v>1</v>
      </c>
      <c r="BD42" t="b">
        <v>1</v>
      </c>
      <c r="BE42" t="b">
        <v>1</v>
      </c>
      <c r="BF42" t="b">
        <v>1</v>
      </c>
      <c r="BG42" t="b">
        <v>1</v>
      </c>
      <c r="BH42" t="b">
        <v>1</v>
      </c>
      <c r="BI42" t="b">
        <v>1</v>
      </c>
      <c r="BJ42" t="b">
        <v>1</v>
      </c>
      <c r="BK42" t="b">
        <v>1</v>
      </c>
      <c r="BL42" t="b">
        <v>1</v>
      </c>
      <c r="BM42" t="b">
        <v>1</v>
      </c>
      <c r="BN42" t="b">
        <v>1</v>
      </c>
      <c r="BO42" t="b">
        <v>1</v>
      </c>
      <c r="BP42" t="b">
        <v>1</v>
      </c>
      <c r="BQ42" t="b">
        <v>1</v>
      </c>
      <c r="BR42" t="b">
        <v>1</v>
      </c>
      <c r="BS42" t="b">
        <v>1</v>
      </c>
      <c r="BT42" t="b">
        <v>1</v>
      </c>
      <c r="BU42" t="b">
        <v>1</v>
      </c>
      <c r="BV42" t="b">
        <v>1</v>
      </c>
      <c r="BW42" t="b">
        <v>1</v>
      </c>
      <c r="BX42" t="b">
        <v>1</v>
      </c>
      <c r="BY42" t="b">
        <v>1</v>
      </c>
      <c r="BZ42" t="b">
        <v>1</v>
      </c>
      <c r="CA42" t="b">
        <v>1</v>
      </c>
      <c r="CB42" t="b">
        <v>1</v>
      </c>
      <c r="CC42" t="b">
        <v>1</v>
      </c>
      <c r="CD42" t="b">
        <v>1</v>
      </c>
      <c r="CE42" t="b">
        <v>1</v>
      </c>
      <c r="CF42" t="b">
        <v>1</v>
      </c>
      <c r="CG42" t="b">
        <v>1</v>
      </c>
      <c r="CH42" t="b">
        <v>1</v>
      </c>
      <c r="CI42" t="b">
        <v>1</v>
      </c>
      <c r="CJ42" t="b">
        <v>1</v>
      </c>
      <c r="CK42" t="b">
        <v>1</v>
      </c>
      <c r="CL42" t="b">
        <v>1</v>
      </c>
      <c r="CM42" t="b">
        <v>1</v>
      </c>
      <c r="CN42" t="b">
        <v>1</v>
      </c>
      <c r="CO42" t="b">
        <v>1</v>
      </c>
      <c r="CP42" t="b">
        <v>1</v>
      </c>
      <c r="CQ42" t="b">
        <v>1</v>
      </c>
      <c r="CR42" t="b">
        <v>1</v>
      </c>
      <c r="CS42" t="b">
        <v>1</v>
      </c>
      <c r="CT42" t="b">
        <v>1</v>
      </c>
      <c r="CU42" t="b">
        <v>1</v>
      </c>
      <c r="CV42" t="b">
        <v>1</v>
      </c>
      <c r="CW42" t="b">
        <v>1</v>
      </c>
      <c r="CX42" t="b">
        <v>1</v>
      </c>
      <c r="CY42" t="b">
        <v>1</v>
      </c>
      <c r="CZ42" t="b">
        <v>1</v>
      </c>
      <c r="DA42" t="b">
        <v>1</v>
      </c>
      <c r="DB42" t="b">
        <v>1</v>
      </c>
      <c r="DC42" t="b">
        <v>1</v>
      </c>
      <c r="DD42" t="b">
        <v>1</v>
      </c>
      <c r="DE42" t="b">
        <v>1</v>
      </c>
      <c r="DF42" t="b">
        <v>1</v>
      </c>
      <c r="DG42" t="b">
        <v>1</v>
      </c>
      <c r="DH42" t="b">
        <v>1</v>
      </c>
      <c r="DI42" t="b">
        <v>1</v>
      </c>
      <c r="DJ42" t="b">
        <v>1</v>
      </c>
      <c r="DK42" t="b">
        <v>1</v>
      </c>
      <c r="DL42" t="b">
        <v>1</v>
      </c>
      <c r="DM42" t="b">
        <v>1</v>
      </c>
      <c r="DN42" t="b">
        <v>1</v>
      </c>
      <c r="DO42" t="b">
        <v>1</v>
      </c>
      <c r="DP42" t="b">
        <v>1</v>
      </c>
      <c r="DQ42" t="b">
        <v>1</v>
      </c>
      <c r="DR42" t="b">
        <v>1</v>
      </c>
      <c r="DS42" t="b">
        <v>1</v>
      </c>
      <c r="DT42" t="b">
        <v>1</v>
      </c>
      <c r="DU42" t="b">
        <v>1</v>
      </c>
      <c r="DV42" t="b">
        <v>1</v>
      </c>
      <c r="DW42" t="b">
        <v>1</v>
      </c>
      <c r="DX42" t="b">
        <v>1</v>
      </c>
      <c r="DY42" t="b">
        <v>1</v>
      </c>
      <c r="DZ42" t="b">
        <v>1</v>
      </c>
      <c r="EA42" t="b">
        <v>1</v>
      </c>
      <c r="EB42" t="b">
        <v>1</v>
      </c>
      <c r="EC42" t="b">
        <v>1</v>
      </c>
      <c r="ED42" t="b">
        <v>1</v>
      </c>
      <c r="EE42" t="b">
        <v>1</v>
      </c>
      <c r="EF42" t="b">
        <v>1</v>
      </c>
      <c r="EG42" t="b">
        <v>1</v>
      </c>
      <c r="EH42" t="b">
        <v>1</v>
      </c>
      <c r="EI42" t="b">
        <v>1</v>
      </c>
      <c r="EJ42" t="b">
        <v>1</v>
      </c>
      <c r="EK42" t="b">
        <v>1</v>
      </c>
      <c r="EL42" t="b">
        <v>1</v>
      </c>
      <c r="EM42" t="b">
        <v>1</v>
      </c>
      <c r="EN42" t="b">
        <v>1</v>
      </c>
      <c r="EO42" t="b">
        <v>1</v>
      </c>
      <c r="EP42" t="b">
        <v>1</v>
      </c>
      <c r="EQ42" t="b">
        <v>1</v>
      </c>
      <c r="ER42" t="b">
        <v>1</v>
      </c>
      <c r="ES42" t="b">
        <v>1</v>
      </c>
      <c r="ET42" t="b">
        <v>1</v>
      </c>
      <c r="EU42" t="b">
        <v>1</v>
      </c>
      <c r="EV42" t="b">
        <v>1</v>
      </c>
      <c r="EW42" t="b">
        <v>1</v>
      </c>
      <c r="EX42" t="b">
        <v>1</v>
      </c>
      <c r="EY42" t="b">
        <v>1</v>
      </c>
    </row>
    <row r="43" spans="1:155" x14ac:dyDescent="0.55000000000000004">
      <c r="A43" t="b">
        <v>1</v>
      </c>
      <c r="B43" t="b">
        <v>1</v>
      </c>
      <c r="C43" t="b">
        <v>1</v>
      </c>
      <c r="D43" t="b">
        <v>1</v>
      </c>
      <c r="E43" t="b">
        <v>1</v>
      </c>
      <c r="F43" t="b">
        <v>1</v>
      </c>
      <c r="G43" t="b">
        <v>1</v>
      </c>
      <c r="H43" t="b">
        <v>1</v>
      </c>
      <c r="I43" t="b">
        <v>1</v>
      </c>
      <c r="J43" t="b">
        <v>1</v>
      </c>
      <c r="K43" t="b">
        <v>1</v>
      </c>
      <c r="L43" t="b">
        <v>1</v>
      </c>
      <c r="M43" t="b">
        <v>1</v>
      </c>
      <c r="N43" t="b">
        <v>1</v>
      </c>
      <c r="O43" t="b">
        <v>1</v>
      </c>
      <c r="P43" t="b">
        <v>1</v>
      </c>
      <c r="Q43" t="b">
        <v>1</v>
      </c>
      <c r="R43" t="b">
        <v>1</v>
      </c>
      <c r="S43" t="b">
        <v>1</v>
      </c>
      <c r="T43" t="b">
        <v>1</v>
      </c>
      <c r="U43" t="b">
        <v>1</v>
      </c>
      <c r="V43" t="b">
        <v>1</v>
      </c>
      <c r="W43" t="b">
        <v>1</v>
      </c>
      <c r="X43" t="b">
        <v>1</v>
      </c>
      <c r="Y43" t="b">
        <v>1</v>
      </c>
      <c r="Z43" t="b">
        <v>1</v>
      </c>
      <c r="AA43" t="b">
        <v>1</v>
      </c>
      <c r="AB43" t="b">
        <v>1</v>
      </c>
      <c r="AC43" t="b">
        <v>1</v>
      </c>
      <c r="AD43" t="b">
        <v>1</v>
      </c>
      <c r="AE43" t="b">
        <v>1</v>
      </c>
      <c r="AF43" t="b">
        <v>1</v>
      </c>
      <c r="AG43" t="b">
        <v>1</v>
      </c>
      <c r="AH43" t="b">
        <v>1</v>
      </c>
      <c r="AI43" t="b">
        <v>1</v>
      </c>
      <c r="AJ43" t="b">
        <v>1</v>
      </c>
      <c r="AK43" t="b">
        <v>1</v>
      </c>
      <c r="AL43" t="b">
        <v>1</v>
      </c>
      <c r="AM43" t="b">
        <v>1</v>
      </c>
      <c r="AN43" t="b">
        <v>1</v>
      </c>
      <c r="AO43" t="b">
        <v>1</v>
      </c>
      <c r="AP43" t="b">
        <v>1</v>
      </c>
      <c r="AQ43" t="b">
        <v>1</v>
      </c>
      <c r="AR43" t="b">
        <v>1</v>
      </c>
      <c r="AS43" t="b">
        <v>1</v>
      </c>
      <c r="AT43" t="b">
        <v>1</v>
      </c>
      <c r="AU43" t="b">
        <v>1</v>
      </c>
      <c r="AV43" t="b">
        <v>1</v>
      </c>
      <c r="AW43" t="b">
        <v>1</v>
      </c>
      <c r="AX43" t="b">
        <v>1</v>
      </c>
      <c r="AY43" t="b">
        <v>1</v>
      </c>
      <c r="AZ43" t="b">
        <v>1</v>
      </c>
      <c r="BA43" t="b">
        <v>1</v>
      </c>
      <c r="BB43" t="b">
        <v>1</v>
      </c>
      <c r="BC43" t="b">
        <v>1</v>
      </c>
      <c r="BD43" t="b">
        <v>1</v>
      </c>
      <c r="BE43" t="b">
        <v>1</v>
      </c>
      <c r="BF43" t="b">
        <v>1</v>
      </c>
      <c r="BG43" t="b">
        <v>1</v>
      </c>
      <c r="BH43" t="b">
        <v>1</v>
      </c>
      <c r="BI43" t="b">
        <v>1</v>
      </c>
      <c r="BJ43" t="b">
        <v>1</v>
      </c>
      <c r="BK43" t="b">
        <v>1</v>
      </c>
      <c r="BL43" t="b">
        <v>1</v>
      </c>
      <c r="BM43" t="b">
        <v>1</v>
      </c>
      <c r="BN43" t="b">
        <v>1</v>
      </c>
      <c r="BO43" t="b">
        <v>1</v>
      </c>
      <c r="BP43" t="b">
        <v>1</v>
      </c>
      <c r="BQ43" t="b">
        <v>1</v>
      </c>
      <c r="BR43" t="b">
        <v>1</v>
      </c>
      <c r="BS43" t="b">
        <v>1</v>
      </c>
      <c r="BT43" t="b">
        <v>1</v>
      </c>
      <c r="BU43" t="b">
        <v>1</v>
      </c>
      <c r="BV43" t="b">
        <v>1</v>
      </c>
      <c r="BW43" t="b">
        <v>1</v>
      </c>
      <c r="BX43" t="b">
        <v>1</v>
      </c>
      <c r="BY43" t="b">
        <v>1</v>
      </c>
      <c r="BZ43" t="b">
        <v>1</v>
      </c>
      <c r="CA43" t="b">
        <v>1</v>
      </c>
      <c r="CB43" t="b">
        <v>1</v>
      </c>
      <c r="CC43" t="b">
        <v>1</v>
      </c>
      <c r="CD43" t="b">
        <v>1</v>
      </c>
      <c r="CE43" t="b">
        <v>1</v>
      </c>
      <c r="CF43" t="b">
        <v>1</v>
      </c>
      <c r="CG43" t="b">
        <v>1</v>
      </c>
      <c r="CH43" t="b">
        <v>1</v>
      </c>
      <c r="CI43" t="b">
        <v>1</v>
      </c>
      <c r="CJ43" t="b">
        <v>1</v>
      </c>
      <c r="CK43" t="b">
        <v>1</v>
      </c>
      <c r="CL43" t="b">
        <v>1</v>
      </c>
      <c r="CM43" t="b">
        <v>1</v>
      </c>
      <c r="CN43" t="b">
        <v>1</v>
      </c>
      <c r="CO43" t="b">
        <v>1</v>
      </c>
      <c r="CP43" t="b">
        <v>1</v>
      </c>
      <c r="CQ43" t="b">
        <v>1</v>
      </c>
      <c r="CR43" t="b">
        <v>1</v>
      </c>
      <c r="CS43" t="b">
        <v>1</v>
      </c>
      <c r="CT43" t="b">
        <v>1</v>
      </c>
      <c r="CU43" t="b">
        <v>1</v>
      </c>
      <c r="CV43" t="b">
        <v>1</v>
      </c>
      <c r="CW43" t="b">
        <v>1</v>
      </c>
      <c r="CX43" t="b">
        <v>1</v>
      </c>
      <c r="CY43" t="b">
        <v>1</v>
      </c>
      <c r="CZ43" t="b">
        <v>1</v>
      </c>
      <c r="DA43" t="b">
        <v>1</v>
      </c>
      <c r="DB43" t="b">
        <v>1</v>
      </c>
      <c r="DC43" t="b">
        <v>1</v>
      </c>
      <c r="DD43" t="b">
        <v>1</v>
      </c>
      <c r="DE43" t="b">
        <v>1</v>
      </c>
      <c r="DF43" t="b">
        <v>1</v>
      </c>
      <c r="DG43" t="b">
        <v>1</v>
      </c>
      <c r="DH43" t="b">
        <v>1</v>
      </c>
      <c r="DI43" t="b">
        <v>1</v>
      </c>
      <c r="DJ43" t="b">
        <v>1</v>
      </c>
      <c r="DK43" t="b">
        <v>1</v>
      </c>
      <c r="DL43" t="b">
        <v>1</v>
      </c>
      <c r="DM43" t="b">
        <v>1</v>
      </c>
      <c r="DN43" t="b">
        <v>1</v>
      </c>
      <c r="DO43" t="b">
        <v>1</v>
      </c>
      <c r="DP43" t="b">
        <v>1</v>
      </c>
      <c r="DQ43" t="b">
        <v>1</v>
      </c>
      <c r="DR43" t="b">
        <v>1</v>
      </c>
      <c r="DS43" t="b">
        <v>1</v>
      </c>
      <c r="DT43" t="b">
        <v>1</v>
      </c>
      <c r="DU43" t="b">
        <v>1</v>
      </c>
      <c r="DV43" t="b">
        <v>1</v>
      </c>
      <c r="DW43" t="b">
        <v>1</v>
      </c>
      <c r="DX43" t="b">
        <v>1</v>
      </c>
      <c r="DY43" t="b">
        <v>1</v>
      </c>
      <c r="DZ43" t="b">
        <v>1</v>
      </c>
      <c r="EA43" t="b">
        <v>1</v>
      </c>
      <c r="EB43" t="b">
        <v>1</v>
      </c>
      <c r="EC43" t="b">
        <v>1</v>
      </c>
      <c r="ED43" t="b">
        <v>1</v>
      </c>
      <c r="EE43" t="b">
        <v>1</v>
      </c>
      <c r="EF43" t="b">
        <v>1</v>
      </c>
      <c r="EG43" t="b">
        <v>1</v>
      </c>
      <c r="EH43" t="b">
        <v>1</v>
      </c>
      <c r="EI43" t="b">
        <v>1</v>
      </c>
      <c r="EJ43" t="b">
        <v>1</v>
      </c>
      <c r="EK43" t="b">
        <v>1</v>
      </c>
      <c r="EL43" t="b">
        <v>1</v>
      </c>
      <c r="EM43" t="b">
        <v>1</v>
      </c>
      <c r="EN43" t="b">
        <v>1</v>
      </c>
      <c r="EO43" t="b">
        <v>1</v>
      </c>
      <c r="EP43" t="b">
        <v>1</v>
      </c>
      <c r="EQ43" t="b">
        <v>1</v>
      </c>
      <c r="ER43" t="b">
        <v>1</v>
      </c>
      <c r="ES43" t="b">
        <v>1</v>
      </c>
      <c r="ET43" t="b">
        <v>1</v>
      </c>
      <c r="EU43" t="b">
        <v>1</v>
      </c>
      <c r="EV43" t="b">
        <v>1</v>
      </c>
      <c r="EW43" t="b">
        <v>1</v>
      </c>
      <c r="EX43" t="b">
        <v>1</v>
      </c>
      <c r="EY43" t="b">
        <v>1</v>
      </c>
    </row>
    <row r="44" spans="1:155" x14ac:dyDescent="0.55000000000000004">
      <c r="A44" t="b">
        <v>1</v>
      </c>
      <c r="B44" t="b">
        <v>1</v>
      </c>
      <c r="C44" t="b">
        <v>1</v>
      </c>
      <c r="D44" t="b">
        <v>1</v>
      </c>
      <c r="E44" t="b">
        <v>1</v>
      </c>
      <c r="F44" t="b">
        <v>1</v>
      </c>
      <c r="G44" t="b">
        <v>1</v>
      </c>
      <c r="H44" t="b">
        <v>1</v>
      </c>
      <c r="I44" t="b">
        <v>1</v>
      </c>
      <c r="J44" t="b">
        <v>1</v>
      </c>
      <c r="K44" t="b">
        <v>1</v>
      </c>
      <c r="L44" t="b">
        <v>1</v>
      </c>
      <c r="M44" t="b">
        <v>1</v>
      </c>
      <c r="N44" t="b">
        <v>1</v>
      </c>
      <c r="O44" t="b">
        <v>1</v>
      </c>
      <c r="P44" t="b">
        <v>1</v>
      </c>
      <c r="Q44" t="b">
        <v>1</v>
      </c>
      <c r="R44" t="b">
        <v>1</v>
      </c>
      <c r="S44" t="b">
        <v>1</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c r="BU44" t="b">
        <v>1</v>
      </c>
      <c r="BV44" t="b">
        <v>1</v>
      </c>
      <c r="BW44" t="b">
        <v>1</v>
      </c>
      <c r="BX44" t="b">
        <v>1</v>
      </c>
      <c r="BY44" t="b">
        <v>1</v>
      </c>
      <c r="BZ44" t="b">
        <v>1</v>
      </c>
      <c r="CA44" t="b">
        <v>1</v>
      </c>
      <c r="CB44" t="b">
        <v>1</v>
      </c>
      <c r="CC44" t="b">
        <v>1</v>
      </c>
      <c r="CD44" t="b">
        <v>1</v>
      </c>
      <c r="CE44" t="b">
        <v>1</v>
      </c>
      <c r="CF44" t="b">
        <v>1</v>
      </c>
      <c r="CG44" t="b">
        <v>1</v>
      </c>
      <c r="CH44" t="b">
        <v>1</v>
      </c>
      <c r="CI44" t="b">
        <v>1</v>
      </c>
      <c r="CJ44" t="b">
        <v>1</v>
      </c>
      <c r="CK44" t="b">
        <v>1</v>
      </c>
      <c r="CL44" t="b">
        <v>1</v>
      </c>
      <c r="CM44" t="b">
        <v>1</v>
      </c>
      <c r="CN44" t="b">
        <v>1</v>
      </c>
      <c r="CO44" t="b">
        <v>1</v>
      </c>
      <c r="CP44" t="b">
        <v>1</v>
      </c>
      <c r="CQ44" t="b">
        <v>1</v>
      </c>
      <c r="CR44" t="b">
        <v>1</v>
      </c>
      <c r="CS44" t="b">
        <v>1</v>
      </c>
      <c r="CT44" t="b">
        <v>1</v>
      </c>
      <c r="CU44" t="b">
        <v>1</v>
      </c>
      <c r="CV44" t="b">
        <v>1</v>
      </c>
      <c r="CW44" t="b">
        <v>1</v>
      </c>
      <c r="CX44" t="b">
        <v>1</v>
      </c>
      <c r="CY44" t="b">
        <v>1</v>
      </c>
      <c r="CZ44" t="b">
        <v>1</v>
      </c>
      <c r="DA44" t="b">
        <v>1</v>
      </c>
      <c r="DB44" t="b">
        <v>1</v>
      </c>
      <c r="DC44" t="b">
        <v>1</v>
      </c>
      <c r="DD44" t="b">
        <v>1</v>
      </c>
      <c r="DE44" t="b">
        <v>1</v>
      </c>
      <c r="DF44" t="b">
        <v>1</v>
      </c>
      <c r="DG44" t="b">
        <v>1</v>
      </c>
      <c r="DH44" t="b">
        <v>1</v>
      </c>
      <c r="DI44" t="b">
        <v>1</v>
      </c>
      <c r="DJ44" t="b">
        <v>1</v>
      </c>
      <c r="DK44" t="b">
        <v>1</v>
      </c>
      <c r="DL44" t="b">
        <v>1</v>
      </c>
      <c r="DM44" t="b">
        <v>1</v>
      </c>
      <c r="DN44" t="b">
        <v>1</v>
      </c>
      <c r="DO44" t="b">
        <v>1</v>
      </c>
      <c r="DP44" t="b">
        <v>1</v>
      </c>
      <c r="DQ44" t="b">
        <v>1</v>
      </c>
      <c r="DR44" t="b">
        <v>1</v>
      </c>
      <c r="DS44" t="b">
        <v>1</v>
      </c>
      <c r="DT44" t="b">
        <v>1</v>
      </c>
      <c r="DU44" t="b">
        <v>1</v>
      </c>
      <c r="DV44" t="b">
        <v>1</v>
      </c>
      <c r="DW44" t="b">
        <v>1</v>
      </c>
      <c r="DX44" t="b">
        <v>1</v>
      </c>
      <c r="DY44" t="b">
        <v>1</v>
      </c>
      <c r="DZ44" t="b">
        <v>1</v>
      </c>
      <c r="EA44" t="b">
        <v>1</v>
      </c>
      <c r="EB44" t="b">
        <v>1</v>
      </c>
      <c r="EC44" t="b">
        <v>1</v>
      </c>
      <c r="ED44" t="b">
        <v>1</v>
      </c>
      <c r="EE44" t="b">
        <v>1</v>
      </c>
      <c r="EF44" t="b">
        <v>1</v>
      </c>
      <c r="EG44" t="b">
        <v>1</v>
      </c>
      <c r="EH44" t="b">
        <v>1</v>
      </c>
      <c r="EI44" t="b">
        <v>1</v>
      </c>
      <c r="EJ44" t="b">
        <v>1</v>
      </c>
      <c r="EK44" t="b">
        <v>1</v>
      </c>
      <c r="EL44" t="b">
        <v>1</v>
      </c>
      <c r="EM44" t="b">
        <v>1</v>
      </c>
      <c r="EN44" t="b">
        <v>1</v>
      </c>
      <c r="EO44" t="b">
        <v>1</v>
      </c>
      <c r="EP44" t="b">
        <v>1</v>
      </c>
      <c r="EQ44" t="b">
        <v>1</v>
      </c>
      <c r="ER44" t="b">
        <v>1</v>
      </c>
      <c r="ES44" t="b">
        <v>1</v>
      </c>
      <c r="ET44" t="b">
        <v>1</v>
      </c>
      <c r="EU44" t="b">
        <v>1</v>
      </c>
      <c r="EV44" t="b">
        <v>1</v>
      </c>
      <c r="EW44" t="b">
        <v>1</v>
      </c>
      <c r="EX44" t="b">
        <v>1</v>
      </c>
      <c r="EY44" t="b">
        <v>1</v>
      </c>
    </row>
    <row r="45" spans="1:155" x14ac:dyDescent="0.55000000000000004">
      <c r="A45" t="b">
        <v>1</v>
      </c>
      <c r="B45" t="b">
        <v>1</v>
      </c>
      <c r="C45" t="b">
        <v>1</v>
      </c>
      <c r="D45" t="b">
        <v>1</v>
      </c>
      <c r="E45" t="b">
        <v>1</v>
      </c>
      <c r="F45" t="b">
        <v>1</v>
      </c>
      <c r="G45" t="b">
        <v>1</v>
      </c>
      <c r="H45" t="b">
        <v>1</v>
      </c>
      <c r="I45" t="b">
        <v>1</v>
      </c>
      <c r="J45" t="b">
        <v>1</v>
      </c>
      <c r="K45" t="b">
        <v>1</v>
      </c>
      <c r="L45" t="b">
        <v>1</v>
      </c>
      <c r="M45" t="b">
        <v>1</v>
      </c>
      <c r="N45" t="b">
        <v>1</v>
      </c>
      <c r="O45" t="b">
        <v>1</v>
      </c>
      <c r="P45" t="b">
        <v>1</v>
      </c>
      <c r="Q45" t="b">
        <v>1</v>
      </c>
      <c r="R45" t="b">
        <v>1</v>
      </c>
      <c r="S45" t="b">
        <v>1</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c r="BU45" t="b">
        <v>1</v>
      </c>
      <c r="BV45" t="b">
        <v>1</v>
      </c>
      <c r="BW45" t="b">
        <v>1</v>
      </c>
      <c r="BX45" t="b">
        <v>1</v>
      </c>
      <c r="BY45" t="b">
        <v>1</v>
      </c>
      <c r="BZ45" t="b">
        <v>1</v>
      </c>
      <c r="CA45" t="b">
        <v>1</v>
      </c>
      <c r="CB45" t="b">
        <v>1</v>
      </c>
      <c r="CC45" t="b">
        <v>1</v>
      </c>
      <c r="CD45" t="b">
        <v>1</v>
      </c>
      <c r="CE45" t="b">
        <v>1</v>
      </c>
      <c r="CF45" t="b">
        <v>1</v>
      </c>
      <c r="CG45" t="b">
        <v>1</v>
      </c>
      <c r="CH45" t="b">
        <v>1</v>
      </c>
      <c r="CI45" t="b">
        <v>1</v>
      </c>
      <c r="CJ45" t="b">
        <v>1</v>
      </c>
      <c r="CK45" t="b">
        <v>1</v>
      </c>
      <c r="CL45" t="b">
        <v>1</v>
      </c>
      <c r="CM45" t="b">
        <v>1</v>
      </c>
      <c r="CN45" t="b">
        <v>1</v>
      </c>
      <c r="CO45" t="b">
        <v>1</v>
      </c>
      <c r="CP45" t="b">
        <v>1</v>
      </c>
      <c r="CQ45" t="b">
        <v>1</v>
      </c>
      <c r="CR45" t="b">
        <v>1</v>
      </c>
      <c r="CS45" t="b">
        <v>1</v>
      </c>
      <c r="CT45" t="b">
        <v>1</v>
      </c>
      <c r="CU45" t="b">
        <v>1</v>
      </c>
      <c r="CV45" t="b">
        <v>1</v>
      </c>
      <c r="CW45" t="b">
        <v>1</v>
      </c>
      <c r="CX45" t="b">
        <v>1</v>
      </c>
      <c r="CY45" t="b">
        <v>1</v>
      </c>
      <c r="CZ45" t="b">
        <v>1</v>
      </c>
      <c r="DA45" t="b">
        <v>1</v>
      </c>
      <c r="DB45" t="b">
        <v>1</v>
      </c>
      <c r="DC45" t="b">
        <v>1</v>
      </c>
      <c r="DD45" t="b">
        <v>1</v>
      </c>
      <c r="DE45" t="b">
        <v>1</v>
      </c>
      <c r="DF45" t="b">
        <v>1</v>
      </c>
      <c r="DG45" t="b">
        <v>1</v>
      </c>
      <c r="DH45" t="b">
        <v>1</v>
      </c>
      <c r="DI45" t="b">
        <v>1</v>
      </c>
      <c r="DJ45" t="b">
        <v>1</v>
      </c>
      <c r="DK45" t="b">
        <v>1</v>
      </c>
      <c r="DL45" t="b">
        <v>1</v>
      </c>
      <c r="DM45" t="b">
        <v>1</v>
      </c>
      <c r="DN45" t="b">
        <v>1</v>
      </c>
      <c r="DO45" t="b">
        <v>1</v>
      </c>
      <c r="DP45" t="b">
        <v>1</v>
      </c>
      <c r="DQ45" t="b">
        <v>1</v>
      </c>
      <c r="DR45" t="b">
        <v>1</v>
      </c>
      <c r="DS45" t="b">
        <v>1</v>
      </c>
      <c r="DT45" t="b">
        <v>1</v>
      </c>
      <c r="DU45" t="b">
        <v>1</v>
      </c>
      <c r="DV45" t="b">
        <v>1</v>
      </c>
      <c r="DW45" t="b">
        <v>1</v>
      </c>
      <c r="DX45" t="b">
        <v>1</v>
      </c>
      <c r="DY45" t="b">
        <v>1</v>
      </c>
      <c r="DZ45" t="b">
        <v>1</v>
      </c>
      <c r="EA45" t="b">
        <v>1</v>
      </c>
      <c r="EB45" t="b">
        <v>1</v>
      </c>
      <c r="EC45" t="b">
        <v>1</v>
      </c>
      <c r="ED45" t="b">
        <v>1</v>
      </c>
      <c r="EE45" t="b">
        <v>1</v>
      </c>
      <c r="EF45" t="b">
        <v>1</v>
      </c>
      <c r="EG45" t="b">
        <v>1</v>
      </c>
      <c r="EH45" t="b">
        <v>1</v>
      </c>
      <c r="EI45" t="b">
        <v>1</v>
      </c>
      <c r="EJ45" t="b">
        <v>1</v>
      </c>
      <c r="EK45" t="b">
        <v>1</v>
      </c>
      <c r="EL45" t="b">
        <v>1</v>
      </c>
      <c r="EM45" t="b">
        <v>1</v>
      </c>
      <c r="EN45" t="b">
        <v>1</v>
      </c>
      <c r="EO45" t="b">
        <v>1</v>
      </c>
      <c r="EP45" t="b">
        <v>1</v>
      </c>
      <c r="EQ45" t="b">
        <v>1</v>
      </c>
      <c r="ER45" t="b">
        <v>1</v>
      </c>
      <c r="ES45" t="b">
        <v>1</v>
      </c>
      <c r="ET45" t="b">
        <v>1</v>
      </c>
      <c r="EU45" t="b">
        <v>1</v>
      </c>
      <c r="EV45" t="b">
        <v>1</v>
      </c>
      <c r="EW45" t="b">
        <v>1</v>
      </c>
      <c r="EX45" t="b">
        <v>1</v>
      </c>
      <c r="EY45" t="b">
        <v>1</v>
      </c>
    </row>
    <row r="46" spans="1:155" x14ac:dyDescent="0.55000000000000004">
      <c r="A46" t="b">
        <v>1</v>
      </c>
      <c r="B46" t="b">
        <v>1</v>
      </c>
      <c r="C46" t="b">
        <v>1</v>
      </c>
      <c r="D46" t="b">
        <v>1</v>
      </c>
      <c r="E46" t="b">
        <v>1</v>
      </c>
      <c r="F46" t="b">
        <v>1</v>
      </c>
      <c r="G46" t="b">
        <v>1</v>
      </c>
      <c r="H46" t="b">
        <v>1</v>
      </c>
      <c r="I46" t="b">
        <v>1</v>
      </c>
      <c r="J46" t="b">
        <v>1</v>
      </c>
      <c r="K46" t="b">
        <v>1</v>
      </c>
      <c r="L46" t="b">
        <v>1</v>
      </c>
      <c r="M46" t="b">
        <v>1</v>
      </c>
      <c r="N46" t="b">
        <v>1</v>
      </c>
      <c r="O46" t="b">
        <v>1</v>
      </c>
      <c r="P46" t="b">
        <v>1</v>
      </c>
      <c r="Q46" t="b">
        <v>1</v>
      </c>
      <c r="R46" t="b">
        <v>1</v>
      </c>
      <c r="S46" t="b">
        <v>1</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1</v>
      </c>
      <c r="AQ46" t="b">
        <v>1</v>
      </c>
      <c r="AR46" t="b">
        <v>1</v>
      </c>
      <c r="AS46" t="b">
        <v>1</v>
      </c>
      <c r="AT46" t="b">
        <v>1</v>
      </c>
      <c r="AU46" t="b">
        <v>1</v>
      </c>
      <c r="AV46" t="b">
        <v>1</v>
      </c>
      <c r="AW46" t="b">
        <v>1</v>
      </c>
      <c r="AX46" t="b">
        <v>1</v>
      </c>
      <c r="AY46" t="b">
        <v>1</v>
      </c>
      <c r="AZ46" t="b">
        <v>1</v>
      </c>
      <c r="BA46" t="b">
        <v>1</v>
      </c>
      <c r="BB46" t="b">
        <v>1</v>
      </c>
      <c r="BC46" t="b">
        <v>1</v>
      </c>
      <c r="BD46" t="b">
        <v>1</v>
      </c>
      <c r="BE46" t="b">
        <v>1</v>
      </c>
      <c r="BF46" t="b">
        <v>1</v>
      </c>
      <c r="BG46" t="b">
        <v>1</v>
      </c>
      <c r="BH46" t="b">
        <v>1</v>
      </c>
      <c r="BI46" t="b">
        <v>1</v>
      </c>
      <c r="BJ46" t="b">
        <v>1</v>
      </c>
      <c r="BK46" t="b">
        <v>1</v>
      </c>
      <c r="BL46" t="b">
        <v>1</v>
      </c>
      <c r="BM46" t="b">
        <v>1</v>
      </c>
      <c r="BN46" t="b">
        <v>1</v>
      </c>
      <c r="BO46" t="b">
        <v>1</v>
      </c>
      <c r="BP46" t="b">
        <v>1</v>
      </c>
      <c r="BQ46" t="b">
        <v>1</v>
      </c>
      <c r="BR46" t="b">
        <v>1</v>
      </c>
      <c r="BS46" t="b">
        <v>1</v>
      </c>
      <c r="BT46" t="b">
        <v>1</v>
      </c>
      <c r="BU46" t="b">
        <v>1</v>
      </c>
      <c r="BV46" t="b">
        <v>1</v>
      </c>
      <c r="BW46" t="b">
        <v>1</v>
      </c>
      <c r="BX46" t="b">
        <v>1</v>
      </c>
      <c r="BY46" t="b">
        <v>1</v>
      </c>
      <c r="BZ46" t="b">
        <v>1</v>
      </c>
      <c r="CA46" t="b">
        <v>1</v>
      </c>
      <c r="CB46" t="b">
        <v>1</v>
      </c>
      <c r="CC46" t="b">
        <v>1</v>
      </c>
      <c r="CD46" t="b">
        <v>1</v>
      </c>
      <c r="CE46" t="b">
        <v>1</v>
      </c>
      <c r="CF46" t="b">
        <v>1</v>
      </c>
      <c r="CG46" t="b">
        <v>1</v>
      </c>
      <c r="CH46" t="b">
        <v>1</v>
      </c>
      <c r="CI46" t="b">
        <v>1</v>
      </c>
      <c r="CJ46" t="b">
        <v>1</v>
      </c>
      <c r="CK46" t="b">
        <v>1</v>
      </c>
      <c r="CL46" t="b">
        <v>1</v>
      </c>
      <c r="CM46" t="b">
        <v>1</v>
      </c>
      <c r="CN46" t="b">
        <v>1</v>
      </c>
      <c r="CO46" t="b">
        <v>1</v>
      </c>
      <c r="CP46" t="b">
        <v>1</v>
      </c>
      <c r="CQ46" t="b">
        <v>1</v>
      </c>
      <c r="CR46" t="b">
        <v>1</v>
      </c>
      <c r="CS46" t="b">
        <v>1</v>
      </c>
      <c r="CT46" t="b">
        <v>1</v>
      </c>
      <c r="CU46" t="b">
        <v>1</v>
      </c>
      <c r="CV46" t="b">
        <v>1</v>
      </c>
      <c r="CW46" t="b">
        <v>1</v>
      </c>
      <c r="CX46" t="b">
        <v>1</v>
      </c>
      <c r="CY46" t="b">
        <v>1</v>
      </c>
      <c r="CZ46" t="b">
        <v>1</v>
      </c>
      <c r="DA46" t="b">
        <v>1</v>
      </c>
      <c r="DB46" t="b">
        <v>1</v>
      </c>
      <c r="DC46" t="b">
        <v>1</v>
      </c>
      <c r="DD46" t="b">
        <v>1</v>
      </c>
      <c r="DE46" t="b">
        <v>1</v>
      </c>
      <c r="DF46" t="b">
        <v>1</v>
      </c>
      <c r="DG46" t="b">
        <v>1</v>
      </c>
      <c r="DH46" t="b">
        <v>1</v>
      </c>
      <c r="DI46" t="b">
        <v>1</v>
      </c>
      <c r="DJ46" t="b">
        <v>1</v>
      </c>
      <c r="DK46" t="b">
        <v>1</v>
      </c>
      <c r="DL46" t="b">
        <v>1</v>
      </c>
      <c r="DM46" t="b">
        <v>1</v>
      </c>
      <c r="DN46" t="b">
        <v>1</v>
      </c>
      <c r="DO46" t="b">
        <v>1</v>
      </c>
      <c r="DP46" t="b">
        <v>1</v>
      </c>
      <c r="DQ46" t="b">
        <v>1</v>
      </c>
      <c r="DR46" t="b">
        <v>1</v>
      </c>
      <c r="DS46" t="b">
        <v>1</v>
      </c>
      <c r="DT46" t="b">
        <v>1</v>
      </c>
      <c r="DU46" t="b">
        <v>1</v>
      </c>
      <c r="DV46" t="b">
        <v>1</v>
      </c>
      <c r="DW46" t="b">
        <v>1</v>
      </c>
      <c r="DX46" t="b">
        <v>1</v>
      </c>
      <c r="DY46" t="b">
        <v>1</v>
      </c>
      <c r="DZ46" t="b">
        <v>1</v>
      </c>
      <c r="EA46" t="b">
        <v>1</v>
      </c>
      <c r="EB46" t="b">
        <v>1</v>
      </c>
      <c r="EC46" t="b">
        <v>1</v>
      </c>
      <c r="ED46" t="b">
        <v>1</v>
      </c>
      <c r="EE46" t="b">
        <v>1</v>
      </c>
      <c r="EF46" t="b">
        <v>1</v>
      </c>
      <c r="EG46" t="b">
        <v>1</v>
      </c>
      <c r="EH46" t="b">
        <v>1</v>
      </c>
      <c r="EI46" t="b">
        <v>1</v>
      </c>
      <c r="EJ46" t="b">
        <v>1</v>
      </c>
      <c r="EK46" t="b">
        <v>1</v>
      </c>
      <c r="EL46" t="b">
        <v>1</v>
      </c>
      <c r="EM46" t="b">
        <v>1</v>
      </c>
      <c r="EN46" t="b">
        <v>1</v>
      </c>
      <c r="EO46" t="b">
        <v>1</v>
      </c>
      <c r="EP46" t="b">
        <v>1</v>
      </c>
      <c r="EQ46" t="b">
        <v>1</v>
      </c>
      <c r="ER46" t="b">
        <v>1</v>
      </c>
      <c r="ES46" t="b">
        <v>1</v>
      </c>
      <c r="ET46" t="b">
        <v>1</v>
      </c>
      <c r="EU46" t="b">
        <v>1</v>
      </c>
      <c r="EV46" t="b">
        <v>1</v>
      </c>
      <c r="EW46" t="b">
        <v>1</v>
      </c>
      <c r="EX46" t="b">
        <v>1</v>
      </c>
      <c r="EY46" t="b">
        <v>1</v>
      </c>
    </row>
    <row r="47" spans="1:155" x14ac:dyDescent="0.55000000000000004">
      <c r="A47" t="b">
        <v>1</v>
      </c>
      <c r="B47" t="b">
        <v>1</v>
      </c>
      <c r="C47" t="b">
        <v>1</v>
      </c>
      <c r="D47" t="b">
        <v>1</v>
      </c>
      <c r="E47" t="b">
        <v>1</v>
      </c>
      <c r="F47" t="b">
        <v>1</v>
      </c>
      <c r="G47" t="b">
        <v>1</v>
      </c>
      <c r="H47" t="b">
        <v>1</v>
      </c>
      <c r="I47" t="b">
        <v>1</v>
      </c>
      <c r="J47" t="b">
        <v>1</v>
      </c>
      <c r="K47" t="b">
        <v>1</v>
      </c>
      <c r="L47" t="b">
        <v>1</v>
      </c>
      <c r="M47" t="b">
        <v>1</v>
      </c>
      <c r="N47" t="b">
        <v>1</v>
      </c>
      <c r="O47" t="b">
        <v>1</v>
      </c>
      <c r="P47" t="b">
        <v>1</v>
      </c>
      <c r="Q47" t="b">
        <v>1</v>
      </c>
      <c r="R47" t="b">
        <v>1</v>
      </c>
      <c r="S47" t="b">
        <v>1</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1</v>
      </c>
      <c r="AW47" t="b">
        <v>1</v>
      </c>
      <c r="AX47" t="b">
        <v>1</v>
      </c>
      <c r="AY47" t="b">
        <v>1</v>
      </c>
      <c r="AZ47" t="b">
        <v>1</v>
      </c>
      <c r="BA47" t="b">
        <v>1</v>
      </c>
      <c r="BB47" t="b">
        <v>1</v>
      </c>
      <c r="BC47" t="b">
        <v>1</v>
      </c>
      <c r="BD47" t="b">
        <v>1</v>
      </c>
      <c r="BE47" t="b">
        <v>1</v>
      </c>
      <c r="BF47" t="b">
        <v>1</v>
      </c>
      <c r="BG47" t="b">
        <v>1</v>
      </c>
      <c r="BH47" t="b">
        <v>1</v>
      </c>
      <c r="BI47" t="b">
        <v>1</v>
      </c>
      <c r="BJ47" t="b">
        <v>1</v>
      </c>
      <c r="BK47" t="b">
        <v>1</v>
      </c>
      <c r="BL47" t="b">
        <v>1</v>
      </c>
      <c r="BM47" t="b">
        <v>1</v>
      </c>
      <c r="BN47" t="b">
        <v>1</v>
      </c>
      <c r="BO47" t="b">
        <v>1</v>
      </c>
      <c r="BP47" t="b">
        <v>1</v>
      </c>
      <c r="BQ47" t="b">
        <v>1</v>
      </c>
      <c r="BR47" t="b">
        <v>1</v>
      </c>
      <c r="BS47" t="b">
        <v>1</v>
      </c>
      <c r="BT47" t="b">
        <v>1</v>
      </c>
      <c r="BU47" t="b">
        <v>1</v>
      </c>
      <c r="BV47" t="b">
        <v>1</v>
      </c>
      <c r="BW47" t="b">
        <v>1</v>
      </c>
      <c r="BX47" t="b">
        <v>1</v>
      </c>
      <c r="BY47" t="b">
        <v>1</v>
      </c>
      <c r="BZ47" t="b">
        <v>1</v>
      </c>
      <c r="CA47" t="b">
        <v>1</v>
      </c>
      <c r="CB47" t="b">
        <v>1</v>
      </c>
      <c r="CC47" t="b">
        <v>1</v>
      </c>
      <c r="CD47" t="b">
        <v>1</v>
      </c>
      <c r="CE47" t="b">
        <v>1</v>
      </c>
      <c r="CF47" t="b">
        <v>1</v>
      </c>
      <c r="CG47" t="b">
        <v>1</v>
      </c>
      <c r="CH47" t="b">
        <v>1</v>
      </c>
      <c r="CI47" t="b">
        <v>1</v>
      </c>
      <c r="CJ47" t="b">
        <v>1</v>
      </c>
      <c r="CK47" t="b">
        <v>1</v>
      </c>
      <c r="CL47" t="b">
        <v>1</v>
      </c>
      <c r="CM47" t="b">
        <v>1</v>
      </c>
      <c r="CN47" t="b">
        <v>1</v>
      </c>
      <c r="CO47" t="b">
        <v>1</v>
      </c>
      <c r="CP47" t="b">
        <v>1</v>
      </c>
      <c r="CQ47" t="b">
        <v>1</v>
      </c>
      <c r="CR47" t="b">
        <v>1</v>
      </c>
      <c r="CS47" t="b">
        <v>1</v>
      </c>
      <c r="CT47" t="b">
        <v>1</v>
      </c>
      <c r="CU47" t="b">
        <v>1</v>
      </c>
      <c r="CV47" t="b">
        <v>1</v>
      </c>
      <c r="CW47" t="b">
        <v>1</v>
      </c>
      <c r="CX47" t="b">
        <v>1</v>
      </c>
      <c r="CY47" t="b">
        <v>1</v>
      </c>
      <c r="CZ47" t="b">
        <v>1</v>
      </c>
      <c r="DA47" t="b">
        <v>1</v>
      </c>
      <c r="DB47" t="b">
        <v>1</v>
      </c>
      <c r="DC47" t="b">
        <v>1</v>
      </c>
      <c r="DD47" t="b">
        <v>1</v>
      </c>
      <c r="DE47" t="b">
        <v>1</v>
      </c>
      <c r="DF47" t="b">
        <v>1</v>
      </c>
      <c r="DG47" t="b">
        <v>1</v>
      </c>
      <c r="DH47" t="b">
        <v>1</v>
      </c>
      <c r="DI47" t="b">
        <v>1</v>
      </c>
      <c r="DJ47" t="b">
        <v>1</v>
      </c>
      <c r="DK47" t="b">
        <v>1</v>
      </c>
      <c r="DL47" t="b">
        <v>1</v>
      </c>
      <c r="DM47" t="b">
        <v>1</v>
      </c>
      <c r="DN47" t="b">
        <v>1</v>
      </c>
      <c r="DO47" t="b">
        <v>1</v>
      </c>
      <c r="DP47" t="b">
        <v>1</v>
      </c>
      <c r="DQ47" t="b">
        <v>1</v>
      </c>
      <c r="DR47" t="b">
        <v>1</v>
      </c>
      <c r="DS47" t="b">
        <v>1</v>
      </c>
      <c r="DT47" t="b">
        <v>1</v>
      </c>
      <c r="DU47" t="b">
        <v>1</v>
      </c>
      <c r="DV47" t="b">
        <v>1</v>
      </c>
      <c r="DW47" t="b">
        <v>1</v>
      </c>
      <c r="DX47" t="b">
        <v>1</v>
      </c>
      <c r="DY47" t="b">
        <v>1</v>
      </c>
      <c r="DZ47" t="b">
        <v>1</v>
      </c>
      <c r="EA47" t="b">
        <v>1</v>
      </c>
      <c r="EB47" t="b">
        <v>1</v>
      </c>
      <c r="EC47" t="b">
        <v>1</v>
      </c>
      <c r="ED47" t="b">
        <v>1</v>
      </c>
      <c r="EE47" t="b">
        <v>1</v>
      </c>
      <c r="EF47" t="b">
        <v>1</v>
      </c>
      <c r="EG47" t="b">
        <v>1</v>
      </c>
      <c r="EH47" t="b">
        <v>1</v>
      </c>
      <c r="EI47" t="b">
        <v>1</v>
      </c>
      <c r="EJ47" t="b">
        <v>1</v>
      </c>
      <c r="EK47" t="b">
        <v>1</v>
      </c>
      <c r="EL47" t="b">
        <v>1</v>
      </c>
      <c r="EM47" t="b">
        <v>1</v>
      </c>
      <c r="EN47" t="b">
        <v>1</v>
      </c>
      <c r="EO47" t="b">
        <v>1</v>
      </c>
      <c r="EP47" t="b">
        <v>1</v>
      </c>
      <c r="EQ47" t="b">
        <v>1</v>
      </c>
      <c r="ER47" t="b">
        <v>1</v>
      </c>
      <c r="ES47" t="b">
        <v>1</v>
      </c>
      <c r="ET47" t="b">
        <v>1</v>
      </c>
      <c r="EU47" t="b">
        <v>1</v>
      </c>
      <c r="EV47" t="b">
        <v>1</v>
      </c>
      <c r="EW47" t="b">
        <v>1</v>
      </c>
      <c r="EX47" t="b">
        <v>1</v>
      </c>
      <c r="EY47" t="b">
        <v>1</v>
      </c>
    </row>
    <row r="48" spans="1:155" x14ac:dyDescent="0.55000000000000004">
      <c r="A48" t="b">
        <v>1</v>
      </c>
      <c r="B48" t="b">
        <v>1</v>
      </c>
      <c r="C48" t="b">
        <v>1</v>
      </c>
      <c r="D48" t="b">
        <v>1</v>
      </c>
      <c r="E48" t="b">
        <v>1</v>
      </c>
      <c r="F48" t="b">
        <v>1</v>
      </c>
      <c r="G48" t="b">
        <v>1</v>
      </c>
      <c r="H48" t="b">
        <v>1</v>
      </c>
      <c r="I48" t="b">
        <v>1</v>
      </c>
      <c r="J48" t="b">
        <v>1</v>
      </c>
      <c r="K48" t="b">
        <v>1</v>
      </c>
      <c r="L48" t="b">
        <v>1</v>
      </c>
      <c r="M48" t="b">
        <v>1</v>
      </c>
      <c r="N48" t="b">
        <v>1</v>
      </c>
      <c r="O48" t="b">
        <v>1</v>
      </c>
      <c r="P48" t="b">
        <v>1</v>
      </c>
      <c r="Q48" t="b">
        <v>1</v>
      </c>
      <c r="R48" t="b">
        <v>1</v>
      </c>
      <c r="S48" t="b">
        <v>1</v>
      </c>
      <c r="T48" t="b">
        <v>1</v>
      </c>
      <c r="U48" t="b">
        <v>1</v>
      </c>
      <c r="V48" t="b">
        <v>1</v>
      </c>
      <c r="W48" t="b">
        <v>1</v>
      </c>
      <c r="X48" t="b">
        <v>1</v>
      </c>
      <c r="Y48" t="b">
        <v>1</v>
      </c>
      <c r="Z48" t="b">
        <v>1</v>
      </c>
      <c r="AA48" t="b">
        <v>1</v>
      </c>
      <c r="AB48" t="b">
        <v>1</v>
      </c>
      <c r="AC48" t="b">
        <v>1</v>
      </c>
      <c r="AD48" t="b">
        <v>1</v>
      </c>
      <c r="AE48" t="b">
        <v>1</v>
      </c>
      <c r="AF48" t="b">
        <v>1</v>
      </c>
      <c r="AG48" t="b">
        <v>1</v>
      </c>
      <c r="AH48" t="b">
        <v>1</v>
      </c>
      <c r="AI48" t="b">
        <v>1</v>
      </c>
      <c r="AJ48" t="b">
        <v>1</v>
      </c>
      <c r="AK48" t="b">
        <v>1</v>
      </c>
      <c r="AL48" t="b">
        <v>1</v>
      </c>
      <c r="AM48" t="b">
        <v>1</v>
      </c>
      <c r="AN48" t="b">
        <v>1</v>
      </c>
      <c r="AO48" t="b">
        <v>1</v>
      </c>
      <c r="AP48" t="b">
        <v>1</v>
      </c>
      <c r="AQ48" t="b">
        <v>1</v>
      </c>
      <c r="AR48" t="b">
        <v>1</v>
      </c>
      <c r="AS48" t="b">
        <v>1</v>
      </c>
      <c r="AT48" t="b">
        <v>1</v>
      </c>
      <c r="AU48" t="b">
        <v>1</v>
      </c>
      <c r="AV48" t="b">
        <v>1</v>
      </c>
      <c r="AW48" t="b">
        <v>1</v>
      </c>
      <c r="AX48" t="b">
        <v>1</v>
      </c>
      <c r="AY48" t="b">
        <v>1</v>
      </c>
      <c r="AZ48" t="b">
        <v>1</v>
      </c>
      <c r="BA48" t="b">
        <v>1</v>
      </c>
      <c r="BB48" t="b">
        <v>1</v>
      </c>
      <c r="BC48" t="b">
        <v>1</v>
      </c>
      <c r="BD48" t="b">
        <v>1</v>
      </c>
      <c r="BE48" t="b">
        <v>1</v>
      </c>
      <c r="BF48" t="b">
        <v>1</v>
      </c>
      <c r="BG48" t="b">
        <v>1</v>
      </c>
      <c r="BH48" t="b">
        <v>1</v>
      </c>
      <c r="BI48" t="b">
        <v>1</v>
      </c>
      <c r="BJ48" t="b">
        <v>1</v>
      </c>
      <c r="BK48" t="b">
        <v>1</v>
      </c>
      <c r="BL48" t="b">
        <v>1</v>
      </c>
      <c r="BM48" t="b">
        <v>1</v>
      </c>
      <c r="BN48" t="b">
        <v>1</v>
      </c>
      <c r="BO48" t="b">
        <v>1</v>
      </c>
      <c r="BP48" t="b">
        <v>1</v>
      </c>
      <c r="BQ48" t="b">
        <v>1</v>
      </c>
      <c r="BR48" t="b">
        <v>1</v>
      </c>
      <c r="BS48" t="b">
        <v>1</v>
      </c>
      <c r="BT48" t="b">
        <v>1</v>
      </c>
      <c r="BU48" t="b">
        <v>1</v>
      </c>
      <c r="BV48" t="b">
        <v>1</v>
      </c>
      <c r="BW48" t="b">
        <v>1</v>
      </c>
      <c r="BX48" t="b">
        <v>1</v>
      </c>
      <c r="BY48" t="b">
        <v>1</v>
      </c>
      <c r="BZ48" t="b">
        <v>1</v>
      </c>
      <c r="CA48" t="b">
        <v>1</v>
      </c>
      <c r="CB48" t="b">
        <v>1</v>
      </c>
      <c r="CC48" t="b">
        <v>1</v>
      </c>
      <c r="CD48" t="b">
        <v>1</v>
      </c>
      <c r="CE48" t="b">
        <v>1</v>
      </c>
      <c r="CF48" t="b">
        <v>1</v>
      </c>
      <c r="CG48" t="b">
        <v>1</v>
      </c>
      <c r="CH48" t="b">
        <v>1</v>
      </c>
      <c r="CI48" t="b">
        <v>1</v>
      </c>
      <c r="CJ48" t="b">
        <v>1</v>
      </c>
      <c r="CK48" t="b">
        <v>1</v>
      </c>
      <c r="CL48" t="b">
        <v>1</v>
      </c>
      <c r="CM48" t="b">
        <v>1</v>
      </c>
      <c r="CN48" t="b">
        <v>1</v>
      </c>
      <c r="CO48" t="b">
        <v>1</v>
      </c>
      <c r="CP48" t="b">
        <v>1</v>
      </c>
      <c r="CQ48" t="b">
        <v>1</v>
      </c>
      <c r="CR48" t="b">
        <v>1</v>
      </c>
      <c r="CS48" t="b">
        <v>1</v>
      </c>
      <c r="CT48" t="b">
        <v>1</v>
      </c>
      <c r="CU48" t="b">
        <v>1</v>
      </c>
      <c r="CV48" t="b">
        <v>1</v>
      </c>
      <c r="CW48" t="b">
        <v>1</v>
      </c>
      <c r="CX48" t="b">
        <v>1</v>
      </c>
      <c r="CY48" t="b">
        <v>1</v>
      </c>
      <c r="CZ48" t="b">
        <v>1</v>
      </c>
      <c r="DA48" t="b">
        <v>1</v>
      </c>
      <c r="DB48" t="b">
        <v>1</v>
      </c>
      <c r="DC48" t="b">
        <v>1</v>
      </c>
      <c r="DD48" t="b">
        <v>1</v>
      </c>
      <c r="DE48" t="b">
        <v>1</v>
      </c>
      <c r="DF48" t="b">
        <v>1</v>
      </c>
      <c r="DG48" t="b">
        <v>1</v>
      </c>
      <c r="DH48" t="b">
        <v>1</v>
      </c>
      <c r="DI48" t="b">
        <v>1</v>
      </c>
      <c r="DJ48" t="b">
        <v>1</v>
      </c>
      <c r="DK48" t="b">
        <v>1</v>
      </c>
      <c r="DL48" t="b">
        <v>1</v>
      </c>
      <c r="DM48" t="b">
        <v>1</v>
      </c>
      <c r="DN48" t="b">
        <v>1</v>
      </c>
      <c r="DO48" t="b">
        <v>1</v>
      </c>
      <c r="DP48" t="b">
        <v>1</v>
      </c>
      <c r="DQ48" t="b">
        <v>1</v>
      </c>
      <c r="DR48" t="b">
        <v>1</v>
      </c>
      <c r="DS48" t="b">
        <v>1</v>
      </c>
      <c r="DT48" t="b">
        <v>1</v>
      </c>
      <c r="DU48" t="b">
        <v>1</v>
      </c>
      <c r="DV48" t="b">
        <v>1</v>
      </c>
      <c r="DW48" t="b">
        <v>1</v>
      </c>
      <c r="DX48" t="b">
        <v>1</v>
      </c>
      <c r="DY48" t="b">
        <v>1</v>
      </c>
      <c r="DZ48" t="b">
        <v>1</v>
      </c>
      <c r="EA48" t="b">
        <v>1</v>
      </c>
      <c r="EB48" t="b">
        <v>1</v>
      </c>
      <c r="EC48" t="b">
        <v>1</v>
      </c>
      <c r="ED48" t="b">
        <v>1</v>
      </c>
      <c r="EE48" t="b">
        <v>1</v>
      </c>
      <c r="EF48" t="b">
        <v>1</v>
      </c>
      <c r="EG48" t="b">
        <v>1</v>
      </c>
      <c r="EH48" t="b">
        <v>1</v>
      </c>
      <c r="EI48" t="b">
        <v>1</v>
      </c>
      <c r="EJ48" t="b">
        <v>1</v>
      </c>
      <c r="EK48" t="b">
        <v>1</v>
      </c>
      <c r="EL48" t="b">
        <v>1</v>
      </c>
      <c r="EM48" t="b">
        <v>1</v>
      </c>
      <c r="EN48" t="b">
        <v>1</v>
      </c>
      <c r="EO48" t="b">
        <v>1</v>
      </c>
      <c r="EP48" t="b">
        <v>1</v>
      </c>
      <c r="EQ48" t="b">
        <v>1</v>
      </c>
      <c r="ER48" t="b">
        <v>1</v>
      </c>
      <c r="ES48" t="b">
        <v>1</v>
      </c>
      <c r="ET48" t="b">
        <v>1</v>
      </c>
      <c r="EU48" t="b">
        <v>1</v>
      </c>
      <c r="EV48" t="b">
        <v>1</v>
      </c>
      <c r="EW48" t="b">
        <v>1</v>
      </c>
      <c r="EX48" t="b">
        <v>1</v>
      </c>
      <c r="EY48" t="b">
        <v>1</v>
      </c>
    </row>
    <row r="49" spans="1:155" x14ac:dyDescent="0.55000000000000004">
      <c r="A49" t="b">
        <v>1</v>
      </c>
      <c r="B49" t="b">
        <v>1</v>
      </c>
      <c r="C49" t="b">
        <v>1</v>
      </c>
      <c r="D49" t="b">
        <v>1</v>
      </c>
      <c r="E49" t="b">
        <v>1</v>
      </c>
      <c r="F49" t="b">
        <v>1</v>
      </c>
      <c r="G49" t="b">
        <v>1</v>
      </c>
      <c r="H49" t="b">
        <v>1</v>
      </c>
      <c r="I49" t="b">
        <v>1</v>
      </c>
      <c r="J49" t="b">
        <v>1</v>
      </c>
      <c r="K49" t="b">
        <v>1</v>
      </c>
      <c r="L49" t="b">
        <v>1</v>
      </c>
      <c r="M49" t="b">
        <v>1</v>
      </c>
      <c r="N49" t="b">
        <v>1</v>
      </c>
      <c r="O49" t="b">
        <v>1</v>
      </c>
      <c r="P49" t="b">
        <v>1</v>
      </c>
      <c r="Q49" t="b">
        <v>1</v>
      </c>
      <c r="R49" t="b">
        <v>1</v>
      </c>
      <c r="S49" t="b">
        <v>1</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c r="BU49" t="b">
        <v>1</v>
      </c>
      <c r="BV49" t="b">
        <v>1</v>
      </c>
      <c r="BW49" t="b">
        <v>1</v>
      </c>
      <c r="BX49" t="b">
        <v>1</v>
      </c>
      <c r="BY49" t="b">
        <v>1</v>
      </c>
      <c r="BZ49" t="b">
        <v>1</v>
      </c>
      <c r="CA49" t="b">
        <v>1</v>
      </c>
      <c r="CB49" t="b">
        <v>1</v>
      </c>
      <c r="CC49" t="b">
        <v>1</v>
      </c>
      <c r="CD49" t="b">
        <v>1</v>
      </c>
      <c r="CE49" t="b">
        <v>1</v>
      </c>
      <c r="CF49" t="b">
        <v>1</v>
      </c>
      <c r="CG49" t="b">
        <v>1</v>
      </c>
      <c r="CH49" t="b">
        <v>1</v>
      </c>
      <c r="CI49" t="b">
        <v>1</v>
      </c>
      <c r="CJ49" t="b">
        <v>1</v>
      </c>
      <c r="CK49" t="b">
        <v>1</v>
      </c>
      <c r="CL49" t="b">
        <v>1</v>
      </c>
      <c r="CM49" t="b">
        <v>1</v>
      </c>
      <c r="CN49" t="b">
        <v>1</v>
      </c>
      <c r="CO49" t="b">
        <v>1</v>
      </c>
      <c r="CP49" t="b">
        <v>1</v>
      </c>
      <c r="CQ49" t="b">
        <v>1</v>
      </c>
      <c r="CR49" t="b">
        <v>1</v>
      </c>
      <c r="CS49" t="b">
        <v>1</v>
      </c>
      <c r="CT49" t="b">
        <v>1</v>
      </c>
      <c r="CU49" t="b">
        <v>1</v>
      </c>
      <c r="CV49" t="b">
        <v>1</v>
      </c>
      <c r="CW49" t="b">
        <v>1</v>
      </c>
      <c r="CX49" t="b">
        <v>1</v>
      </c>
      <c r="CY49" t="b">
        <v>1</v>
      </c>
      <c r="CZ49" t="b">
        <v>1</v>
      </c>
      <c r="DA49" t="b">
        <v>1</v>
      </c>
      <c r="DB49" t="b">
        <v>1</v>
      </c>
      <c r="DC49" t="b">
        <v>1</v>
      </c>
      <c r="DD49" t="b">
        <v>1</v>
      </c>
      <c r="DE49" t="b">
        <v>1</v>
      </c>
      <c r="DF49" t="b">
        <v>1</v>
      </c>
      <c r="DG49" t="b">
        <v>1</v>
      </c>
      <c r="DH49" t="b">
        <v>1</v>
      </c>
      <c r="DI49" t="b">
        <v>1</v>
      </c>
      <c r="DJ49" t="b">
        <v>1</v>
      </c>
      <c r="DK49" t="b">
        <v>1</v>
      </c>
      <c r="DL49" t="b">
        <v>1</v>
      </c>
      <c r="DM49" t="b">
        <v>1</v>
      </c>
      <c r="DN49" t="b">
        <v>1</v>
      </c>
      <c r="DO49" t="b">
        <v>1</v>
      </c>
      <c r="DP49" t="b">
        <v>1</v>
      </c>
      <c r="DQ49" t="b">
        <v>1</v>
      </c>
      <c r="DR49" t="b">
        <v>1</v>
      </c>
      <c r="DS49" t="b">
        <v>1</v>
      </c>
      <c r="DT49" t="b">
        <v>1</v>
      </c>
      <c r="DU49" t="b">
        <v>1</v>
      </c>
      <c r="DV49" t="b">
        <v>1</v>
      </c>
      <c r="DW49" t="b">
        <v>1</v>
      </c>
      <c r="DX49" t="b">
        <v>1</v>
      </c>
      <c r="DY49" t="b">
        <v>1</v>
      </c>
      <c r="DZ49" t="b">
        <v>1</v>
      </c>
      <c r="EA49" t="b">
        <v>1</v>
      </c>
      <c r="EB49" t="b">
        <v>1</v>
      </c>
      <c r="EC49" t="b">
        <v>1</v>
      </c>
      <c r="ED49" t="b">
        <v>1</v>
      </c>
      <c r="EE49" t="b">
        <v>1</v>
      </c>
      <c r="EF49" t="b">
        <v>1</v>
      </c>
      <c r="EG49" t="b">
        <v>1</v>
      </c>
      <c r="EH49" t="b">
        <v>1</v>
      </c>
      <c r="EI49" t="b">
        <v>1</v>
      </c>
      <c r="EJ49" t="b">
        <v>1</v>
      </c>
      <c r="EK49" t="b">
        <v>1</v>
      </c>
      <c r="EL49" t="b">
        <v>1</v>
      </c>
      <c r="EM49" t="b">
        <v>1</v>
      </c>
      <c r="EN49" t="b">
        <v>1</v>
      </c>
      <c r="EO49" t="b">
        <v>1</v>
      </c>
      <c r="EP49" t="b">
        <v>1</v>
      </c>
      <c r="EQ49" t="b">
        <v>1</v>
      </c>
      <c r="ER49" t="b">
        <v>1</v>
      </c>
      <c r="ES49" t="b">
        <v>1</v>
      </c>
      <c r="ET49" t="b">
        <v>1</v>
      </c>
      <c r="EU49" t="b">
        <v>1</v>
      </c>
      <c r="EV49" t="b">
        <v>1</v>
      </c>
      <c r="EW49" t="b">
        <v>1</v>
      </c>
      <c r="EX49" t="b">
        <v>1</v>
      </c>
      <c r="EY49" t="b">
        <v>1</v>
      </c>
    </row>
    <row r="50" spans="1:155" x14ac:dyDescent="0.55000000000000004">
      <c r="A50" t="b">
        <v>1</v>
      </c>
      <c r="B50" t="b">
        <v>1</v>
      </c>
      <c r="C50" t="b">
        <v>1</v>
      </c>
      <c r="D50" t="b">
        <v>1</v>
      </c>
      <c r="E50" t="b">
        <v>1</v>
      </c>
      <c r="F50" t="b">
        <v>1</v>
      </c>
      <c r="G50" t="b">
        <v>1</v>
      </c>
      <c r="H50" t="b">
        <v>1</v>
      </c>
      <c r="I50" t="b">
        <v>1</v>
      </c>
      <c r="J50" t="b">
        <v>1</v>
      </c>
      <c r="K50" t="b">
        <v>1</v>
      </c>
      <c r="L50" t="b">
        <v>1</v>
      </c>
      <c r="M50" t="b">
        <v>1</v>
      </c>
      <c r="N50" t="b">
        <v>1</v>
      </c>
      <c r="O50" t="b">
        <v>1</v>
      </c>
      <c r="P50" t="b">
        <v>1</v>
      </c>
      <c r="Q50" t="b">
        <v>1</v>
      </c>
      <c r="R50" t="b">
        <v>1</v>
      </c>
      <c r="S50" t="b">
        <v>1</v>
      </c>
      <c r="T50" t="b">
        <v>1</v>
      </c>
      <c r="U50" t="b">
        <v>1</v>
      </c>
      <c r="V50" t="b">
        <v>1</v>
      </c>
      <c r="W50" t="b">
        <v>1</v>
      </c>
      <c r="X50" t="b">
        <v>1</v>
      </c>
      <c r="Y50" t="b">
        <v>1</v>
      </c>
      <c r="Z50" t="b">
        <v>1</v>
      </c>
      <c r="AA50" t="b">
        <v>1</v>
      </c>
      <c r="AB50" t="b">
        <v>1</v>
      </c>
      <c r="AC50" t="b">
        <v>1</v>
      </c>
      <c r="AD50" t="b">
        <v>1</v>
      </c>
      <c r="AE50" t="b">
        <v>1</v>
      </c>
      <c r="AF50" t="b">
        <v>1</v>
      </c>
      <c r="AG50" t="b">
        <v>1</v>
      </c>
      <c r="AH50" t="b">
        <v>1</v>
      </c>
      <c r="AI50" t="b">
        <v>1</v>
      </c>
      <c r="AJ50" t="b">
        <v>1</v>
      </c>
      <c r="AK50" t="b">
        <v>1</v>
      </c>
      <c r="AL50" t="b">
        <v>1</v>
      </c>
      <c r="AM50" t="b">
        <v>1</v>
      </c>
      <c r="AN50" t="b">
        <v>1</v>
      </c>
      <c r="AO50" t="b">
        <v>1</v>
      </c>
      <c r="AP50" t="b">
        <v>1</v>
      </c>
      <c r="AQ50" t="b">
        <v>1</v>
      </c>
      <c r="AR50" t="b">
        <v>1</v>
      </c>
      <c r="AS50" t="b">
        <v>1</v>
      </c>
      <c r="AT50" t="b">
        <v>1</v>
      </c>
      <c r="AU50" t="b">
        <v>1</v>
      </c>
      <c r="AV50" t="b">
        <v>1</v>
      </c>
      <c r="AW50" t="b">
        <v>1</v>
      </c>
      <c r="AX50" t="b">
        <v>1</v>
      </c>
      <c r="AY50" t="b">
        <v>1</v>
      </c>
      <c r="AZ50" t="b">
        <v>1</v>
      </c>
      <c r="BA50" t="b">
        <v>1</v>
      </c>
      <c r="BB50" t="b">
        <v>1</v>
      </c>
      <c r="BC50" t="b">
        <v>1</v>
      </c>
      <c r="BD50" t="b">
        <v>1</v>
      </c>
      <c r="BE50" t="b">
        <v>1</v>
      </c>
      <c r="BF50" t="b">
        <v>1</v>
      </c>
      <c r="BG50" t="b">
        <v>1</v>
      </c>
      <c r="BH50" t="b">
        <v>1</v>
      </c>
      <c r="BI50" t="b">
        <v>1</v>
      </c>
      <c r="BJ50" t="b">
        <v>1</v>
      </c>
      <c r="BK50" t="b">
        <v>1</v>
      </c>
      <c r="BL50" t="b">
        <v>1</v>
      </c>
      <c r="BM50" t="b">
        <v>1</v>
      </c>
      <c r="BN50" t="b">
        <v>1</v>
      </c>
      <c r="BO50" t="b">
        <v>1</v>
      </c>
      <c r="BP50" t="b">
        <v>1</v>
      </c>
      <c r="BQ50" t="b">
        <v>1</v>
      </c>
      <c r="BR50" t="b">
        <v>1</v>
      </c>
      <c r="BS50" t="b">
        <v>1</v>
      </c>
      <c r="BT50" t="b">
        <v>1</v>
      </c>
      <c r="BU50" t="b">
        <v>1</v>
      </c>
      <c r="BV50" t="b">
        <v>1</v>
      </c>
      <c r="BW50" t="b">
        <v>1</v>
      </c>
      <c r="BX50" t="b">
        <v>1</v>
      </c>
      <c r="BY50" t="b">
        <v>1</v>
      </c>
      <c r="BZ50" t="b">
        <v>1</v>
      </c>
      <c r="CA50" t="b">
        <v>1</v>
      </c>
      <c r="CB50" t="b">
        <v>1</v>
      </c>
      <c r="CC50" t="b">
        <v>1</v>
      </c>
      <c r="CD50" t="b">
        <v>1</v>
      </c>
      <c r="CE50" t="b">
        <v>1</v>
      </c>
      <c r="CF50" t="b">
        <v>1</v>
      </c>
      <c r="CG50" t="b">
        <v>1</v>
      </c>
      <c r="CH50" t="b">
        <v>1</v>
      </c>
      <c r="CI50" t="b">
        <v>1</v>
      </c>
      <c r="CJ50" t="b">
        <v>1</v>
      </c>
      <c r="CK50" t="b">
        <v>1</v>
      </c>
      <c r="CL50" t="b">
        <v>1</v>
      </c>
      <c r="CM50" t="b">
        <v>1</v>
      </c>
      <c r="CN50" t="b">
        <v>1</v>
      </c>
      <c r="CO50" t="b">
        <v>1</v>
      </c>
      <c r="CP50" t="b">
        <v>1</v>
      </c>
      <c r="CQ50" t="b">
        <v>1</v>
      </c>
      <c r="CR50" t="b">
        <v>1</v>
      </c>
      <c r="CS50" t="b">
        <v>1</v>
      </c>
      <c r="CT50" t="b">
        <v>1</v>
      </c>
      <c r="CU50" t="b">
        <v>1</v>
      </c>
      <c r="CV50" t="b">
        <v>1</v>
      </c>
      <c r="CW50" t="b">
        <v>1</v>
      </c>
      <c r="CX50" t="b">
        <v>1</v>
      </c>
      <c r="CY50" t="b">
        <v>1</v>
      </c>
      <c r="CZ50" t="b">
        <v>1</v>
      </c>
      <c r="DA50" t="b">
        <v>1</v>
      </c>
      <c r="DB50" t="b">
        <v>1</v>
      </c>
      <c r="DC50" t="b">
        <v>1</v>
      </c>
      <c r="DD50" t="b">
        <v>1</v>
      </c>
      <c r="DE50" t="b">
        <v>1</v>
      </c>
      <c r="DF50" t="b">
        <v>1</v>
      </c>
      <c r="DG50" t="b">
        <v>1</v>
      </c>
      <c r="DH50" t="b">
        <v>1</v>
      </c>
      <c r="DI50" t="b">
        <v>1</v>
      </c>
      <c r="DJ50" t="b">
        <v>1</v>
      </c>
      <c r="DK50" t="b">
        <v>1</v>
      </c>
      <c r="DL50" t="b">
        <v>1</v>
      </c>
      <c r="DM50" t="b">
        <v>1</v>
      </c>
      <c r="DN50" t="b">
        <v>1</v>
      </c>
      <c r="DO50" t="b">
        <v>1</v>
      </c>
      <c r="DP50" t="b">
        <v>1</v>
      </c>
      <c r="DQ50" t="b">
        <v>1</v>
      </c>
      <c r="DR50" t="b">
        <v>1</v>
      </c>
      <c r="DS50" t="b">
        <v>1</v>
      </c>
      <c r="DT50" t="b">
        <v>1</v>
      </c>
      <c r="DU50" t="b">
        <v>1</v>
      </c>
      <c r="DV50" t="b">
        <v>1</v>
      </c>
      <c r="DW50" t="b">
        <v>1</v>
      </c>
      <c r="DX50" t="b">
        <v>1</v>
      </c>
      <c r="DY50" t="b">
        <v>1</v>
      </c>
      <c r="DZ50" t="b">
        <v>1</v>
      </c>
      <c r="EA50" t="b">
        <v>1</v>
      </c>
      <c r="EB50" t="b">
        <v>1</v>
      </c>
      <c r="EC50" t="b">
        <v>1</v>
      </c>
      <c r="ED50" t="b">
        <v>1</v>
      </c>
      <c r="EE50" t="b">
        <v>1</v>
      </c>
      <c r="EF50" t="b">
        <v>1</v>
      </c>
      <c r="EG50" t="b">
        <v>1</v>
      </c>
      <c r="EH50" t="b">
        <v>1</v>
      </c>
      <c r="EI50" t="b">
        <v>1</v>
      </c>
      <c r="EJ50" t="b">
        <v>1</v>
      </c>
      <c r="EK50" t="b">
        <v>1</v>
      </c>
      <c r="EL50" t="b">
        <v>1</v>
      </c>
      <c r="EM50" t="b">
        <v>1</v>
      </c>
      <c r="EN50" t="b">
        <v>1</v>
      </c>
      <c r="EO50" t="b">
        <v>1</v>
      </c>
      <c r="EP50" t="b">
        <v>1</v>
      </c>
      <c r="EQ50" t="b">
        <v>1</v>
      </c>
      <c r="ER50" t="b">
        <v>1</v>
      </c>
      <c r="ES50" t="b">
        <v>1</v>
      </c>
      <c r="ET50" t="b">
        <v>1</v>
      </c>
      <c r="EU50" t="b">
        <v>1</v>
      </c>
      <c r="EV50" t="b">
        <v>1</v>
      </c>
      <c r="EW50" t="b">
        <v>1</v>
      </c>
      <c r="EX50" t="b">
        <v>1</v>
      </c>
      <c r="EY50" t="b">
        <v>1</v>
      </c>
    </row>
    <row r="51" spans="1:155" x14ac:dyDescent="0.55000000000000004">
      <c r="A51" t="b">
        <v>1</v>
      </c>
      <c r="B51" t="b">
        <v>1</v>
      </c>
      <c r="C51" t="b">
        <v>1</v>
      </c>
      <c r="D51" t="b">
        <v>1</v>
      </c>
      <c r="E51" t="b">
        <v>1</v>
      </c>
      <c r="F51" t="b">
        <v>1</v>
      </c>
      <c r="G51" t="b">
        <v>1</v>
      </c>
      <c r="H51" t="b">
        <v>1</v>
      </c>
      <c r="I51" t="b">
        <v>1</v>
      </c>
      <c r="J51" t="b">
        <v>1</v>
      </c>
      <c r="K51" t="b">
        <v>1</v>
      </c>
      <c r="L51" t="b">
        <v>1</v>
      </c>
      <c r="M51" t="b">
        <v>1</v>
      </c>
      <c r="N51" t="b">
        <v>1</v>
      </c>
      <c r="O51" t="b">
        <v>1</v>
      </c>
      <c r="P51" t="b">
        <v>1</v>
      </c>
      <c r="Q51" t="b">
        <v>1</v>
      </c>
      <c r="R51" t="b">
        <v>1</v>
      </c>
      <c r="S51" t="b">
        <v>1</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c r="BU51" t="b">
        <v>1</v>
      </c>
      <c r="BV51" t="b">
        <v>1</v>
      </c>
      <c r="BW51" t="b">
        <v>1</v>
      </c>
      <c r="BX51" t="b">
        <v>1</v>
      </c>
      <c r="BY51" t="b">
        <v>1</v>
      </c>
      <c r="BZ51" t="b">
        <v>1</v>
      </c>
      <c r="CA51" t="b">
        <v>1</v>
      </c>
      <c r="CB51" t="b">
        <v>1</v>
      </c>
      <c r="CC51" t="b">
        <v>1</v>
      </c>
      <c r="CD51" t="b">
        <v>1</v>
      </c>
      <c r="CE51" t="b">
        <v>1</v>
      </c>
      <c r="CF51" t="b">
        <v>1</v>
      </c>
      <c r="CG51" t="b">
        <v>1</v>
      </c>
      <c r="CH51" t="b">
        <v>1</v>
      </c>
      <c r="CI51" t="b">
        <v>1</v>
      </c>
      <c r="CJ51" t="b">
        <v>1</v>
      </c>
      <c r="CK51" t="b">
        <v>1</v>
      </c>
      <c r="CL51" t="b">
        <v>1</v>
      </c>
      <c r="CM51" t="b">
        <v>1</v>
      </c>
      <c r="CN51" t="b">
        <v>1</v>
      </c>
      <c r="CO51" t="b">
        <v>1</v>
      </c>
      <c r="CP51" t="b">
        <v>1</v>
      </c>
      <c r="CQ51" t="b">
        <v>1</v>
      </c>
      <c r="CR51" t="b">
        <v>1</v>
      </c>
      <c r="CS51" t="b">
        <v>1</v>
      </c>
      <c r="CT51" t="b">
        <v>0</v>
      </c>
      <c r="CU51" t="b">
        <v>0</v>
      </c>
      <c r="CV51" t="b">
        <v>0</v>
      </c>
      <c r="CW51" t="b">
        <v>0</v>
      </c>
      <c r="CX51" t="b">
        <v>0</v>
      </c>
      <c r="CY51" t="b">
        <v>0</v>
      </c>
      <c r="CZ51" t="b">
        <v>0</v>
      </c>
      <c r="DA51" t="b">
        <v>0</v>
      </c>
      <c r="DB51" t="b">
        <v>0</v>
      </c>
      <c r="DC51" t="b">
        <v>0</v>
      </c>
      <c r="DD51" t="b">
        <v>0</v>
      </c>
      <c r="DE51" t="b">
        <v>0</v>
      </c>
      <c r="DF51" t="b">
        <v>0</v>
      </c>
      <c r="DG51" t="b">
        <v>1</v>
      </c>
      <c r="DH51" t="b">
        <v>1</v>
      </c>
      <c r="DI51" t="b">
        <v>1</v>
      </c>
      <c r="DJ51" t="b">
        <v>1</v>
      </c>
      <c r="DK51" t="b">
        <v>1</v>
      </c>
      <c r="DL51" t="b">
        <v>1</v>
      </c>
      <c r="DM51" t="b">
        <v>1</v>
      </c>
      <c r="DN51" t="b">
        <v>1</v>
      </c>
      <c r="DO51" t="b">
        <v>1</v>
      </c>
      <c r="DP51" t="b">
        <v>1</v>
      </c>
      <c r="DQ51" t="b">
        <v>1</v>
      </c>
      <c r="DR51" t="b">
        <v>1</v>
      </c>
      <c r="DS51" t="b">
        <v>1</v>
      </c>
      <c r="DT51" t="b">
        <v>1</v>
      </c>
      <c r="DU51" t="b">
        <v>1</v>
      </c>
      <c r="DV51" t="b">
        <v>1</v>
      </c>
      <c r="DW51" t="b">
        <v>1</v>
      </c>
      <c r="DX51" t="b">
        <v>1</v>
      </c>
      <c r="DY51" t="b">
        <v>1</v>
      </c>
      <c r="DZ51" t="b">
        <v>1</v>
      </c>
      <c r="EA51" t="b">
        <v>0</v>
      </c>
      <c r="EB51" t="b">
        <v>0</v>
      </c>
      <c r="EC51" t="b">
        <v>0</v>
      </c>
      <c r="ED51" t="b">
        <v>0</v>
      </c>
      <c r="EE51" t="b">
        <v>0</v>
      </c>
      <c r="EF51" t="b">
        <v>0</v>
      </c>
      <c r="EG51" t="b">
        <v>0</v>
      </c>
      <c r="EH51" t="b">
        <v>0</v>
      </c>
      <c r="EI51" t="b">
        <v>0</v>
      </c>
      <c r="EJ51" t="b">
        <v>0</v>
      </c>
      <c r="EK51" t="b">
        <v>0</v>
      </c>
      <c r="EL51" t="b">
        <v>0</v>
      </c>
      <c r="EM51" t="b">
        <v>0</v>
      </c>
      <c r="EN51" t="b">
        <v>1</v>
      </c>
      <c r="EO51" t="b">
        <v>1</v>
      </c>
      <c r="EP51" t="b">
        <v>1</v>
      </c>
      <c r="EQ51" t="b">
        <v>1</v>
      </c>
      <c r="ER51" t="b">
        <v>1</v>
      </c>
      <c r="ES51" t="b">
        <v>1</v>
      </c>
      <c r="ET51" t="b">
        <v>1</v>
      </c>
      <c r="EU51" t="b">
        <v>1</v>
      </c>
      <c r="EV51" t="b">
        <v>1</v>
      </c>
      <c r="EW51" t="b">
        <v>1</v>
      </c>
      <c r="EX51" t="b">
        <v>1</v>
      </c>
      <c r="EY51" t="b">
        <v>1</v>
      </c>
    </row>
    <row r="52" spans="1:155" x14ac:dyDescent="0.55000000000000004">
      <c r="A52" t="b">
        <v>1</v>
      </c>
      <c r="B52" t="b">
        <v>1</v>
      </c>
      <c r="C52" t="b">
        <v>1</v>
      </c>
      <c r="D52" t="b">
        <v>1</v>
      </c>
      <c r="E52" t="b">
        <v>1</v>
      </c>
      <c r="F52" t="b">
        <v>1</v>
      </c>
      <c r="G52" t="b">
        <v>1</v>
      </c>
      <c r="H52" t="b">
        <v>1</v>
      </c>
      <c r="I52" t="b">
        <v>1</v>
      </c>
      <c r="J52" t="b">
        <v>1</v>
      </c>
      <c r="K52" t="b">
        <v>1</v>
      </c>
      <c r="L52" t="b">
        <v>1</v>
      </c>
      <c r="M52" t="b">
        <v>1</v>
      </c>
      <c r="N52" t="b">
        <v>1</v>
      </c>
      <c r="O52" t="b">
        <v>1</v>
      </c>
      <c r="P52" t="b">
        <v>1</v>
      </c>
      <c r="Q52" t="b">
        <v>1</v>
      </c>
      <c r="R52" t="b">
        <v>1</v>
      </c>
      <c r="S52" t="b">
        <v>1</v>
      </c>
      <c r="T52" t="b">
        <v>1</v>
      </c>
      <c r="U52" t="b">
        <v>1</v>
      </c>
      <c r="V52" t="b">
        <v>1</v>
      </c>
      <c r="W52" t="b">
        <v>1</v>
      </c>
      <c r="X52" t="b">
        <v>1</v>
      </c>
      <c r="Y52" t="b">
        <v>1</v>
      </c>
      <c r="Z52" t="b">
        <v>1</v>
      </c>
      <c r="AA52" t="b">
        <v>1</v>
      </c>
      <c r="AB52" t="b">
        <v>1</v>
      </c>
      <c r="AC52" t="b">
        <v>1</v>
      </c>
      <c r="AD52" t="b">
        <v>1</v>
      </c>
      <c r="AE52" t="b">
        <v>1</v>
      </c>
      <c r="AF52" t="b">
        <v>1</v>
      </c>
      <c r="AG52" t="b">
        <v>1</v>
      </c>
      <c r="AH52" t="b">
        <v>1</v>
      </c>
      <c r="AI52" t="b">
        <v>1</v>
      </c>
      <c r="AJ52" t="b">
        <v>1</v>
      </c>
      <c r="AK52" t="b">
        <v>1</v>
      </c>
      <c r="AL52" t="b">
        <v>1</v>
      </c>
      <c r="AM52" t="b">
        <v>1</v>
      </c>
      <c r="AN52" t="b">
        <v>1</v>
      </c>
      <c r="AO52" t="b">
        <v>1</v>
      </c>
      <c r="AP52" t="b">
        <v>1</v>
      </c>
      <c r="AQ52" t="b">
        <v>1</v>
      </c>
      <c r="AR52" t="b">
        <v>1</v>
      </c>
      <c r="AS52" t="b">
        <v>1</v>
      </c>
      <c r="AT52" t="b">
        <v>1</v>
      </c>
      <c r="AU52" t="b">
        <v>1</v>
      </c>
      <c r="AV52" t="b">
        <v>1</v>
      </c>
      <c r="AW52" t="b">
        <v>1</v>
      </c>
      <c r="AX52" t="b">
        <v>1</v>
      </c>
      <c r="AY52" t="b">
        <v>1</v>
      </c>
      <c r="AZ52" t="b">
        <v>1</v>
      </c>
      <c r="BA52" t="b">
        <v>1</v>
      </c>
      <c r="BB52" t="b">
        <v>1</v>
      </c>
      <c r="BC52" t="b">
        <v>1</v>
      </c>
      <c r="BD52" t="b">
        <v>1</v>
      </c>
      <c r="BE52" t="b">
        <v>1</v>
      </c>
      <c r="BF52" t="b">
        <v>1</v>
      </c>
      <c r="BG52" t="b">
        <v>1</v>
      </c>
      <c r="BH52" t="b">
        <v>1</v>
      </c>
      <c r="BI52" t="b">
        <v>1</v>
      </c>
      <c r="BJ52" t="b">
        <v>1</v>
      </c>
      <c r="BK52" t="b">
        <v>1</v>
      </c>
      <c r="BL52" t="b">
        <v>1</v>
      </c>
      <c r="BM52" t="b">
        <v>1</v>
      </c>
      <c r="BN52" t="b">
        <v>1</v>
      </c>
      <c r="BO52" t="b">
        <v>1</v>
      </c>
      <c r="BP52" t="b">
        <v>1</v>
      </c>
      <c r="BQ52" t="b">
        <v>1</v>
      </c>
      <c r="BR52" t="b">
        <v>1</v>
      </c>
      <c r="BS52" t="b">
        <v>1</v>
      </c>
      <c r="BT52" t="b">
        <v>1</v>
      </c>
      <c r="BU52" t="b">
        <v>1</v>
      </c>
      <c r="BV52" t="b">
        <v>1</v>
      </c>
      <c r="BW52" t="b">
        <v>1</v>
      </c>
      <c r="BX52" t="b">
        <v>1</v>
      </c>
      <c r="BY52" t="b">
        <v>1</v>
      </c>
      <c r="BZ52" t="b">
        <v>1</v>
      </c>
      <c r="CA52" t="b">
        <v>1</v>
      </c>
      <c r="CB52" t="b">
        <v>1</v>
      </c>
      <c r="CC52" t="b">
        <v>1</v>
      </c>
      <c r="CD52" t="b">
        <v>1</v>
      </c>
      <c r="CE52" t="b">
        <v>1</v>
      </c>
      <c r="CF52" t="b">
        <v>1</v>
      </c>
      <c r="CG52" t="b">
        <v>1</v>
      </c>
      <c r="CH52" t="b">
        <v>1</v>
      </c>
      <c r="CI52" t="b">
        <v>1</v>
      </c>
      <c r="CJ52" t="b">
        <v>1</v>
      </c>
      <c r="CK52" t="b">
        <v>1</v>
      </c>
      <c r="CL52" t="b">
        <v>1</v>
      </c>
      <c r="CM52" t="b">
        <v>1</v>
      </c>
      <c r="CN52" t="b">
        <v>1</v>
      </c>
      <c r="CO52" t="b">
        <v>1</v>
      </c>
      <c r="CP52" t="b">
        <v>1</v>
      </c>
      <c r="CQ52" t="b">
        <v>1</v>
      </c>
      <c r="CR52" t="b">
        <v>1</v>
      </c>
      <c r="CS52" t="b">
        <v>1</v>
      </c>
      <c r="CT52" t="b">
        <v>1</v>
      </c>
      <c r="CU52" t="b">
        <v>1</v>
      </c>
      <c r="CV52" t="b">
        <v>1</v>
      </c>
      <c r="CW52" t="b">
        <v>1</v>
      </c>
      <c r="CX52" t="b">
        <v>1</v>
      </c>
      <c r="CY52" t="b">
        <v>1</v>
      </c>
      <c r="CZ52" t="b">
        <v>1</v>
      </c>
      <c r="DA52" t="b">
        <v>1</v>
      </c>
      <c r="DB52" t="b">
        <v>1</v>
      </c>
      <c r="DC52" t="b">
        <v>1</v>
      </c>
      <c r="DD52" t="b">
        <v>1</v>
      </c>
      <c r="DE52" t="b">
        <v>1</v>
      </c>
      <c r="DF52" t="b">
        <v>1</v>
      </c>
      <c r="DG52" t="b">
        <v>1</v>
      </c>
      <c r="DH52" t="b">
        <v>1</v>
      </c>
      <c r="DI52" t="b">
        <v>1</v>
      </c>
      <c r="DJ52" t="b">
        <v>1</v>
      </c>
      <c r="DK52" t="b">
        <v>1</v>
      </c>
      <c r="DL52" t="b">
        <v>1</v>
      </c>
      <c r="DM52" t="b">
        <v>1</v>
      </c>
      <c r="DN52" t="b">
        <v>1</v>
      </c>
      <c r="DO52" t="b">
        <v>1</v>
      </c>
      <c r="DP52" t="b">
        <v>1</v>
      </c>
      <c r="DQ52" t="b">
        <v>1</v>
      </c>
      <c r="DR52" t="b">
        <v>1</v>
      </c>
      <c r="DS52" t="b">
        <v>1</v>
      </c>
      <c r="DT52" t="b">
        <v>1</v>
      </c>
      <c r="DU52" t="b">
        <v>1</v>
      </c>
      <c r="DV52" t="b">
        <v>1</v>
      </c>
      <c r="DW52" t="b">
        <v>1</v>
      </c>
      <c r="DX52" t="b">
        <v>1</v>
      </c>
      <c r="DY52" t="b">
        <v>1</v>
      </c>
      <c r="DZ52" t="b">
        <v>1</v>
      </c>
      <c r="EA52" t="b">
        <v>1</v>
      </c>
      <c r="EB52" t="b">
        <v>1</v>
      </c>
      <c r="EC52" t="b">
        <v>1</v>
      </c>
      <c r="ED52" t="b">
        <v>1</v>
      </c>
      <c r="EE52" t="b">
        <v>1</v>
      </c>
      <c r="EF52" t="b">
        <v>1</v>
      </c>
      <c r="EG52" t="b">
        <v>1</v>
      </c>
      <c r="EH52" t="b">
        <v>1</v>
      </c>
      <c r="EI52" t="b">
        <v>1</v>
      </c>
      <c r="EJ52" t="b">
        <v>1</v>
      </c>
      <c r="EK52" t="b">
        <v>1</v>
      </c>
      <c r="EL52" t="b">
        <v>1</v>
      </c>
      <c r="EM52" t="b">
        <v>1</v>
      </c>
      <c r="EN52" t="b">
        <v>1</v>
      </c>
      <c r="EO52" t="b">
        <v>1</v>
      </c>
      <c r="EP52" t="b">
        <v>1</v>
      </c>
      <c r="EQ52" t="b">
        <v>1</v>
      </c>
      <c r="ER52" t="b">
        <v>1</v>
      </c>
      <c r="ES52" t="b">
        <v>1</v>
      </c>
      <c r="ET52" t="b">
        <v>1</v>
      </c>
      <c r="EU52" t="b">
        <v>1</v>
      </c>
      <c r="EV52" t="b">
        <v>1</v>
      </c>
      <c r="EW52" t="b">
        <v>1</v>
      </c>
      <c r="EX52" t="b">
        <v>1</v>
      </c>
      <c r="EY52" t="b">
        <v>1</v>
      </c>
    </row>
    <row r="53" spans="1:155" x14ac:dyDescent="0.55000000000000004">
      <c r="A53" t="b">
        <v>1</v>
      </c>
      <c r="B53" t="b">
        <v>1</v>
      </c>
      <c r="C53" t="b">
        <v>1</v>
      </c>
      <c r="D53" t="b">
        <v>1</v>
      </c>
      <c r="E53" t="b">
        <v>1</v>
      </c>
      <c r="F53" t="b">
        <v>1</v>
      </c>
      <c r="G53" t="b">
        <v>1</v>
      </c>
      <c r="H53" t="b">
        <v>1</v>
      </c>
      <c r="I53" t="b">
        <v>1</v>
      </c>
      <c r="J53" t="b">
        <v>1</v>
      </c>
      <c r="K53" t="b">
        <v>1</v>
      </c>
      <c r="L53" t="b">
        <v>1</v>
      </c>
      <c r="M53" t="b">
        <v>1</v>
      </c>
      <c r="N53" t="b">
        <v>1</v>
      </c>
      <c r="O53" t="b">
        <v>1</v>
      </c>
      <c r="P53" t="b">
        <v>1</v>
      </c>
      <c r="Q53" t="b">
        <v>1</v>
      </c>
      <c r="R53" t="b">
        <v>1</v>
      </c>
      <c r="S53" t="b">
        <v>1</v>
      </c>
      <c r="T53" t="b">
        <v>1</v>
      </c>
      <c r="U53" t="b">
        <v>1</v>
      </c>
      <c r="V53" t="b">
        <v>1</v>
      </c>
      <c r="W53" t="b">
        <v>1</v>
      </c>
      <c r="X53" t="b">
        <v>1</v>
      </c>
      <c r="Y53" t="b">
        <v>1</v>
      </c>
      <c r="Z53" t="b">
        <v>1</v>
      </c>
      <c r="AA53" t="b">
        <v>1</v>
      </c>
      <c r="AB53" t="b">
        <v>1</v>
      </c>
      <c r="AC53" t="b">
        <v>1</v>
      </c>
      <c r="AD53" t="b">
        <v>1</v>
      </c>
      <c r="AE53" t="b">
        <v>1</v>
      </c>
      <c r="AF53" t="b">
        <v>1</v>
      </c>
      <c r="AG53" t="b">
        <v>1</v>
      </c>
      <c r="AH53" t="b">
        <v>1</v>
      </c>
      <c r="AI53" t="b">
        <v>1</v>
      </c>
      <c r="AJ53" t="b">
        <v>1</v>
      </c>
      <c r="AK53" t="b">
        <v>1</v>
      </c>
      <c r="AL53" t="b">
        <v>1</v>
      </c>
      <c r="AM53" t="b">
        <v>1</v>
      </c>
      <c r="AN53" t="b">
        <v>1</v>
      </c>
      <c r="AO53" t="b">
        <v>1</v>
      </c>
      <c r="AP53" t="b">
        <v>1</v>
      </c>
      <c r="AQ53" t="b">
        <v>1</v>
      </c>
      <c r="AR53" t="b">
        <v>1</v>
      </c>
      <c r="AS53" t="b">
        <v>1</v>
      </c>
      <c r="AT53" t="b">
        <v>1</v>
      </c>
      <c r="AU53" t="b">
        <v>1</v>
      </c>
      <c r="AV53" t="b">
        <v>1</v>
      </c>
      <c r="AW53" t="b">
        <v>1</v>
      </c>
      <c r="AX53" t="b">
        <v>1</v>
      </c>
      <c r="AY53" t="b">
        <v>1</v>
      </c>
      <c r="AZ53" t="b">
        <v>1</v>
      </c>
      <c r="BA53" t="b">
        <v>1</v>
      </c>
      <c r="BB53" t="b">
        <v>1</v>
      </c>
      <c r="BC53" t="b">
        <v>1</v>
      </c>
      <c r="BD53" t="b">
        <v>1</v>
      </c>
      <c r="BE53" t="b">
        <v>1</v>
      </c>
      <c r="BF53" t="b">
        <v>1</v>
      </c>
      <c r="BG53" t="b">
        <v>1</v>
      </c>
      <c r="BH53" t="b">
        <v>1</v>
      </c>
      <c r="BI53" t="b">
        <v>1</v>
      </c>
      <c r="BJ53" t="b">
        <v>1</v>
      </c>
      <c r="BK53" t="b">
        <v>1</v>
      </c>
      <c r="BL53" t="b">
        <v>1</v>
      </c>
      <c r="BM53" t="b">
        <v>1</v>
      </c>
      <c r="BN53" t="b">
        <v>1</v>
      </c>
      <c r="BO53" t="b">
        <v>1</v>
      </c>
      <c r="BP53" t="b">
        <v>1</v>
      </c>
      <c r="BQ53" t="b">
        <v>1</v>
      </c>
      <c r="BR53" t="b">
        <v>1</v>
      </c>
      <c r="BS53" t="b">
        <v>1</v>
      </c>
      <c r="BT53" t="b">
        <v>1</v>
      </c>
      <c r="BU53" t="b">
        <v>1</v>
      </c>
      <c r="BV53" t="b">
        <v>1</v>
      </c>
      <c r="BW53" t="b">
        <v>1</v>
      </c>
      <c r="BX53" t="b">
        <v>1</v>
      </c>
      <c r="BY53" t="b">
        <v>1</v>
      </c>
      <c r="BZ53" t="b">
        <v>1</v>
      </c>
      <c r="CA53" t="b">
        <v>1</v>
      </c>
      <c r="CB53" t="b">
        <v>1</v>
      </c>
      <c r="CC53" t="b">
        <v>1</v>
      </c>
      <c r="CD53" t="b">
        <v>1</v>
      </c>
      <c r="CE53" t="b">
        <v>1</v>
      </c>
      <c r="CF53" t="b">
        <v>1</v>
      </c>
      <c r="CG53" t="b">
        <v>1</v>
      </c>
      <c r="CH53" t="b">
        <v>1</v>
      </c>
      <c r="CI53" t="b">
        <v>1</v>
      </c>
      <c r="CJ53" t="b">
        <v>1</v>
      </c>
      <c r="CK53" t="b">
        <v>1</v>
      </c>
      <c r="CL53" t="b">
        <v>1</v>
      </c>
      <c r="CM53" t="b">
        <v>1</v>
      </c>
      <c r="CN53" t="b">
        <v>1</v>
      </c>
      <c r="CO53" t="b">
        <v>1</v>
      </c>
      <c r="CP53" t="b">
        <v>1</v>
      </c>
      <c r="CQ53" t="b">
        <v>1</v>
      </c>
      <c r="CR53" t="b">
        <v>1</v>
      </c>
      <c r="CS53" t="b">
        <v>1</v>
      </c>
      <c r="CT53" t="b">
        <v>1</v>
      </c>
      <c r="CU53" t="b">
        <v>1</v>
      </c>
      <c r="CV53" t="b">
        <v>1</v>
      </c>
      <c r="CW53" t="b">
        <v>1</v>
      </c>
      <c r="CX53" t="b">
        <v>1</v>
      </c>
      <c r="CY53" t="b">
        <v>1</v>
      </c>
      <c r="CZ53" t="b">
        <v>1</v>
      </c>
      <c r="DA53" t="b">
        <v>1</v>
      </c>
      <c r="DB53" t="b">
        <v>1</v>
      </c>
      <c r="DC53" t="b">
        <v>1</v>
      </c>
      <c r="DD53" t="b">
        <v>1</v>
      </c>
      <c r="DE53" t="b">
        <v>1</v>
      </c>
      <c r="DF53" t="b">
        <v>1</v>
      </c>
      <c r="DG53" t="b">
        <v>1</v>
      </c>
      <c r="DH53" t="b">
        <v>1</v>
      </c>
      <c r="DI53" t="b">
        <v>1</v>
      </c>
      <c r="DJ53" t="b">
        <v>1</v>
      </c>
      <c r="DK53" t="b">
        <v>1</v>
      </c>
      <c r="DL53" t="b">
        <v>1</v>
      </c>
      <c r="DM53" t="b">
        <v>1</v>
      </c>
      <c r="DN53" t="b">
        <v>1</v>
      </c>
      <c r="DO53" t="b">
        <v>1</v>
      </c>
      <c r="DP53" t="b">
        <v>1</v>
      </c>
      <c r="DQ53" t="b">
        <v>1</v>
      </c>
      <c r="DR53" t="b">
        <v>1</v>
      </c>
      <c r="DS53" t="b">
        <v>1</v>
      </c>
      <c r="DT53" t="b">
        <v>1</v>
      </c>
      <c r="DU53" t="b">
        <v>1</v>
      </c>
      <c r="DV53" t="b">
        <v>1</v>
      </c>
      <c r="DW53" t="b">
        <v>1</v>
      </c>
      <c r="DX53" t="b">
        <v>1</v>
      </c>
      <c r="DY53" t="b">
        <v>1</v>
      </c>
      <c r="DZ53" t="b">
        <v>1</v>
      </c>
      <c r="EA53" t="b">
        <v>1</v>
      </c>
      <c r="EB53" t="b">
        <v>1</v>
      </c>
      <c r="EC53" t="b">
        <v>1</v>
      </c>
      <c r="ED53" t="b">
        <v>1</v>
      </c>
      <c r="EE53" t="b">
        <v>1</v>
      </c>
      <c r="EF53" t="b">
        <v>1</v>
      </c>
      <c r="EG53" t="b">
        <v>1</v>
      </c>
      <c r="EH53" t="b">
        <v>1</v>
      </c>
      <c r="EI53" t="b">
        <v>1</v>
      </c>
      <c r="EJ53" t="b">
        <v>1</v>
      </c>
      <c r="EK53" t="b">
        <v>1</v>
      </c>
      <c r="EL53" t="b">
        <v>1</v>
      </c>
      <c r="EM53" t="b">
        <v>1</v>
      </c>
      <c r="EN53" t="b">
        <v>1</v>
      </c>
      <c r="EO53" t="b">
        <v>1</v>
      </c>
      <c r="EP53" t="b">
        <v>1</v>
      </c>
      <c r="EQ53" t="b">
        <v>1</v>
      </c>
      <c r="ER53" t="b">
        <v>1</v>
      </c>
      <c r="ES53" t="b">
        <v>1</v>
      </c>
      <c r="ET53" t="b">
        <v>1</v>
      </c>
      <c r="EU53" t="b">
        <v>1</v>
      </c>
      <c r="EV53" t="b">
        <v>1</v>
      </c>
      <c r="EW53" t="b">
        <v>1</v>
      </c>
      <c r="EX53" t="b">
        <v>1</v>
      </c>
      <c r="EY53" t="b">
        <v>1</v>
      </c>
    </row>
    <row r="54" spans="1:155" x14ac:dyDescent="0.55000000000000004">
      <c r="A54" t="b">
        <v>1</v>
      </c>
      <c r="B54" t="b">
        <v>1</v>
      </c>
      <c r="C54" t="b">
        <v>1</v>
      </c>
      <c r="D54" t="b">
        <v>1</v>
      </c>
      <c r="E54" t="b">
        <v>1</v>
      </c>
      <c r="F54" t="b">
        <v>1</v>
      </c>
      <c r="G54" t="b">
        <v>1</v>
      </c>
      <c r="H54" t="b">
        <v>1</v>
      </c>
      <c r="I54" t="b">
        <v>1</v>
      </c>
      <c r="J54" t="b">
        <v>1</v>
      </c>
      <c r="K54" t="b">
        <v>1</v>
      </c>
      <c r="L54" t="b">
        <v>1</v>
      </c>
      <c r="M54" t="b">
        <v>1</v>
      </c>
      <c r="N54" t="b">
        <v>1</v>
      </c>
      <c r="O54" t="b">
        <v>1</v>
      </c>
      <c r="P54" t="b">
        <v>1</v>
      </c>
      <c r="Q54" t="b">
        <v>1</v>
      </c>
      <c r="R54" t="b">
        <v>1</v>
      </c>
      <c r="S54" t="b">
        <v>1</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c r="BU54" t="b">
        <v>1</v>
      </c>
      <c r="BV54" t="b">
        <v>1</v>
      </c>
      <c r="BW54" t="b">
        <v>1</v>
      </c>
      <c r="BX54" t="b">
        <v>1</v>
      </c>
      <c r="BY54" t="b">
        <v>1</v>
      </c>
      <c r="BZ54" t="b">
        <v>1</v>
      </c>
      <c r="CA54" t="b">
        <v>1</v>
      </c>
      <c r="CB54" t="b">
        <v>1</v>
      </c>
      <c r="CC54" t="b">
        <v>1</v>
      </c>
      <c r="CD54" t="b">
        <v>1</v>
      </c>
      <c r="CE54" t="b">
        <v>1</v>
      </c>
      <c r="CF54" t="b">
        <v>1</v>
      </c>
      <c r="CG54" t="b">
        <v>1</v>
      </c>
      <c r="CH54" t="b">
        <v>1</v>
      </c>
      <c r="CI54" t="b">
        <v>1</v>
      </c>
      <c r="CJ54" t="b">
        <v>1</v>
      </c>
      <c r="CK54" t="b">
        <v>1</v>
      </c>
      <c r="CL54" t="b">
        <v>1</v>
      </c>
      <c r="CM54" t="b">
        <v>1</v>
      </c>
      <c r="CN54" t="b">
        <v>1</v>
      </c>
      <c r="CO54" t="b">
        <v>1</v>
      </c>
      <c r="CP54" t="b">
        <v>1</v>
      </c>
      <c r="CQ54" t="b">
        <v>1</v>
      </c>
      <c r="CR54" t="b">
        <v>1</v>
      </c>
      <c r="CS54" t="b">
        <v>1</v>
      </c>
      <c r="CT54" t="b">
        <v>1</v>
      </c>
      <c r="CU54" t="b">
        <v>1</v>
      </c>
      <c r="CV54" t="b">
        <v>1</v>
      </c>
      <c r="CW54" t="b">
        <v>1</v>
      </c>
      <c r="CX54" t="b">
        <v>1</v>
      </c>
      <c r="CY54" t="b">
        <v>1</v>
      </c>
      <c r="CZ54" t="b">
        <v>1</v>
      </c>
      <c r="DA54" t="b">
        <v>1</v>
      </c>
      <c r="DB54" t="b">
        <v>1</v>
      </c>
      <c r="DC54" t="b">
        <v>1</v>
      </c>
      <c r="DD54" t="b">
        <v>1</v>
      </c>
      <c r="DE54" t="b">
        <v>1</v>
      </c>
      <c r="DF54" t="b">
        <v>1</v>
      </c>
      <c r="DG54" t="b">
        <v>1</v>
      </c>
      <c r="DH54" t="b">
        <v>1</v>
      </c>
      <c r="DI54" t="b">
        <v>1</v>
      </c>
      <c r="DJ54" t="b">
        <v>1</v>
      </c>
      <c r="DK54" t="b">
        <v>1</v>
      </c>
      <c r="DL54" t="b">
        <v>1</v>
      </c>
      <c r="DM54" t="b">
        <v>1</v>
      </c>
      <c r="DN54" t="b">
        <v>1</v>
      </c>
      <c r="DO54" t="b">
        <v>1</v>
      </c>
      <c r="DP54" t="b">
        <v>1</v>
      </c>
      <c r="DQ54" t="b">
        <v>1</v>
      </c>
      <c r="DR54" t="b">
        <v>1</v>
      </c>
      <c r="DS54" t="b">
        <v>1</v>
      </c>
      <c r="DT54" t="b">
        <v>1</v>
      </c>
      <c r="DU54" t="b">
        <v>1</v>
      </c>
      <c r="DV54" t="b">
        <v>1</v>
      </c>
      <c r="DW54" t="b">
        <v>1</v>
      </c>
      <c r="DX54" t="b">
        <v>1</v>
      </c>
      <c r="DY54" t="b">
        <v>1</v>
      </c>
      <c r="DZ54" t="b">
        <v>1</v>
      </c>
      <c r="EA54" t="b">
        <v>1</v>
      </c>
      <c r="EB54" t="b">
        <v>1</v>
      </c>
      <c r="EC54" t="b">
        <v>1</v>
      </c>
      <c r="ED54" t="b">
        <v>1</v>
      </c>
      <c r="EE54" t="b">
        <v>1</v>
      </c>
      <c r="EF54" t="b">
        <v>1</v>
      </c>
      <c r="EG54" t="b">
        <v>1</v>
      </c>
      <c r="EH54" t="b">
        <v>1</v>
      </c>
      <c r="EI54" t="b">
        <v>1</v>
      </c>
      <c r="EJ54" t="b">
        <v>1</v>
      </c>
      <c r="EK54" t="b">
        <v>1</v>
      </c>
      <c r="EL54" t="b">
        <v>1</v>
      </c>
      <c r="EM54" t="b">
        <v>1</v>
      </c>
      <c r="EN54" t="b">
        <v>1</v>
      </c>
      <c r="EO54" t="b">
        <v>1</v>
      </c>
      <c r="EP54" t="b">
        <v>1</v>
      </c>
      <c r="EQ54" t="b">
        <v>1</v>
      </c>
      <c r="ER54" t="b">
        <v>1</v>
      </c>
      <c r="ES54" t="b">
        <v>1</v>
      </c>
      <c r="ET54" t="b">
        <v>1</v>
      </c>
      <c r="EU54" t="b">
        <v>1</v>
      </c>
      <c r="EV54" t="b">
        <v>1</v>
      </c>
      <c r="EW54" t="b">
        <v>1</v>
      </c>
      <c r="EX54" t="b">
        <v>1</v>
      </c>
      <c r="EY54" t="b">
        <v>1</v>
      </c>
    </row>
    <row r="55" spans="1:155" x14ac:dyDescent="0.55000000000000004">
      <c r="A55" t="b">
        <v>1</v>
      </c>
      <c r="B55" t="b">
        <v>1</v>
      </c>
      <c r="C55" t="b">
        <v>1</v>
      </c>
      <c r="D55" t="b">
        <v>1</v>
      </c>
      <c r="E55" t="b">
        <v>1</v>
      </c>
      <c r="F55" t="b">
        <v>1</v>
      </c>
      <c r="G55" t="b">
        <v>1</v>
      </c>
      <c r="H55" t="b">
        <v>1</v>
      </c>
      <c r="I55" t="b">
        <v>1</v>
      </c>
      <c r="J55" t="b">
        <v>1</v>
      </c>
      <c r="K55" t="b">
        <v>1</v>
      </c>
      <c r="L55" t="b">
        <v>1</v>
      </c>
      <c r="M55" t="b">
        <v>1</v>
      </c>
      <c r="N55" t="b">
        <v>1</v>
      </c>
      <c r="O55" t="b">
        <v>1</v>
      </c>
      <c r="P55" t="b">
        <v>1</v>
      </c>
      <c r="Q55" t="b">
        <v>1</v>
      </c>
      <c r="R55" t="b">
        <v>1</v>
      </c>
      <c r="S55" t="b">
        <v>1</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c r="BU55" t="b">
        <v>1</v>
      </c>
      <c r="BV55" t="b">
        <v>1</v>
      </c>
      <c r="BW55" t="b">
        <v>1</v>
      </c>
      <c r="BX55" t="b">
        <v>1</v>
      </c>
      <c r="BY55" t="b">
        <v>1</v>
      </c>
      <c r="BZ55" t="b">
        <v>1</v>
      </c>
      <c r="CA55" t="b">
        <v>1</v>
      </c>
      <c r="CB55" t="b">
        <v>1</v>
      </c>
      <c r="CC55" t="b">
        <v>1</v>
      </c>
      <c r="CD55" t="b">
        <v>1</v>
      </c>
      <c r="CE55" t="b">
        <v>1</v>
      </c>
      <c r="CF55" t="b">
        <v>1</v>
      </c>
      <c r="CG55" t="b">
        <v>1</v>
      </c>
      <c r="CH55" t="b">
        <v>1</v>
      </c>
      <c r="CI55" t="b">
        <v>1</v>
      </c>
      <c r="CJ55" t="b">
        <v>1</v>
      </c>
      <c r="CK55" t="b">
        <v>1</v>
      </c>
      <c r="CL55" t="b">
        <v>1</v>
      </c>
      <c r="CM55" t="b">
        <v>1</v>
      </c>
      <c r="CN55" t="b">
        <v>1</v>
      </c>
      <c r="CO55" t="b">
        <v>1</v>
      </c>
      <c r="CP55" t="b">
        <v>1</v>
      </c>
      <c r="CQ55" t="b">
        <v>1</v>
      </c>
      <c r="CR55" t="b">
        <v>1</v>
      </c>
      <c r="CS55" t="b">
        <v>1</v>
      </c>
      <c r="CT55" t="b">
        <v>1</v>
      </c>
      <c r="CU55" t="b">
        <v>1</v>
      </c>
      <c r="CV55" t="b">
        <v>1</v>
      </c>
      <c r="CW55" t="b">
        <v>1</v>
      </c>
      <c r="CX55" t="b">
        <v>1</v>
      </c>
      <c r="CY55" t="b">
        <v>1</v>
      </c>
      <c r="CZ55" t="b">
        <v>1</v>
      </c>
      <c r="DA55" t="b">
        <v>1</v>
      </c>
      <c r="DB55" t="b">
        <v>1</v>
      </c>
      <c r="DC55" t="b">
        <v>1</v>
      </c>
      <c r="DD55" t="b">
        <v>1</v>
      </c>
      <c r="DE55" t="b">
        <v>1</v>
      </c>
      <c r="DF55" t="b">
        <v>1</v>
      </c>
      <c r="DG55" t="b">
        <v>1</v>
      </c>
      <c r="DH55" t="b">
        <v>1</v>
      </c>
      <c r="DI55" t="b">
        <v>1</v>
      </c>
      <c r="DJ55" t="b">
        <v>1</v>
      </c>
      <c r="DK55" t="b">
        <v>1</v>
      </c>
      <c r="DL55" t="b">
        <v>1</v>
      </c>
      <c r="DM55" t="b">
        <v>1</v>
      </c>
      <c r="DN55" t="b">
        <v>1</v>
      </c>
      <c r="DO55" t="b">
        <v>1</v>
      </c>
      <c r="DP55" t="b">
        <v>1</v>
      </c>
      <c r="DQ55" t="b">
        <v>1</v>
      </c>
      <c r="DR55" t="b">
        <v>1</v>
      </c>
      <c r="DS55" t="b">
        <v>1</v>
      </c>
      <c r="DT55" t="b">
        <v>1</v>
      </c>
      <c r="DU55" t="b">
        <v>1</v>
      </c>
      <c r="DV55" t="b">
        <v>1</v>
      </c>
      <c r="DW55" t="b">
        <v>1</v>
      </c>
      <c r="DX55" t="b">
        <v>1</v>
      </c>
      <c r="DY55" t="b">
        <v>1</v>
      </c>
      <c r="DZ55" t="b">
        <v>1</v>
      </c>
      <c r="EA55" t="b">
        <v>1</v>
      </c>
      <c r="EB55" t="b">
        <v>1</v>
      </c>
      <c r="EC55" t="b">
        <v>1</v>
      </c>
      <c r="ED55" t="b">
        <v>1</v>
      </c>
      <c r="EE55" t="b">
        <v>1</v>
      </c>
      <c r="EF55" t="b">
        <v>1</v>
      </c>
      <c r="EG55" t="b">
        <v>1</v>
      </c>
      <c r="EH55" t="b">
        <v>1</v>
      </c>
      <c r="EI55" t="b">
        <v>1</v>
      </c>
      <c r="EJ55" t="b">
        <v>1</v>
      </c>
      <c r="EK55" t="b">
        <v>1</v>
      </c>
      <c r="EL55" t="b">
        <v>1</v>
      </c>
      <c r="EM55" t="b">
        <v>1</v>
      </c>
      <c r="EN55" t="b">
        <v>1</v>
      </c>
      <c r="EO55" t="b">
        <v>1</v>
      </c>
      <c r="EP55" t="b">
        <v>1</v>
      </c>
      <c r="EQ55" t="b">
        <v>1</v>
      </c>
      <c r="ER55" t="b">
        <v>1</v>
      </c>
      <c r="ES55" t="b">
        <v>1</v>
      </c>
      <c r="ET55" t="b">
        <v>1</v>
      </c>
      <c r="EU55" t="b">
        <v>1</v>
      </c>
      <c r="EV55" t="b">
        <v>1</v>
      </c>
      <c r="EW55" t="b">
        <v>1</v>
      </c>
      <c r="EX55" t="b">
        <v>1</v>
      </c>
      <c r="EY55" t="b">
        <v>1</v>
      </c>
    </row>
    <row r="56" spans="1:155" x14ac:dyDescent="0.55000000000000004">
      <c r="A56" t="b">
        <v>1</v>
      </c>
      <c r="B56" t="b">
        <v>1</v>
      </c>
      <c r="C56" t="b">
        <v>1</v>
      </c>
      <c r="D56" t="b">
        <v>1</v>
      </c>
      <c r="E56" t="b">
        <v>1</v>
      </c>
      <c r="F56" t="b">
        <v>1</v>
      </c>
      <c r="G56" t="b">
        <v>1</v>
      </c>
      <c r="H56" t="b">
        <v>1</v>
      </c>
      <c r="I56" t="b">
        <v>1</v>
      </c>
      <c r="J56" t="b">
        <v>1</v>
      </c>
      <c r="K56" t="b">
        <v>1</v>
      </c>
      <c r="L56" t="b">
        <v>1</v>
      </c>
      <c r="M56" t="b">
        <v>1</v>
      </c>
      <c r="N56" t="b">
        <v>1</v>
      </c>
      <c r="O56" t="b">
        <v>1</v>
      </c>
      <c r="P56" t="b">
        <v>1</v>
      </c>
      <c r="Q56" t="b">
        <v>1</v>
      </c>
      <c r="R56" t="b">
        <v>1</v>
      </c>
      <c r="S56" t="b">
        <v>1</v>
      </c>
      <c r="T56" t="b">
        <v>1</v>
      </c>
      <c r="U56" t="b">
        <v>1</v>
      </c>
      <c r="V56" t="b">
        <v>1</v>
      </c>
      <c r="W56" t="b">
        <v>1</v>
      </c>
      <c r="X56" t="b">
        <v>1</v>
      </c>
      <c r="Y56" t="b">
        <v>1</v>
      </c>
      <c r="Z56" t="b">
        <v>1</v>
      </c>
      <c r="AA56" t="b">
        <v>1</v>
      </c>
      <c r="AB56" t="b">
        <v>1</v>
      </c>
      <c r="AC56" t="b">
        <v>1</v>
      </c>
      <c r="AD56" t="b">
        <v>1</v>
      </c>
      <c r="AE56" t="b">
        <v>1</v>
      </c>
      <c r="AF56" t="b">
        <v>1</v>
      </c>
      <c r="AG56" t="b">
        <v>1</v>
      </c>
      <c r="AH56" t="b">
        <v>1</v>
      </c>
      <c r="AI56" t="b">
        <v>1</v>
      </c>
      <c r="AJ56" t="b">
        <v>1</v>
      </c>
      <c r="AK56" t="b">
        <v>1</v>
      </c>
      <c r="AL56" t="b">
        <v>1</v>
      </c>
      <c r="AM56" t="b">
        <v>1</v>
      </c>
      <c r="AN56" t="b">
        <v>1</v>
      </c>
      <c r="AO56" t="b">
        <v>1</v>
      </c>
      <c r="AP56" t="b">
        <v>1</v>
      </c>
      <c r="AQ56" t="b">
        <v>1</v>
      </c>
      <c r="AR56" t="b">
        <v>1</v>
      </c>
      <c r="AS56" t="b">
        <v>1</v>
      </c>
      <c r="AT56" t="b">
        <v>1</v>
      </c>
      <c r="AU56" t="b">
        <v>1</v>
      </c>
      <c r="AV56" t="b">
        <v>1</v>
      </c>
      <c r="AW56" t="b">
        <v>1</v>
      </c>
      <c r="AX56" t="b">
        <v>1</v>
      </c>
      <c r="AY56" t="b">
        <v>1</v>
      </c>
      <c r="AZ56" t="b">
        <v>1</v>
      </c>
      <c r="BA56" t="b">
        <v>1</v>
      </c>
      <c r="BB56" t="b">
        <v>1</v>
      </c>
      <c r="BC56" t="b">
        <v>1</v>
      </c>
      <c r="BD56" t="b">
        <v>1</v>
      </c>
      <c r="BE56" t="b">
        <v>1</v>
      </c>
      <c r="BF56" t="b">
        <v>1</v>
      </c>
      <c r="BG56" t="b">
        <v>1</v>
      </c>
      <c r="BH56" t="b">
        <v>1</v>
      </c>
      <c r="BI56" t="b">
        <v>1</v>
      </c>
      <c r="BJ56" t="b">
        <v>1</v>
      </c>
      <c r="BK56" t="b">
        <v>1</v>
      </c>
      <c r="BL56" t="b">
        <v>1</v>
      </c>
      <c r="BM56" t="b">
        <v>1</v>
      </c>
      <c r="BN56" t="b">
        <v>1</v>
      </c>
      <c r="BO56" t="b">
        <v>1</v>
      </c>
      <c r="BP56" t="b">
        <v>1</v>
      </c>
      <c r="BQ56" t="b">
        <v>1</v>
      </c>
      <c r="BR56" t="b">
        <v>1</v>
      </c>
      <c r="BS56" t="b">
        <v>1</v>
      </c>
      <c r="BT56" t="b">
        <v>1</v>
      </c>
      <c r="BU56" t="b">
        <v>1</v>
      </c>
      <c r="BV56" t="b">
        <v>1</v>
      </c>
      <c r="BW56" t="b">
        <v>1</v>
      </c>
      <c r="BX56" t="b">
        <v>1</v>
      </c>
      <c r="BY56" t="b">
        <v>1</v>
      </c>
      <c r="BZ56" t="b">
        <v>1</v>
      </c>
      <c r="CA56" t="b">
        <v>1</v>
      </c>
      <c r="CB56" t="b">
        <v>1</v>
      </c>
      <c r="CC56" t="b">
        <v>1</v>
      </c>
      <c r="CD56" t="b">
        <v>1</v>
      </c>
      <c r="CE56" t="b">
        <v>1</v>
      </c>
      <c r="CF56" t="b">
        <v>1</v>
      </c>
      <c r="CG56" t="b">
        <v>1</v>
      </c>
      <c r="CH56" t="b">
        <v>1</v>
      </c>
      <c r="CI56" t="b">
        <v>1</v>
      </c>
      <c r="CJ56" t="b">
        <v>1</v>
      </c>
      <c r="CK56" t="b">
        <v>1</v>
      </c>
      <c r="CL56" t="b">
        <v>1</v>
      </c>
      <c r="CM56" t="b">
        <v>1</v>
      </c>
      <c r="CN56" t="b">
        <v>1</v>
      </c>
      <c r="CO56" t="b">
        <v>1</v>
      </c>
      <c r="CP56" t="b">
        <v>1</v>
      </c>
      <c r="CQ56" t="b">
        <v>1</v>
      </c>
      <c r="CR56" t="b">
        <v>1</v>
      </c>
      <c r="CS56" t="b">
        <v>1</v>
      </c>
      <c r="CT56" t="b">
        <v>1</v>
      </c>
      <c r="CU56" t="b">
        <v>1</v>
      </c>
      <c r="CV56" t="b">
        <v>1</v>
      </c>
      <c r="CW56" t="b">
        <v>1</v>
      </c>
      <c r="CX56" t="b">
        <v>1</v>
      </c>
      <c r="CY56" t="b">
        <v>1</v>
      </c>
      <c r="CZ56" t="b">
        <v>1</v>
      </c>
      <c r="DA56" t="b">
        <v>1</v>
      </c>
      <c r="DB56" t="b">
        <v>1</v>
      </c>
      <c r="DC56" t="b">
        <v>1</v>
      </c>
      <c r="DD56" t="b">
        <v>1</v>
      </c>
      <c r="DE56" t="b">
        <v>1</v>
      </c>
      <c r="DF56" t="b">
        <v>1</v>
      </c>
      <c r="DG56" t="b">
        <v>1</v>
      </c>
      <c r="DH56" t="b">
        <v>1</v>
      </c>
      <c r="DI56" t="b">
        <v>1</v>
      </c>
      <c r="DJ56" t="b">
        <v>1</v>
      </c>
      <c r="DK56" t="b">
        <v>1</v>
      </c>
      <c r="DL56" t="b">
        <v>1</v>
      </c>
      <c r="DM56" t="b">
        <v>1</v>
      </c>
      <c r="DN56" t="b">
        <v>1</v>
      </c>
      <c r="DO56" t="b">
        <v>1</v>
      </c>
      <c r="DP56" t="b">
        <v>1</v>
      </c>
      <c r="DQ56" t="b">
        <v>1</v>
      </c>
      <c r="DR56" t="b">
        <v>1</v>
      </c>
      <c r="DS56" t="b">
        <v>1</v>
      </c>
      <c r="DT56" t="b">
        <v>1</v>
      </c>
      <c r="DU56" t="b">
        <v>1</v>
      </c>
      <c r="DV56" t="b">
        <v>1</v>
      </c>
      <c r="DW56" t="b">
        <v>1</v>
      </c>
      <c r="DX56" t="b">
        <v>1</v>
      </c>
      <c r="DY56" t="b">
        <v>1</v>
      </c>
      <c r="DZ56" t="b">
        <v>1</v>
      </c>
      <c r="EA56" t="b">
        <v>1</v>
      </c>
      <c r="EB56" t="b">
        <v>1</v>
      </c>
      <c r="EC56" t="b">
        <v>1</v>
      </c>
      <c r="ED56" t="b">
        <v>1</v>
      </c>
      <c r="EE56" t="b">
        <v>1</v>
      </c>
      <c r="EF56" t="b">
        <v>1</v>
      </c>
      <c r="EG56" t="b">
        <v>1</v>
      </c>
      <c r="EH56" t="b">
        <v>1</v>
      </c>
      <c r="EI56" t="b">
        <v>1</v>
      </c>
      <c r="EJ56" t="b">
        <v>1</v>
      </c>
      <c r="EK56" t="b">
        <v>1</v>
      </c>
      <c r="EL56" t="b">
        <v>1</v>
      </c>
      <c r="EM56" t="b">
        <v>1</v>
      </c>
      <c r="EN56" t="b">
        <v>1</v>
      </c>
      <c r="EO56" t="b">
        <v>1</v>
      </c>
      <c r="EP56" t="b">
        <v>1</v>
      </c>
      <c r="EQ56" t="b">
        <v>1</v>
      </c>
      <c r="ER56" t="b">
        <v>1</v>
      </c>
      <c r="ES56" t="b">
        <v>1</v>
      </c>
      <c r="ET56" t="b">
        <v>1</v>
      </c>
      <c r="EU56" t="b">
        <v>1</v>
      </c>
      <c r="EV56" t="b">
        <v>1</v>
      </c>
      <c r="EW56" t="b">
        <v>1</v>
      </c>
      <c r="EX56" t="b">
        <v>1</v>
      </c>
      <c r="EY56" t="b">
        <v>1</v>
      </c>
    </row>
    <row r="57" spans="1:155" x14ac:dyDescent="0.55000000000000004">
      <c r="A57" t="b">
        <v>1</v>
      </c>
      <c r="B57" t="b">
        <v>1</v>
      </c>
      <c r="C57" t="b">
        <v>1</v>
      </c>
      <c r="D57" t="b">
        <v>1</v>
      </c>
      <c r="E57" t="b">
        <v>1</v>
      </c>
      <c r="F57" t="b">
        <v>1</v>
      </c>
      <c r="G57" t="b">
        <v>1</v>
      </c>
      <c r="H57" t="b">
        <v>1</v>
      </c>
      <c r="I57" t="b">
        <v>1</v>
      </c>
      <c r="J57" t="b">
        <v>1</v>
      </c>
      <c r="K57" t="b">
        <v>1</v>
      </c>
      <c r="L57" t="b">
        <v>1</v>
      </c>
      <c r="M57" t="b">
        <v>1</v>
      </c>
      <c r="N57" t="b">
        <v>1</v>
      </c>
      <c r="O57" t="b">
        <v>1</v>
      </c>
      <c r="P57" t="b">
        <v>1</v>
      </c>
      <c r="Q57" t="b">
        <v>1</v>
      </c>
      <c r="R57" t="b">
        <v>1</v>
      </c>
      <c r="S57" t="b">
        <v>1</v>
      </c>
      <c r="T57" t="b">
        <v>1</v>
      </c>
      <c r="U57" t="b">
        <v>1</v>
      </c>
      <c r="V57" t="b">
        <v>1</v>
      </c>
      <c r="W57" t="b">
        <v>1</v>
      </c>
      <c r="X57" t="b">
        <v>1</v>
      </c>
      <c r="Y57" t="b">
        <v>1</v>
      </c>
      <c r="Z57" t="b">
        <v>1</v>
      </c>
      <c r="AA57" t="b">
        <v>1</v>
      </c>
      <c r="AB57" t="b">
        <v>1</v>
      </c>
      <c r="AC57" t="b">
        <v>1</v>
      </c>
      <c r="AD57" t="b">
        <v>1</v>
      </c>
      <c r="AE57" t="b">
        <v>1</v>
      </c>
      <c r="AF57" t="b">
        <v>1</v>
      </c>
      <c r="AG57" t="b">
        <v>1</v>
      </c>
      <c r="AH57" t="b">
        <v>1</v>
      </c>
      <c r="AI57" t="b">
        <v>1</v>
      </c>
      <c r="AJ57" t="b">
        <v>1</v>
      </c>
      <c r="AK57" t="b">
        <v>1</v>
      </c>
      <c r="AL57" t="b">
        <v>1</v>
      </c>
      <c r="AM57" t="b">
        <v>1</v>
      </c>
      <c r="AN57" t="b">
        <v>1</v>
      </c>
      <c r="AO57" t="b">
        <v>1</v>
      </c>
      <c r="AP57" t="b">
        <v>1</v>
      </c>
      <c r="AQ57" t="b">
        <v>1</v>
      </c>
      <c r="AR57" t="b">
        <v>1</v>
      </c>
      <c r="AS57" t="b">
        <v>1</v>
      </c>
      <c r="AT57" t="b">
        <v>1</v>
      </c>
      <c r="AU57" t="b">
        <v>1</v>
      </c>
      <c r="AV57" t="b">
        <v>1</v>
      </c>
      <c r="AW57" t="b">
        <v>1</v>
      </c>
      <c r="AX57" t="b">
        <v>1</v>
      </c>
      <c r="AY57" t="b">
        <v>1</v>
      </c>
      <c r="AZ57" t="b">
        <v>1</v>
      </c>
      <c r="BA57" t="b">
        <v>1</v>
      </c>
      <c r="BB57" t="b">
        <v>1</v>
      </c>
      <c r="BC57" t="b">
        <v>1</v>
      </c>
      <c r="BD57" t="b">
        <v>1</v>
      </c>
      <c r="BE57" t="b">
        <v>1</v>
      </c>
      <c r="BF57" t="b">
        <v>1</v>
      </c>
      <c r="BG57" t="b">
        <v>1</v>
      </c>
      <c r="BH57" t="b">
        <v>1</v>
      </c>
      <c r="BI57" t="b">
        <v>1</v>
      </c>
      <c r="BJ57" t="b">
        <v>1</v>
      </c>
      <c r="BK57" t="b">
        <v>1</v>
      </c>
      <c r="BL57" t="b">
        <v>1</v>
      </c>
      <c r="BM57" t="b">
        <v>1</v>
      </c>
      <c r="BN57" t="b">
        <v>1</v>
      </c>
      <c r="BO57" t="b">
        <v>1</v>
      </c>
      <c r="BP57" t="b">
        <v>1</v>
      </c>
      <c r="BQ57" t="b">
        <v>1</v>
      </c>
      <c r="BR57" t="b">
        <v>1</v>
      </c>
      <c r="BS57" t="b">
        <v>1</v>
      </c>
      <c r="BT57" t="b">
        <v>1</v>
      </c>
      <c r="BU57" t="b">
        <v>1</v>
      </c>
      <c r="BV57" t="b">
        <v>1</v>
      </c>
      <c r="BW57" t="b">
        <v>1</v>
      </c>
      <c r="BX57" t="b">
        <v>1</v>
      </c>
      <c r="BY57" t="b">
        <v>1</v>
      </c>
      <c r="BZ57" t="b">
        <v>1</v>
      </c>
      <c r="CA57" t="b">
        <v>1</v>
      </c>
      <c r="CB57" t="b">
        <v>1</v>
      </c>
      <c r="CC57" t="b">
        <v>1</v>
      </c>
      <c r="CD57" t="b">
        <v>1</v>
      </c>
      <c r="CE57" t="b">
        <v>1</v>
      </c>
      <c r="CF57" t="b">
        <v>1</v>
      </c>
      <c r="CG57" t="b">
        <v>1</v>
      </c>
      <c r="CH57" t="b">
        <v>1</v>
      </c>
      <c r="CI57" t="b">
        <v>1</v>
      </c>
      <c r="CJ57" t="b">
        <v>1</v>
      </c>
      <c r="CK57" t="b">
        <v>1</v>
      </c>
      <c r="CL57" t="b">
        <v>1</v>
      </c>
      <c r="CM57" t="b">
        <v>1</v>
      </c>
      <c r="CN57" t="b">
        <v>1</v>
      </c>
      <c r="CO57" t="b">
        <v>1</v>
      </c>
      <c r="CP57" t="b">
        <v>1</v>
      </c>
      <c r="CQ57" t="b">
        <v>1</v>
      </c>
      <c r="CR57" t="b">
        <v>1</v>
      </c>
      <c r="CS57" t="b">
        <v>1</v>
      </c>
      <c r="CT57" t="b">
        <v>1</v>
      </c>
      <c r="CU57" t="b">
        <v>1</v>
      </c>
      <c r="CV57" t="b">
        <v>1</v>
      </c>
      <c r="CW57" t="b">
        <v>1</v>
      </c>
      <c r="CX57" t="b">
        <v>1</v>
      </c>
      <c r="CY57" t="b">
        <v>1</v>
      </c>
      <c r="CZ57" t="b">
        <v>1</v>
      </c>
      <c r="DA57" t="b">
        <v>1</v>
      </c>
      <c r="DB57" t="b">
        <v>1</v>
      </c>
      <c r="DC57" t="b">
        <v>1</v>
      </c>
      <c r="DD57" t="b">
        <v>1</v>
      </c>
      <c r="DE57" t="b">
        <v>1</v>
      </c>
      <c r="DF57" t="b">
        <v>1</v>
      </c>
      <c r="DG57" t="b">
        <v>1</v>
      </c>
      <c r="DH57" t="b">
        <v>1</v>
      </c>
      <c r="DI57" t="b">
        <v>1</v>
      </c>
      <c r="DJ57" t="b">
        <v>1</v>
      </c>
      <c r="DK57" t="b">
        <v>1</v>
      </c>
      <c r="DL57" t="b">
        <v>1</v>
      </c>
      <c r="DM57" t="b">
        <v>1</v>
      </c>
      <c r="DN57" t="b">
        <v>1</v>
      </c>
      <c r="DO57" t="b">
        <v>1</v>
      </c>
      <c r="DP57" t="b">
        <v>1</v>
      </c>
      <c r="DQ57" t="b">
        <v>1</v>
      </c>
      <c r="DR57" t="b">
        <v>1</v>
      </c>
      <c r="DS57" t="b">
        <v>1</v>
      </c>
      <c r="DT57" t="b">
        <v>1</v>
      </c>
      <c r="DU57" t="b">
        <v>1</v>
      </c>
      <c r="DV57" t="b">
        <v>1</v>
      </c>
      <c r="DW57" t="b">
        <v>1</v>
      </c>
      <c r="DX57" t="b">
        <v>1</v>
      </c>
      <c r="DY57" t="b">
        <v>1</v>
      </c>
      <c r="DZ57" t="b">
        <v>1</v>
      </c>
      <c r="EA57" t="b">
        <v>1</v>
      </c>
      <c r="EB57" t="b">
        <v>1</v>
      </c>
      <c r="EC57" t="b">
        <v>1</v>
      </c>
      <c r="ED57" t="b">
        <v>1</v>
      </c>
      <c r="EE57" t="b">
        <v>1</v>
      </c>
      <c r="EF57" t="b">
        <v>1</v>
      </c>
      <c r="EG57" t="b">
        <v>1</v>
      </c>
      <c r="EH57" t="b">
        <v>1</v>
      </c>
      <c r="EI57" t="b">
        <v>1</v>
      </c>
      <c r="EJ57" t="b">
        <v>1</v>
      </c>
      <c r="EK57" t="b">
        <v>1</v>
      </c>
      <c r="EL57" t="b">
        <v>1</v>
      </c>
      <c r="EM57" t="b">
        <v>1</v>
      </c>
      <c r="EN57" t="b">
        <v>1</v>
      </c>
      <c r="EO57" t="b">
        <v>1</v>
      </c>
      <c r="EP57" t="b">
        <v>1</v>
      </c>
      <c r="EQ57" t="b">
        <v>1</v>
      </c>
      <c r="ER57" t="b">
        <v>1</v>
      </c>
      <c r="ES57" t="b">
        <v>1</v>
      </c>
      <c r="ET57" t="b">
        <v>1</v>
      </c>
      <c r="EU57" t="b">
        <v>1</v>
      </c>
      <c r="EV57" t="b">
        <v>1</v>
      </c>
      <c r="EW57" t="b">
        <v>1</v>
      </c>
      <c r="EX57" t="b">
        <v>1</v>
      </c>
      <c r="EY57" t="b">
        <v>1</v>
      </c>
    </row>
    <row r="58" spans="1:155" x14ac:dyDescent="0.55000000000000004">
      <c r="A58" t="b">
        <v>1</v>
      </c>
      <c r="B58" t="b">
        <v>1</v>
      </c>
      <c r="C58" t="b">
        <v>1</v>
      </c>
      <c r="D58" t="b">
        <v>1</v>
      </c>
      <c r="E58" t="b">
        <v>1</v>
      </c>
      <c r="F58" t="b">
        <v>1</v>
      </c>
      <c r="G58" t="b">
        <v>1</v>
      </c>
      <c r="H58" t="b">
        <v>1</v>
      </c>
      <c r="I58" t="b">
        <v>1</v>
      </c>
      <c r="J58" t="b">
        <v>1</v>
      </c>
      <c r="K58" t="b">
        <v>1</v>
      </c>
      <c r="L58" t="b">
        <v>1</v>
      </c>
      <c r="M58" t="b">
        <v>1</v>
      </c>
      <c r="N58" t="b">
        <v>1</v>
      </c>
      <c r="O58" t="b">
        <v>1</v>
      </c>
      <c r="P58" t="b">
        <v>1</v>
      </c>
      <c r="Q58" t="b">
        <v>1</v>
      </c>
      <c r="R58" t="b">
        <v>1</v>
      </c>
      <c r="S58" t="b">
        <v>1</v>
      </c>
      <c r="T58" t="b">
        <v>1</v>
      </c>
      <c r="U58" t="b">
        <v>1</v>
      </c>
      <c r="V58" t="b">
        <v>1</v>
      </c>
      <c r="W58" t="b">
        <v>1</v>
      </c>
      <c r="X58" t="b">
        <v>1</v>
      </c>
      <c r="Y58" t="b">
        <v>1</v>
      </c>
      <c r="Z58" t="b">
        <v>1</v>
      </c>
      <c r="AA58" t="b">
        <v>1</v>
      </c>
      <c r="AB58" t="b">
        <v>1</v>
      </c>
      <c r="AC58" t="b">
        <v>1</v>
      </c>
      <c r="AD58" t="b">
        <v>1</v>
      </c>
      <c r="AE58" t="b">
        <v>1</v>
      </c>
      <c r="AF58" t="b">
        <v>1</v>
      </c>
      <c r="AG58" t="b">
        <v>1</v>
      </c>
      <c r="AH58" t="b">
        <v>1</v>
      </c>
      <c r="AI58" t="b">
        <v>1</v>
      </c>
      <c r="AJ58" t="b">
        <v>1</v>
      </c>
      <c r="AK58" t="b">
        <v>1</v>
      </c>
      <c r="AL58" t="b">
        <v>1</v>
      </c>
      <c r="AM58" t="b">
        <v>1</v>
      </c>
      <c r="AN58" t="b">
        <v>1</v>
      </c>
      <c r="AO58" t="b">
        <v>1</v>
      </c>
      <c r="AP58" t="b">
        <v>1</v>
      </c>
      <c r="AQ58" t="b">
        <v>1</v>
      </c>
      <c r="AR58" t="b">
        <v>1</v>
      </c>
      <c r="AS58" t="b">
        <v>1</v>
      </c>
      <c r="AT58" t="b">
        <v>1</v>
      </c>
      <c r="AU58" t="b">
        <v>1</v>
      </c>
      <c r="AV58" t="b">
        <v>1</v>
      </c>
      <c r="AW58" t="b">
        <v>1</v>
      </c>
      <c r="AX58" t="b">
        <v>1</v>
      </c>
      <c r="AY58" t="b">
        <v>1</v>
      </c>
      <c r="AZ58" t="b">
        <v>1</v>
      </c>
      <c r="BA58" t="b">
        <v>1</v>
      </c>
      <c r="BB58" t="b">
        <v>1</v>
      </c>
      <c r="BC58" t="b">
        <v>1</v>
      </c>
      <c r="BD58" t="b">
        <v>1</v>
      </c>
      <c r="BE58" t="b">
        <v>1</v>
      </c>
      <c r="BF58" t="b">
        <v>1</v>
      </c>
      <c r="BG58" t="b">
        <v>1</v>
      </c>
      <c r="BH58" t="b">
        <v>1</v>
      </c>
      <c r="BI58" t="b">
        <v>1</v>
      </c>
      <c r="BJ58" t="b">
        <v>1</v>
      </c>
      <c r="BK58" t="b">
        <v>1</v>
      </c>
      <c r="BL58" t="b">
        <v>1</v>
      </c>
      <c r="BM58" t="b">
        <v>1</v>
      </c>
      <c r="BN58" t="b">
        <v>1</v>
      </c>
      <c r="BO58" t="b">
        <v>1</v>
      </c>
      <c r="BP58" t="b">
        <v>1</v>
      </c>
      <c r="BQ58" t="b">
        <v>1</v>
      </c>
      <c r="BR58" t="b">
        <v>1</v>
      </c>
      <c r="BS58" t="b">
        <v>1</v>
      </c>
      <c r="BT58" t="b">
        <v>1</v>
      </c>
      <c r="BU58" t="b">
        <v>1</v>
      </c>
      <c r="BV58" t="b">
        <v>1</v>
      </c>
      <c r="BW58" t="b">
        <v>1</v>
      </c>
      <c r="BX58" t="b">
        <v>1</v>
      </c>
      <c r="BY58" t="b">
        <v>1</v>
      </c>
      <c r="BZ58" t="b">
        <v>1</v>
      </c>
      <c r="CA58" t="b">
        <v>1</v>
      </c>
      <c r="CB58" t="b">
        <v>1</v>
      </c>
      <c r="CC58" t="b">
        <v>1</v>
      </c>
      <c r="CD58" t="b">
        <v>1</v>
      </c>
      <c r="CE58" t="b">
        <v>1</v>
      </c>
      <c r="CF58" t="b">
        <v>1</v>
      </c>
      <c r="CG58" t="b">
        <v>1</v>
      </c>
      <c r="CH58" t="b">
        <v>1</v>
      </c>
      <c r="CI58" t="b">
        <v>1</v>
      </c>
      <c r="CJ58" t="b">
        <v>1</v>
      </c>
      <c r="CK58" t="b">
        <v>1</v>
      </c>
      <c r="CL58" t="b">
        <v>1</v>
      </c>
      <c r="CM58" t="b">
        <v>1</v>
      </c>
      <c r="CN58" t="b">
        <v>1</v>
      </c>
      <c r="CO58" t="b">
        <v>1</v>
      </c>
      <c r="CP58" t="b">
        <v>1</v>
      </c>
      <c r="CQ58" t="b">
        <v>1</v>
      </c>
      <c r="CR58" t="b">
        <v>1</v>
      </c>
      <c r="CS58" t="b">
        <v>1</v>
      </c>
      <c r="CT58" t="b">
        <v>1</v>
      </c>
      <c r="CU58" t="b">
        <v>1</v>
      </c>
      <c r="CV58" t="b">
        <v>1</v>
      </c>
      <c r="CW58" t="b">
        <v>1</v>
      </c>
      <c r="CX58" t="b">
        <v>1</v>
      </c>
      <c r="CY58" t="b">
        <v>1</v>
      </c>
      <c r="CZ58" t="b">
        <v>1</v>
      </c>
      <c r="DA58" t="b">
        <v>1</v>
      </c>
      <c r="DB58" t="b">
        <v>1</v>
      </c>
      <c r="DC58" t="b">
        <v>1</v>
      </c>
      <c r="DD58" t="b">
        <v>1</v>
      </c>
      <c r="DE58" t="b">
        <v>1</v>
      </c>
      <c r="DF58" t="b">
        <v>1</v>
      </c>
      <c r="DG58" t="b">
        <v>1</v>
      </c>
      <c r="DH58" t="b">
        <v>1</v>
      </c>
      <c r="DI58" t="b">
        <v>1</v>
      </c>
      <c r="DJ58" t="b">
        <v>1</v>
      </c>
      <c r="DK58" t="b">
        <v>1</v>
      </c>
      <c r="DL58" t="b">
        <v>1</v>
      </c>
      <c r="DM58" t="b">
        <v>1</v>
      </c>
      <c r="DN58" t="b">
        <v>1</v>
      </c>
      <c r="DO58" t="b">
        <v>1</v>
      </c>
      <c r="DP58" t="b">
        <v>1</v>
      </c>
      <c r="DQ58" t="b">
        <v>1</v>
      </c>
      <c r="DR58" t="b">
        <v>1</v>
      </c>
      <c r="DS58" t="b">
        <v>1</v>
      </c>
      <c r="DT58" t="b">
        <v>1</v>
      </c>
      <c r="DU58" t="b">
        <v>1</v>
      </c>
      <c r="DV58" t="b">
        <v>1</v>
      </c>
      <c r="DW58" t="b">
        <v>1</v>
      </c>
      <c r="DX58" t="b">
        <v>1</v>
      </c>
      <c r="DY58" t="b">
        <v>1</v>
      </c>
      <c r="DZ58" t="b">
        <v>1</v>
      </c>
      <c r="EA58" t="b">
        <v>1</v>
      </c>
      <c r="EB58" t="b">
        <v>1</v>
      </c>
      <c r="EC58" t="b">
        <v>1</v>
      </c>
      <c r="ED58" t="b">
        <v>1</v>
      </c>
      <c r="EE58" t="b">
        <v>1</v>
      </c>
      <c r="EF58" t="b">
        <v>1</v>
      </c>
      <c r="EG58" t="b">
        <v>1</v>
      </c>
      <c r="EH58" t="b">
        <v>1</v>
      </c>
      <c r="EI58" t="b">
        <v>1</v>
      </c>
      <c r="EJ58" t="b">
        <v>1</v>
      </c>
      <c r="EK58" t="b">
        <v>1</v>
      </c>
      <c r="EL58" t="b">
        <v>1</v>
      </c>
      <c r="EM58" t="b">
        <v>1</v>
      </c>
      <c r="EN58" t="b">
        <v>1</v>
      </c>
      <c r="EO58" t="b">
        <v>1</v>
      </c>
      <c r="EP58" t="b">
        <v>1</v>
      </c>
      <c r="EQ58" t="b">
        <v>1</v>
      </c>
      <c r="ER58" t="b">
        <v>1</v>
      </c>
      <c r="ES58" t="b">
        <v>1</v>
      </c>
      <c r="ET58" t="b">
        <v>1</v>
      </c>
      <c r="EU58" t="b">
        <v>1</v>
      </c>
      <c r="EV58" t="b">
        <v>1</v>
      </c>
      <c r="EW58" t="b">
        <v>1</v>
      </c>
      <c r="EX58" t="b">
        <v>1</v>
      </c>
      <c r="EY58" t="b">
        <v>1</v>
      </c>
    </row>
    <row r="59" spans="1:155" x14ac:dyDescent="0.55000000000000004">
      <c r="A59" t="b">
        <v>1</v>
      </c>
      <c r="B59" t="b">
        <v>1</v>
      </c>
      <c r="C59" t="b">
        <v>1</v>
      </c>
      <c r="D59" t="b">
        <v>1</v>
      </c>
      <c r="E59" t="b">
        <v>1</v>
      </c>
      <c r="F59" t="b">
        <v>1</v>
      </c>
      <c r="G59" t="b">
        <v>1</v>
      </c>
      <c r="H59" t="b">
        <v>1</v>
      </c>
      <c r="I59" t="b">
        <v>1</v>
      </c>
      <c r="J59" t="b">
        <v>1</v>
      </c>
      <c r="K59" t="b">
        <v>1</v>
      </c>
      <c r="L59" t="b">
        <v>1</v>
      </c>
      <c r="M59" t="b">
        <v>1</v>
      </c>
      <c r="N59" t="b">
        <v>1</v>
      </c>
      <c r="O59" t="b">
        <v>1</v>
      </c>
      <c r="P59" t="b">
        <v>1</v>
      </c>
      <c r="Q59" t="b">
        <v>1</v>
      </c>
      <c r="R59" t="b">
        <v>1</v>
      </c>
      <c r="S59" t="b">
        <v>1</v>
      </c>
      <c r="T59" t="b">
        <v>1</v>
      </c>
      <c r="U59" t="b">
        <v>1</v>
      </c>
      <c r="V59" t="b">
        <v>1</v>
      </c>
      <c r="W59" t="b">
        <v>1</v>
      </c>
      <c r="X59" t="b">
        <v>1</v>
      </c>
      <c r="Y59" t="b">
        <v>1</v>
      </c>
      <c r="Z59" t="b">
        <v>1</v>
      </c>
      <c r="AA59" t="b">
        <v>1</v>
      </c>
      <c r="AB59" t="b">
        <v>1</v>
      </c>
      <c r="AC59" t="b">
        <v>1</v>
      </c>
      <c r="AD59" t="b">
        <v>1</v>
      </c>
      <c r="AE59" t="b">
        <v>1</v>
      </c>
      <c r="AF59" t="b">
        <v>1</v>
      </c>
      <c r="AG59" t="b">
        <v>1</v>
      </c>
      <c r="AH59" t="b">
        <v>1</v>
      </c>
      <c r="AI59" t="b">
        <v>1</v>
      </c>
      <c r="AJ59" t="b">
        <v>1</v>
      </c>
      <c r="AK59" t="b">
        <v>1</v>
      </c>
      <c r="AL59" t="b">
        <v>1</v>
      </c>
      <c r="AM59" t="b">
        <v>1</v>
      </c>
      <c r="AN59" t="b">
        <v>1</v>
      </c>
      <c r="AO59" t="b">
        <v>1</v>
      </c>
      <c r="AP59" t="b">
        <v>1</v>
      </c>
      <c r="AQ59" t="b">
        <v>1</v>
      </c>
      <c r="AR59" t="b">
        <v>1</v>
      </c>
      <c r="AS59" t="b">
        <v>1</v>
      </c>
      <c r="AT59" t="b">
        <v>1</v>
      </c>
      <c r="AU59" t="b">
        <v>1</v>
      </c>
      <c r="AV59" t="b">
        <v>1</v>
      </c>
      <c r="AW59" t="b">
        <v>1</v>
      </c>
      <c r="AX59" t="b">
        <v>1</v>
      </c>
      <c r="AY59" t="b">
        <v>1</v>
      </c>
      <c r="AZ59" t="b">
        <v>1</v>
      </c>
      <c r="BA59" t="b">
        <v>1</v>
      </c>
      <c r="BB59" t="b">
        <v>1</v>
      </c>
      <c r="BC59" t="b">
        <v>1</v>
      </c>
      <c r="BD59" t="b">
        <v>1</v>
      </c>
      <c r="BE59" t="b">
        <v>1</v>
      </c>
      <c r="BF59" t="b">
        <v>1</v>
      </c>
      <c r="BG59" t="b">
        <v>1</v>
      </c>
      <c r="BH59" t="b">
        <v>1</v>
      </c>
      <c r="BI59" t="b">
        <v>1</v>
      </c>
      <c r="BJ59" t="b">
        <v>1</v>
      </c>
      <c r="BK59" t="b">
        <v>1</v>
      </c>
      <c r="BL59" t="b">
        <v>1</v>
      </c>
      <c r="BM59" t="b">
        <v>1</v>
      </c>
      <c r="BN59" t="b">
        <v>1</v>
      </c>
      <c r="BO59" t="b">
        <v>1</v>
      </c>
      <c r="BP59" t="b">
        <v>1</v>
      </c>
      <c r="BQ59" t="b">
        <v>1</v>
      </c>
      <c r="BR59" t="b">
        <v>1</v>
      </c>
      <c r="BS59" t="b">
        <v>1</v>
      </c>
      <c r="BT59" t="b">
        <v>1</v>
      </c>
      <c r="BU59" t="b">
        <v>1</v>
      </c>
      <c r="BV59" t="b">
        <v>1</v>
      </c>
      <c r="BW59" t="b">
        <v>1</v>
      </c>
      <c r="BX59" t="b">
        <v>1</v>
      </c>
      <c r="BY59" t="b">
        <v>1</v>
      </c>
      <c r="BZ59" t="b">
        <v>1</v>
      </c>
      <c r="CA59" t="b">
        <v>1</v>
      </c>
      <c r="CB59" t="b">
        <v>1</v>
      </c>
      <c r="CC59" t="b">
        <v>1</v>
      </c>
      <c r="CD59" t="b">
        <v>1</v>
      </c>
      <c r="CE59" t="b">
        <v>1</v>
      </c>
      <c r="CF59" t="b">
        <v>1</v>
      </c>
      <c r="CG59" t="b">
        <v>1</v>
      </c>
      <c r="CH59" t="b">
        <v>1</v>
      </c>
      <c r="CI59" t="b">
        <v>1</v>
      </c>
      <c r="CJ59" t="b">
        <v>1</v>
      </c>
      <c r="CK59" t="b">
        <v>1</v>
      </c>
      <c r="CL59" t="b">
        <v>1</v>
      </c>
      <c r="CM59" t="b">
        <v>1</v>
      </c>
      <c r="CN59" t="b">
        <v>1</v>
      </c>
      <c r="CO59" t="b">
        <v>1</v>
      </c>
      <c r="CP59" t="b">
        <v>1</v>
      </c>
      <c r="CQ59" t="b">
        <v>1</v>
      </c>
      <c r="CR59" t="b">
        <v>1</v>
      </c>
      <c r="CS59" t="b">
        <v>1</v>
      </c>
      <c r="CT59" t="b">
        <v>1</v>
      </c>
      <c r="CU59" t="b">
        <v>1</v>
      </c>
      <c r="CV59" t="b">
        <v>1</v>
      </c>
      <c r="CW59" t="b">
        <v>1</v>
      </c>
      <c r="CX59" t="b">
        <v>1</v>
      </c>
      <c r="CY59" t="b">
        <v>1</v>
      </c>
      <c r="CZ59" t="b">
        <v>1</v>
      </c>
      <c r="DA59" t="b">
        <v>1</v>
      </c>
      <c r="DB59" t="b">
        <v>1</v>
      </c>
      <c r="DC59" t="b">
        <v>1</v>
      </c>
      <c r="DD59" t="b">
        <v>1</v>
      </c>
      <c r="DE59" t="b">
        <v>1</v>
      </c>
      <c r="DF59" t="b">
        <v>1</v>
      </c>
      <c r="DG59" t="b">
        <v>1</v>
      </c>
      <c r="DH59" t="b">
        <v>1</v>
      </c>
      <c r="DI59" t="b">
        <v>1</v>
      </c>
      <c r="DJ59" t="b">
        <v>1</v>
      </c>
      <c r="DK59" t="b">
        <v>1</v>
      </c>
      <c r="DL59" t="b">
        <v>1</v>
      </c>
      <c r="DM59" t="b">
        <v>1</v>
      </c>
      <c r="DN59" t="b">
        <v>1</v>
      </c>
      <c r="DO59" t="b">
        <v>1</v>
      </c>
      <c r="DP59" t="b">
        <v>1</v>
      </c>
      <c r="DQ59" t="b">
        <v>1</v>
      </c>
      <c r="DR59" t="b">
        <v>1</v>
      </c>
      <c r="DS59" t="b">
        <v>1</v>
      </c>
      <c r="DT59" t="b">
        <v>1</v>
      </c>
      <c r="DU59" t="b">
        <v>1</v>
      </c>
      <c r="DV59" t="b">
        <v>1</v>
      </c>
      <c r="DW59" t="b">
        <v>1</v>
      </c>
      <c r="DX59" t="b">
        <v>1</v>
      </c>
      <c r="DY59" t="b">
        <v>1</v>
      </c>
      <c r="DZ59" t="b">
        <v>1</v>
      </c>
      <c r="EA59" t="b">
        <v>1</v>
      </c>
      <c r="EB59" t="b">
        <v>1</v>
      </c>
      <c r="EC59" t="b">
        <v>1</v>
      </c>
      <c r="ED59" t="b">
        <v>1</v>
      </c>
      <c r="EE59" t="b">
        <v>1</v>
      </c>
      <c r="EF59" t="b">
        <v>1</v>
      </c>
      <c r="EG59" t="b">
        <v>1</v>
      </c>
      <c r="EH59" t="b">
        <v>1</v>
      </c>
      <c r="EI59" t="b">
        <v>1</v>
      </c>
      <c r="EJ59" t="b">
        <v>1</v>
      </c>
      <c r="EK59" t="b">
        <v>1</v>
      </c>
      <c r="EL59" t="b">
        <v>1</v>
      </c>
      <c r="EM59" t="b">
        <v>1</v>
      </c>
      <c r="EN59" t="b">
        <v>1</v>
      </c>
      <c r="EO59" t="b">
        <v>1</v>
      </c>
      <c r="EP59" t="b">
        <v>1</v>
      </c>
      <c r="EQ59" t="b">
        <v>1</v>
      </c>
      <c r="ER59" t="b">
        <v>1</v>
      </c>
      <c r="ES59" t="b">
        <v>1</v>
      </c>
      <c r="ET59" t="b">
        <v>1</v>
      </c>
      <c r="EU59" t="b">
        <v>1</v>
      </c>
      <c r="EV59" t="b">
        <v>1</v>
      </c>
      <c r="EW59" t="b">
        <v>1</v>
      </c>
      <c r="EX59" t="b">
        <v>1</v>
      </c>
      <c r="EY59" t="b">
        <v>1</v>
      </c>
    </row>
    <row r="60" spans="1:155" x14ac:dyDescent="0.55000000000000004">
      <c r="A60" t="b">
        <v>1</v>
      </c>
      <c r="B60" t="b">
        <v>1</v>
      </c>
      <c r="C60" t="b">
        <v>1</v>
      </c>
      <c r="D60" t="b">
        <v>1</v>
      </c>
      <c r="E60" t="b">
        <v>1</v>
      </c>
      <c r="F60" t="b">
        <v>1</v>
      </c>
      <c r="G60" t="b">
        <v>1</v>
      </c>
      <c r="H60" t="b">
        <v>1</v>
      </c>
      <c r="I60" t="b">
        <v>1</v>
      </c>
      <c r="J60" t="b">
        <v>1</v>
      </c>
      <c r="K60" t="b">
        <v>1</v>
      </c>
      <c r="L60" t="b">
        <v>1</v>
      </c>
      <c r="M60" t="b">
        <v>1</v>
      </c>
      <c r="N60" t="b">
        <v>1</v>
      </c>
      <c r="O60" t="b">
        <v>1</v>
      </c>
      <c r="P60" t="b">
        <v>1</v>
      </c>
      <c r="Q60" t="b">
        <v>1</v>
      </c>
      <c r="R60" t="b">
        <v>1</v>
      </c>
      <c r="S60" t="b">
        <v>1</v>
      </c>
      <c r="T60" t="b">
        <v>1</v>
      </c>
      <c r="U60" t="b">
        <v>1</v>
      </c>
      <c r="V60" t="b">
        <v>1</v>
      </c>
      <c r="W60" t="b">
        <v>1</v>
      </c>
      <c r="X60" t="b">
        <v>1</v>
      </c>
      <c r="Y60" t="b">
        <v>1</v>
      </c>
      <c r="Z60" t="b">
        <v>1</v>
      </c>
      <c r="AA60" t="b">
        <v>1</v>
      </c>
      <c r="AB60" t="b">
        <v>1</v>
      </c>
      <c r="AC60" t="b">
        <v>1</v>
      </c>
      <c r="AD60" t="b">
        <v>1</v>
      </c>
      <c r="AE60" t="b">
        <v>1</v>
      </c>
      <c r="AF60" t="b">
        <v>1</v>
      </c>
      <c r="AG60" t="b">
        <v>1</v>
      </c>
      <c r="AH60" t="b">
        <v>1</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1</v>
      </c>
      <c r="BI60" t="b">
        <v>1</v>
      </c>
      <c r="BJ60" t="b">
        <v>1</v>
      </c>
      <c r="BK60" t="b">
        <v>1</v>
      </c>
      <c r="BL60" t="b">
        <v>1</v>
      </c>
      <c r="BM60" t="b">
        <v>1</v>
      </c>
      <c r="BN60" t="b">
        <v>1</v>
      </c>
      <c r="BO60" t="b">
        <v>1</v>
      </c>
      <c r="BP60" t="b">
        <v>1</v>
      </c>
      <c r="BQ60" t="b">
        <v>1</v>
      </c>
      <c r="BR60" t="b">
        <v>1</v>
      </c>
      <c r="BS60" t="b">
        <v>1</v>
      </c>
      <c r="BT60" t="b">
        <v>1</v>
      </c>
      <c r="BU60" t="b">
        <v>1</v>
      </c>
      <c r="BV60" t="b">
        <v>1</v>
      </c>
      <c r="BW60" t="b">
        <v>1</v>
      </c>
      <c r="BX60" t="b">
        <v>1</v>
      </c>
      <c r="BY60" t="b">
        <v>1</v>
      </c>
      <c r="BZ60" t="b">
        <v>1</v>
      </c>
      <c r="CA60" t="b">
        <v>1</v>
      </c>
      <c r="CB60" t="b">
        <v>1</v>
      </c>
      <c r="CC60" t="b">
        <v>1</v>
      </c>
      <c r="CD60" t="b">
        <v>1</v>
      </c>
      <c r="CE60" t="b">
        <v>1</v>
      </c>
      <c r="CF60" t="b">
        <v>1</v>
      </c>
      <c r="CG60" t="b">
        <v>1</v>
      </c>
      <c r="CH60" t="b">
        <v>1</v>
      </c>
      <c r="CI60" t="b">
        <v>1</v>
      </c>
      <c r="CJ60" t="b">
        <v>1</v>
      </c>
      <c r="CK60" t="b">
        <v>1</v>
      </c>
      <c r="CL60" t="b">
        <v>1</v>
      </c>
      <c r="CM60" t="b">
        <v>1</v>
      </c>
      <c r="CN60" t="b">
        <v>1</v>
      </c>
      <c r="CO60" t="b">
        <v>1</v>
      </c>
      <c r="CP60" t="b">
        <v>1</v>
      </c>
      <c r="CQ60" t="b">
        <v>1</v>
      </c>
      <c r="CR60" t="b">
        <v>1</v>
      </c>
      <c r="CS60" t="b">
        <v>1</v>
      </c>
      <c r="CT60" t="b">
        <v>1</v>
      </c>
      <c r="CU60" t="b">
        <v>1</v>
      </c>
      <c r="CV60" t="b">
        <v>1</v>
      </c>
      <c r="CW60" t="b">
        <v>1</v>
      </c>
      <c r="CX60" t="b">
        <v>1</v>
      </c>
      <c r="CY60" t="b">
        <v>1</v>
      </c>
      <c r="CZ60" t="b">
        <v>1</v>
      </c>
      <c r="DA60" t="b">
        <v>1</v>
      </c>
      <c r="DB60" t="b">
        <v>1</v>
      </c>
      <c r="DC60" t="b">
        <v>1</v>
      </c>
      <c r="DD60" t="b">
        <v>1</v>
      </c>
      <c r="DE60" t="b">
        <v>1</v>
      </c>
      <c r="DF60" t="b">
        <v>1</v>
      </c>
      <c r="DG60" t="b">
        <v>1</v>
      </c>
      <c r="DH60" t="b">
        <v>1</v>
      </c>
      <c r="DI60" t="b">
        <v>1</v>
      </c>
      <c r="DJ60" t="b">
        <v>1</v>
      </c>
      <c r="DK60" t="b">
        <v>1</v>
      </c>
      <c r="DL60" t="b">
        <v>1</v>
      </c>
      <c r="DM60" t="b">
        <v>1</v>
      </c>
      <c r="DN60" t="b">
        <v>1</v>
      </c>
      <c r="DO60" t="b">
        <v>1</v>
      </c>
      <c r="DP60" t="b">
        <v>1</v>
      </c>
      <c r="DQ60" t="b">
        <v>1</v>
      </c>
      <c r="DR60" t="b">
        <v>1</v>
      </c>
      <c r="DS60" t="b">
        <v>1</v>
      </c>
      <c r="DT60" t="b">
        <v>1</v>
      </c>
      <c r="DU60" t="b">
        <v>1</v>
      </c>
      <c r="DV60" t="b">
        <v>1</v>
      </c>
      <c r="DW60" t="b">
        <v>1</v>
      </c>
      <c r="DX60" t="b">
        <v>1</v>
      </c>
      <c r="DY60" t="b">
        <v>1</v>
      </c>
      <c r="DZ60" t="b">
        <v>1</v>
      </c>
      <c r="EA60" t="b">
        <v>1</v>
      </c>
      <c r="EB60" t="b">
        <v>1</v>
      </c>
      <c r="EC60" t="b">
        <v>1</v>
      </c>
      <c r="ED60" t="b">
        <v>1</v>
      </c>
      <c r="EE60" t="b">
        <v>1</v>
      </c>
      <c r="EF60" t="b">
        <v>1</v>
      </c>
      <c r="EG60" t="b">
        <v>1</v>
      </c>
      <c r="EH60" t="b">
        <v>1</v>
      </c>
      <c r="EI60" t="b">
        <v>1</v>
      </c>
      <c r="EJ60" t="b">
        <v>1</v>
      </c>
      <c r="EK60" t="b">
        <v>1</v>
      </c>
      <c r="EL60" t="b">
        <v>1</v>
      </c>
      <c r="EM60" t="b">
        <v>1</v>
      </c>
      <c r="EN60" t="b">
        <v>1</v>
      </c>
      <c r="EO60" t="b">
        <v>1</v>
      </c>
      <c r="EP60" t="b">
        <v>1</v>
      </c>
      <c r="EQ60" t="b">
        <v>1</v>
      </c>
      <c r="ER60" t="b">
        <v>1</v>
      </c>
      <c r="ES60" t="b">
        <v>1</v>
      </c>
      <c r="ET60" t="b">
        <v>1</v>
      </c>
      <c r="EU60" t="b">
        <v>1</v>
      </c>
      <c r="EV60" t="b">
        <v>1</v>
      </c>
      <c r="EW60" t="b">
        <v>1</v>
      </c>
      <c r="EX60" t="b">
        <v>1</v>
      </c>
      <c r="EY60" t="b">
        <v>1</v>
      </c>
    </row>
    <row r="61" spans="1:155" x14ac:dyDescent="0.55000000000000004">
      <c r="A61" t="b">
        <v>1</v>
      </c>
      <c r="B61" t="b">
        <v>1</v>
      </c>
      <c r="C61" t="b">
        <v>1</v>
      </c>
      <c r="D61" t="b">
        <v>1</v>
      </c>
      <c r="E61" t="b">
        <v>1</v>
      </c>
      <c r="F61" t="b">
        <v>1</v>
      </c>
      <c r="G61" t="b">
        <v>1</v>
      </c>
      <c r="H61" t="b">
        <v>1</v>
      </c>
      <c r="I61" t="b">
        <v>1</v>
      </c>
      <c r="J61" t="b">
        <v>1</v>
      </c>
      <c r="K61" t="b">
        <v>1</v>
      </c>
      <c r="L61" t="b">
        <v>1</v>
      </c>
      <c r="M61" t="b">
        <v>1</v>
      </c>
      <c r="N61" t="b">
        <v>1</v>
      </c>
      <c r="O61" t="b">
        <v>1</v>
      </c>
      <c r="P61" t="b">
        <v>1</v>
      </c>
      <c r="Q61" t="b">
        <v>1</v>
      </c>
      <c r="R61" t="b">
        <v>1</v>
      </c>
      <c r="S61" t="b">
        <v>1</v>
      </c>
      <c r="T61" t="b">
        <v>1</v>
      </c>
      <c r="U61" t="b">
        <v>1</v>
      </c>
      <c r="V61" t="b">
        <v>1</v>
      </c>
      <c r="W61" t="b">
        <v>1</v>
      </c>
      <c r="X61" t="b">
        <v>1</v>
      </c>
      <c r="Y61" t="b">
        <v>1</v>
      </c>
      <c r="Z61" t="b">
        <v>1</v>
      </c>
      <c r="AA61" t="b">
        <v>1</v>
      </c>
      <c r="AB61" t="b">
        <v>1</v>
      </c>
      <c r="AC61" t="b">
        <v>1</v>
      </c>
      <c r="AD61" t="b">
        <v>1</v>
      </c>
      <c r="AE61" t="b">
        <v>1</v>
      </c>
      <c r="AF61" t="b">
        <v>1</v>
      </c>
      <c r="AG61" t="b">
        <v>1</v>
      </c>
      <c r="AH61" t="b">
        <v>1</v>
      </c>
      <c r="AI61" t="b">
        <v>1</v>
      </c>
      <c r="AJ61" t="b">
        <v>1</v>
      </c>
      <c r="AK61" t="b">
        <v>1</v>
      </c>
      <c r="AL61" t="b">
        <v>1</v>
      </c>
      <c r="AM61" t="b">
        <v>1</v>
      </c>
      <c r="AN61" t="b">
        <v>1</v>
      </c>
      <c r="AO61" t="b">
        <v>1</v>
      </c>
      <c r="AP61" t="b">
        <v>1</v>
      </c>
      <c r="AQ61" t="b">
        <v>1</v>
      </c>
      <c r="AR61" t="b">
        <v>1</v>
      </c>
      <c r="AS61" t="b">
        <v>1</v>
      </c>
      <c r="AT61" t="b">
        <v>1</v>
      </c>
      <c r="AU61" t="b">
        <v>1</v>
      </c>
      <c r="AV61" t="b">
        <v>1</v>
      </c>
      <c r="AW61" t="b">
        <v>1</v>
      </c>
      <c r="AX61" t="b">
        <v>1</v>
      </c>
      <c r="AY61" t="b">
        <v>1</v>
      </c>
      <c r="AZ61" t="b">
        <v>1</v>
      </c>
      <c r="BA61" t="b">
        <v>1</v>
      </c>
      <c r="BB61" t="b">
        <v>1</v>
      </c>
      <c r="BC61" t="b">
        <v>1</v>
      </c>
      <c r="BD61" t="b">
        <v>1</v>
      </c>
      <c r="BE61" t="b">
        <v>1</v>
      </c>
      <c r="BF61" t="b">
        <v>1</v>
      </c>
      <c r="BG61" t="b">
        <v>1</v>
      </c>
      <c r="BH61" t="b">
        <v>1</v>
      </c>
      <c r="BI61" t="b">
        <v>1</v>
      </c>
      <c r="BJ61" t="b">
        <v>1</v>
      </c>
      <c r="BK61" t="b">
        <v>1</v>
      </c>
      <c r="BL61" t="b">
        <v>1</v>
      </c>
      <c r="BM61" t="b">
        <v>1</v>
      </c>
      <c r="BN61" t="b">
        <v>1</v>
      </c>
      <c r="BO61" t="b">
        <v>1</v>
      </c>
      <c r="BP61" t="b">
        <v>1</v>
      </c>
      <c r="BQ61" t="b">
        <v>1</v>
      </c>
      <c r="BR61" t="b">
        <v>1</v>
      </c>
      <c r="BS61" t="b">
        <v>1</v>
      </c>
      <c r="BT61" t="b">
        <v>1</v>
      </c>
      <c r="BU61" t="b">
        <v>1</v>
      </c>
      <c r="BV61" t="b">
        <v>1</v>
      </c>
      <c r="BW61" t="b">
        <v>1</v>
      </c>
      <c r="BX61" t="b">
        <v>1</v>
      </c>
      <c r="BY61" t="b">
        <v>1</v>
      </c>
      <c r="BZ61" t="b">
        <v>1</v>
      </c>
      <c r="CA61" t="b">
        <v>1</v>
      </c>
      <c r="CB61" t="b">
        <v>1</v>
      </c>
      <c r="CC61" t="b">
        <v>1</v>
      </c>
      <c r="CD61" t="b">
        <v>1</v>
      </c>
      <c r="CE61" t="b">
        <v>1</v>
      </c>
      <c r="CF61" t="b">
        <v>1</v>
      </c>
      <c r="CG61" t="b">
        <v>1</v>
      </c>
      <c r="CH61" t="b">
        <v>1</v>
      </c>
      <c r="CI61" t="b">
        <v>1</v>
      </c>
      <c r="CJ61" t="b">
        <v>1</v>
      </c>
      <c r="CK61" t="b">
        <v>1</v>
      </c>
      <c r="CL61" t="b">
        <v>1</v>
      </c>
      <c r="CM61" t="b">
        <v>1</v>
      </c>
      <c r="CN61" t="b">
        <v>1</v>
      </c>
      <c r="CO61" t="b">
        <v>1</v>
      </c>
      <c r="CP61" t="b">
        <v>1</v>
      </c>
      <c r="CQ61" t="b">
        <v>1</v>
      </c>
      <c r="CR61" t="b">
        <v>1</v>
      </c>
      <c r="CS61" t="b">
        <v>1</v>
      </c>
      <c r="CT61" t="b">
        <v>1</v>
      </c>
      <c r="CU61" t="b">
        <v>1</v>
      </c>
      <c r="CV61" t="b">
        <v>1</v>
      </c>
      <c r="CW61" t="b">
        <v>1</v>
      </c>
      <c r="CX61" t="b">
        <v>1</v>
      </c>
      <c r="CY61" t="b">
        <v>1</v>
      </c>
      <c r="CZ61" t="b">
        <v>1</v>
      </c>
      <c r="DA61" t="b">
        <v>1</v>
      </c>
      <c r="DB61" t="b">
        <v>1</v>
      </c>
      <c r="DC61" t="b">
        <v>1</v>
      </c>
      <c r="DD61" t="b">
        <v>1</v>
      </c>
      <c r="DE61" t="b">
        <v>1</v>
      </c>
      <c r="DF61" t="b">
        <v>1</v>
      </c>
      <c r="DG61" t="b">
        <v>1</v>
      </c>
      <c r="DH61" t="b">
        <v>1</v>
      </c>
      <c r="DI61" t="b">
        <v>1</v>
      </c>
      <c r="DJ61" t="b">
        <v>1</v>
      </c>
      <c r="DK61" t="b">
        <v>1</v>
      </c>
      <c r="DL61" t="b">
        <v>1</v>
      </c>
      <c r="DM61" t="b">
        <v>1</v>
      </c>
      <c r="DN61" t="b">
        <v>1</v>
      </c>
      <c r="DO61" t="b">
        <v>1</v>
      </c>
      <c r="DP61" t="b">
        <v>1</v>
      </c>
      <c r="DQ61" t="b">
        <v>1</v>
      </c>
      <c r="DR61" t="b">
        <v>1</v>
      </c>
      <c r="DS61" t="b">
        <v>1</v>
      </c>
      <c r="DT61" t="b">
        <v>1</v>
      </c>
      <c r="DU61" t="b">
        <v>1</v>
      </c>
      <c r="DV61" t="b">
        <v>1</v>
      </c>
      <c r="DW61" t="b">
        <v>1</v>
      </c>
      <c r="DX61" t="b">
        <v>1</v>
      </c>
      <c r="DY61" t="b">
        <v>1</v>
      </c>
      <c r="DZ61" t="b">
        <v>1</v>
      </c>
      <c r="EA61" t="b">
        <v>1</v>
      </c>
      <c r="EB61" t="b">
        <v>1</v>
      </c>
      <c r="EC61" t="b">
        <v>1</v>
      </c>
      <c r="ED61" t="b">
        <v>1</v>
      </c>
      <c r="EE61" t="b">
        <v>1</v>
      </c>
      <c r="EF61" t="b">
        <v>1</v>
      </c>
      <c r="EG61" t="b">
        <v>1</v>
      </c>
      <c r="EH61" t="b">
        <v>1</v>
      </c>
      <c r="EI61" t="b">
        <v>1</v>
      </c>
      <c r="EJ61" t="b">
        <v>1</v>
      </c>
      <c r="EK61" t="b">
        <v>1</v>
      </c>
      <c r="EL61" t="b">
        <v>1</v>
      </c>
      <c r="EM61" t="b">
        <v>1</v>
      </c>
      <c r="EN61" t="b">
        <v>1</v>
      </c>
      <c r="EO61" t="b">
        <v>1</v>
      </c>
      <c r="EP61" t="b">
        <v>1</v>
      </c>
      <c r="EQ61" t="b">
        <v>1</v>
      </c>
      <c r="ER61" t="b">
        <v>1</v>
      </c>
      <c r="ES61" t="b">
        <v>1</v>
      </c>
      <c r="ET61" t="b">
        <v>1</v>
      </c>
      <c r="EU61" t="b">
        <v>1</v>
      </c>
      <c r="EV61" t="b">
        <v>1</v>
      </c>
      <c r="EW61" t="b">
        <v>1</v>
      </c>
      <c r="EX61" t="b">
        <v>1</v>
      </c>
      <c r="EY61" t="b">
        <v>1</v>
      </c>
    </row>
    <row r="62" spans="1:155" x14ac:dyDescent="0.55000000000000004">
      <c r="A62" t="b">
        <v>1</v>
      </c>
      <c r="B62" t="b">
        <v>1</v>
      </c>
      <c r="C62" t="b">
        <v>1</v>
      </c>
      <c r="D62" t="b">
        <v>1</v>
      </c>
      <c r="E62" t="b">
        <v>1</v>
      </c>
      <c r="F62" t="b">
        <v>1</v>
      </c>
      <c r="G62" t="b">
        <v>1</v>
      </c>
      <c r="H62" t="b">
        <v>1</v>
      </c>
      <c r="I62" t="b">
        <v>1</v>
      </c>
      <c r="J62" t="b">
        <v>1</v>
      </c>
      <c r="K62" t="b">
        <v>1</v>
      </c>
      <c r="L62" t="b">
        <v>1</v>
      </c>
      <c r="M62" t="b">
        <v>1</v>
      </c>
      <c r="N62" t="b">
        <v>1</v>
      </c>
      <c r="O62" t="b">
        <v>1</v>
      </c>
      <c r="P62" t="b">
        <v>1</v>
      </c>
      <c r="Q62" t="b">
        <v>1</v>
      </c>
      <c r="R62" t="b">
        <v>1</v>
      </c>
      <c r="S62" t="b">
        <v>1</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c r="BU62" t="b">
        <v>1</v>
      </c>
      <c r="BV62" t="b">
        <v>1</v>
      </c>
      <c r="BW62" t="b">
        <v>1</v>
      </c>
      <c r="BX62" t="b">
        <v>1</v>
      </c>
      <c r="BY62" t="b">
        <v>1</v>
      </c>
      <c r="BZ62" t="b">
        <v>1</v>
      </c>
      <c r="CA62" t="b">
        <v>1</v>
      </c>
      <c r="CB62" t="b">
        <v>1</v>
      </c>
      <c r="CC62" t="b">
        <v>1</v>
      </c>
      <c r="CD62" t="b">
        <v>1</v>
      </c>
      <c r="CE62" t="b">
        <v>1</v>
      </c>
      <c r="CF62" t="b">
        <v>1</v>
      </c>
      <c r="CG62" t="b">
        <v>1</v>
      </c>
      <c r="CH62" t="b">
        <v>1</v>
      </c>
      <c r="CI62" t="b">
        <v>1</v>
      </c>
      <c r="CJ62" t="b">
        <v>1</v>
      </c>
      <c r="CK62" t="b">
        <v>1</v>
      </c>
      <c r="CL62" t="b">
        <v>1</v>
      </c>
      <c r="CM62" t="b">
        <v>1</v>
      </c>
      <c r="CN62" t="b">
        <v>1</v>
      </c>
      <c r="CO62" t="b">
        <v>1</v>
      </c>
      <c r="CP62" t="b">
        <v>1</v>
      </c>
      <c r="CQ62" t="b">
        <v>1</v>
      </c>
      <c r="CR62" t="b">
        <v>1</v>
      </c>
      <c r="CS62" t="b">
        <v>1</v>
      </c>
      <c r="CT62" t="b">
        <v>1</v>
      </c>
      <c r="CU62" t="b">
        <v>1</v>
      </c>
      <c r="CV62" t="b">
        <v>1</v>
      </c>
      <c r="CW62" t="b">
        <v>1</v>
      </c>
      <c r="CX62" t="b">
        <v>1</v>
      </c>
      <c r="CY62" t="b">
        <v>1</v>
      </c>
      <c r="CZ62" t="b">
        <v>1</v>
      </c>
      <c r="DA62" t="b">
        <v>1</v>
      </c>
      <c r="DB62" t="b">
        <v>1</v>
      </c>
      <c r="DC62" t="b">
        <v>1</v>
      </c>
      <c r="DD62" t="b">
        <v>1</v>
      </c>
      <c r="DE62" t="b">
        <v>1</v>
      </c>
      <c r="DF62" t="b">
        <v>1</v>
      </c>
      <c r="DG62" t="b">
        <v>1</v>
      </c>
      <c r="DH62" t="b">
        <v>1</v>
      </c>
      <c r="DI62" t="b">
        <v>1</v>
      </c>
      <c r="DJ62" t="b">
        <v>1</v>
      </c>
      <c r="DK62" t="b">
        <v>1</v>
      </c>
      <c r="DL62" t="b">
        <v>1</v>
      </c>
      <c r="DM62" t="b">
        <v>1</v>
      </c>
      <c r="DN62" t="b">
        <v>1</v>
      </c>
      <c r="DO62" t="b">
        <v>1</v>
      </c>
      <c r="DP62" t="b">
        <v>1</v>
      </c>
      <c r="DQ62" t="b">
        <v>1</v>
      </c>
      <c r="DR62" t="b">
        <v>1</v>
      </c>
      <c r="DS62" t="b">
        <v>1</v>
      </c>
      <c r="DT62" t="b">
        <v>1</v>
      </c>
      <c r="DU62" t="b">
        <v>1</v>
      </c>
      <c r="DV62" t="b">
        <v>1</v>
      </c>
      <c r="DW62" t="b">
        <v>1</v>
      </c>
      <c r="DX62" t="b">
        <v>1</v>
      </c>
      <c r="DY62" t="b">
        <v>1</v>
      </c>
      <c r="DZ62" t="b">
        <v>1</v>
      </c>
      <c r="EA62" t="b">
        <v>1</v>
      </c>
      <c r="EB62" t="b">
        <v>1</v>
      </c>
      <c r="EC62" t="b">
        <v>1</v>
      </c>
      <c r="ED62" t="b">
        <v>1</v>
      </c>
      <c r="EE62" t="b">
        <v>1</v>
      </c>
      <c r="EF62" t="b">
        <v>1</v>
      </c>
      <c r="EG62" t="b">
        <v>1</v>
      </c>
      <c r="EH62" t="b">
        <v>1</v>
      </c>
      <c r="EI62" t="b">
        <v>1</v>
      </c>
      <c r="EJ62" t="b">
        <v>1</v>
      </c>
      <c r="EK62" t="b">
        <v>1</v>
      </c>
      <c r="EL62" t="b">
        <v>1</v>
      </c>
      <c r="EM62" t="b">
        <v>1</v>
      </c>
      <c r="EN62" t="b">
        <v>1</v>
      </c>
      <c r="EO62" t="b">
        <v>1</v>
      </c>
      <c r="EP62" t="b">
        <v>1</v>
      </c>
      <c r="EQ62" t="b">
        <v>1</v>
      </c>
      <c r="ER62" t="b">
        <v>1</v>
      </c>
      <c r="ES62" t="b">
        <v>1</v>
      </c>
      <c r="ET62" t="b">
        <v>1</v>
      </c>
      <c r="EU62" t="b">
        <v>1</v>
      </c>
      <c r="EV62" t="b">
        <v>1</v>
      </c>
      <c r="EW62" t="b">
        <v>1</v>
      </c>
      <c r="EX62" t="b">
        <v>1</v>
      </c>
      <c r="EY62" t="b">
        <v>1</v>
      </c>
    </row>
    <row r="63" spans="1:155" x14ac:dyDescent="0.55000000000000004">
      <c r="A63" t="b">
        <v>1</v>
      </c>
      <c r="B63" t="b">
        <v>1</v>
      </c>
      <c r="C63" t="b">
        <v>1</v>
      </c>
      <c r="D63" t="b">
        <v>1</v>
      </c>
      <c r="E63" t="b">
        <v>1</v>
      </c>
      <c r="F63" t="b">
        <v>1</v>
      </c>
      <c r="G63" t="b">
        <v>1</v>
      </c>
      <c r="H63" t="b">
        <v>1</v>
      </c>
      <c r="I63" t="b">
        <v>1</v>
      </c>
      <c r="J63" t="b">
        <v>1</v>
      </c>
      <c r="K63" t="b">
        <v>1</v>
      </c>
      <c r="L63" t="b">
        <v>1</v>
      </c>
      <c r="M63" t="b">
        <v>1</v>
      </c>
      <c r="N63" t="b">
        <v>1</v>
      </c>
      <c r="O63" t="b">
        <v>1</v>
      </c>
      <c r="P63" t="b">
        <v>1</v>
      </c>
      <c r="Q63" t="b">
        <v>1</v>
      </c>
      <c r="R63" t="b">
        <v>1</v>
      </c>
      <c r="S63" t="b">
        <v>1</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c r="BU63" t="b">
        <v>1</v>
      </c>
      <c r="BV63" t="b">
        <v>1</v>
      </c>
      <c r="BW63" t="b">
        <v>1</v>
      </c>
      <c r="BX63" t="b">
        <v>1</v>
      </c>
      <c r="BY63" t="b">
        <v>1</v>
      </c>
      <c r="BZ63" t="b">
        <v>1</v>
      </c>
      <c r="CA63" t="b">
        <v>1</v>
      </c>
      <c r="CB63" t="b">
        <v>1</v>
      </c>
      <c r="CC63" t="b">
        <v>1</v>
      </c>
      <c r="CD63" t="b">
        <v>1</v>
      </c>
      <c r="CE63" t="b">
        <v>1</v>
      </c>
      <c r="CF63" t="b">
        <v>1</v>
      </c>
      <c r="CG63" t="b">
        <v>1</v>
      </c>
      <c r="CH63" t="b">
        <v>1</v>
      </c>
      <c r="CI63" t="b">
        <v>1</v>
      </c>
      <c r="CJ63" t="b">
        <v>1</v>
      </c>
      <c r="CK63" t="b">
        <v>1</v>
      </c>
      <c r="CL63" t="b">
        <v>1</v>
      </c>
      <c r="CM63" t="b">
        <v>1</v>
      </c>
      <c r="CN63" t="b">
        <v>1</v>
      </c>
      <c r="CO63" t="b">
        <v>1</v>
      </c>
      <c r="CP63" t="b">
        <v>1</v>
      </c>
      <c r="CQ63" t="b">
        <v>1</v>
      </c>
      <c r="CR63" t="b">
        <v>1</v>
      </c>
      <c r="CS63" t="b">
        <v>1</v>
      </c>
      <c r="CT63" t="b">
        <v>1</v>
      </c>
      <c r="CU63" t="b">
        <v>1</v>
      </c>
      <c r="CV63" t="b">
        <v>1</v>
      </c>
      <c r="CW63" t="b">
        <v>1</v>
      </c>
      <c r="CX63" t="b">
        <v>1</v>
      </c>
      <c r="CY63" t="b">
        <v>1</v>
      </c>
      <c r="CZ63" t="b">
        <v>1</v>
      </c>
      <c r="DA63" t="b">
        <v>1</v>
      </c>
      <c r="DB63" t="b">
        <v>1</v>
      </c>
      <c r="DC63" t="b">
        <v>1</v>
      </c>
      <c r="DD63" t="b">
        <v>1</v>
      </c>
      <c r="DE63" t="b">
        <v>1</v>
      </c>
      <c r="DF63" t="b">
        <v>1</v>
      </c>
      <c r="DG63" t="b">
        <v>1</v>
      </c>
      <c r="DH63" t="b">
        <v>1</v>
      </c>
      <c r="DI63" t="b">
        <v>1</v>
      </c>
      <c r="DJ63" t="b">
        <v>1</v>
      </c>
      <c r="DK63" t="b">
        <v>1</v>
      </c>
      <c r="DL63" t="b">
        <v>1</v>
      </c>
      <c r="DM63" t="b">
        <v>1</v>
      </c>
      <c r="DN63" t="b">
        <v>1</v>
      </c>
      <c r="DO63" t="b">
        <v>1</v>
      </c>
      <c r="DP63" t="b">
        <v>1</v>
      </c>
      <c r="DQ63" t="b">
        <v>1</v>
      </c>
      <c r="DR63" t="b">
        <v>1</v>
      </c>
      <c r="DS63" t="b">
        <v>1</v>
      </c>
      <c r="DT63" t="b">
        <v>1</v>
      </c>
      <c r="DU63" t="b">
        <v>1</v>
      </c>
      <c r="DV63" t="b">
        <v>1</v>
      </c>
      <c r="DW63" t="b">
        <v>1</v>
      </c>
      <c r="DX63" t="b">
        <v>1</v>
      </c>
      <c r="DY63" t="b">
        <v>1</v>
      </c>
      <c r="DZ63" t="b">
        <v>1</v>
      </c>
      <c r="EA63" t="b">
        <v>1</v>
      </c>
      <c r="EB63" t="b">
        <v>1</v>
      </c>
      <c r="EC63" t="b">
        <v>1</v>
      </c>
      <c r="ED63" t="b">
        <v>1</v>
      </c>
      <c r="EE63" t="b">
        <v>1</v>
      </c>
      <c r="EF63" t="b">
        <v>1</v>
      </c>
      <c r="EG63" t="b">
        <v>1</v>
      </c>
      <c r="EH63" t="b">
        <v>1</v>
      </c>
      <c r="EI63" t="b">
        <v>1</v>
      </c>
      <c r="EJ63" t="b">
        <v>1</v>
      </c>
      <c r="EK63" t="b">
        <v>1</v>
      </c>
      <c r="EL63" t="b">
        <v>1</v>
      </c>
      <c r="EM63" t="b">
        <v>1</v>
      </c>
      <c r="EN63" t="b">
        <v>1</v>
      </c>
      <c r="EO63" t="b">
        <v>1</v>
      </c>
      <c r="EP63" t="b">
        <v>1</v>
      </c>
      <c r="EQ63" t="b">
        <v>1</v>
      </c>
      <c r="ER63" t="b">
        <v>1</v>
      </c>
      <c r="ES63" t="b">
        <v>1</v>
      </c>
      <c r="ET63" t="b">
        <v>1</v>
      </c>
      <c r="EU63" t="b">
        <v>1</v>
      </c>
      <c r="EV63" t="b">
        <v>1</v>
      </c>
      <c r="EW63" t="b">
        <v>1</v>
      </c>
      <c r="EX63" t="b">
        <v>1</v>
      </c>
      <c r="EY63" t="b">
        <v>1</v>
      </c>
    </row>
    <row r="64" spans="1:155" x14ac:dyDescent="0.55000000000000004">
      <c r="A64" t="b">
        <v>1</v>
      </c>
      <c r="B64" t="b">
        <v>1</v>
      </c>
      <c r="C64" t="b">
        <v>1</v>
      </c>
      <c r="D64" t="b">
        <v>1</v>
      </c>
      <c r="E64" t="b">
        <v>1</v>
      </c>
      <c r="F64" t="b">
        <v>1</v>
      </c>
      <c r="G64" t="b">
        <v>1</v>
      </c>
      <c r="H64" t="b">
        <v>1</v>
      </c>
      <c r="I64" t="b">
        <v>1</v>
      </c>
      <c r="J64" t="b">
        <v>1</v>
      </c>
      <c r="K64" t="b">
        <v>1</v>
      </c>
      <c r="L64" t="b">
        <v>1</v>
      </c>
      <c r="M64" t="b">
        <v>1</v>
      </c>
      <c r="N64" t="b">
        <v>1</v>
      </c>
      <c r="O64" t="b">
        <v>1</v>
      </c>
      <c r="P64" t="b">
        <v>1</v>
      </c>
      <c r="Q64" t="b">
        <v>1</v>
      </c>
      <c r="R64" t="b">
        <v>1</v>
      </c>
      <c r="S64" t="b">
        <v>1</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c r="BU64" t="b">
        <v>1</v>
      </c>
      <c r="BV64" t="b">
        <v>1</v>
      </c>
      <c r="BW64" t="b">
        <v>1</v>
      </c>
      <c r="BX64" t="b">
        <v>1</v>
      </c>
      <c r="BY64" t="b">
        <v>1</v>
      </c>
      <c r="BZ64" t="b">
        <v>1</v>
      </c>
      <c r="CA64" t="b">
        <v>1</v>
      </c>
      <c r="CB64" t="b">
        <v>1</v>
      </c>
      <c r="CC64" t="b">
        <v>1</v>
      </c>
      <c r="CD64" t="b">
        <v>1</v>
      </c>
      <c r="CE64" t="b">
        <v>1</v>
      </c>
      <c r="CF64" t="b">
        <v>1</v>
      </c>
      <c r="CG64" t="b">
        <v>1</v>
      </c>
      <c r="CH64" t="b">
        <v>1</v>
      </c>
      <c r="CI64" t="b">
        <v>1</v>
      </c>
      <c r="CJ64" t="b">
        <v>1</v>
      </c>
      <c r="CK64" t="b">
        <v>1</v>
      </c>
      <c r="CL64" t="b">
        <v>1</v>
      </c>
      <c r="CM64" t="b">
        <v>1</v>
      </c>
      <c r="CN64" t="b">
        <v>1</v>
      </c>
      <c r="CO64" t="b">
        <v>1</v>
      </c>
      <c r="CP64" t="b">
        <v>1</v>
      </c>
      <c r="CQ64" t="b">
        <v>1</v>
      </c>
      <c r="CR64" t="b">
        <v>1</v>
      </c>
      <c r="CS64" t="b">
        <v>1</v>
      </c>
      <c r="CT64" t="b">
        <v>1</v>
      </c>
      <c r="CU64" t="b">
        <v>1</v>
      </c>
      <c r="CV64" t="b">
        <v>1</v>
      </c>
      <c r="CW64" t="b">
        <v>1</v>
      </c>
      <c r="CX64" t="b">
        <v>1</v>
      </c>
      <c r="CY64" t="b">
        <v>1</v>
      </c>
      <c r="CZ64" t="b">
        <v>1</v>
      </c>
      <c r="DA64" t="b">
        <v>1</v>
      </c>
      <c r="DB64" t="b">
        <v>1</v>
      </c>
      <c r="DC64" t="b">
        <v>1</v>
      </c>
      <c r="DD64" t="b">
        <v>1</v>
      </c>
      <c r="DE64" t="b">
        <v>1</v>
      </c>
      <c r="DF64" t="b">
        <v>1</v>
      </c>
      <c r="DG64" t="b">
        <v>1</v>
      </c>
      <c r="DH64" t="b">
        <v>1</v>
      </c>
      <c r="DI64" t="b">
        <v>1</v>
      </c>
      <c r="DJ64" t="b">
        <v>1</v>
      </c>
      <c r="DK64" t="b">
        <v>1</v>
      </c>
      <c r="DL64" t="b">
        <v>1</v>
      </c>
      <c r="DM64" t="b">
        <v>1</v>
      </c>
      <c r="DN64" t="b">
        <v>1</v>
      </c>
      <c r="DO64" t="b">
        <v>1</v>
      </c>
      <c r="DP64" t="b">
        <v>1</v>
      </c>
      <c r="DQ64" t="b">
        <v>1</v>
      </c>
      <c r="DR64" t="b">
        <v>1</v>
      </c>
      <c r="DS64" t="b">
        <v>1</v>
      </c>
      <c r="DT64" t="b">
        <v>1</v>
      </c>
      <c r="DU64" t="b">
        <v>1</v>
      </c>
      <c r="DV64" t="b">
        <v>1</v>
      </c>
      <c r="DW64" t="b">
        <v>1</v>
      </c>
      <c r="DX64" t="b">
        <v>1</v>
      </c>
      <c r="DY64" t="b">
        <v>1</v>
      </c>
      <c r="DZ64" t="b">
        <v>1</v>
      </c>
      <c r="EA64" t="b">
        <v>1</v>
      </c>
      <c r="EB64" t="b">
        <v>1</v>
      </c>
      <c r="EC64" t="b">
        <v>1</v>
      </c>
      <c r="ED64" t="b">
        <v>1</v>
      </c>
      <c r="EE64" t="b">
        <v>1</v>
      </c>
      <c r="EF64" t="b">
        <v>1</v>
      </c>
      <c r="EG64" t="b">
        <v>1</v>
      </c>
      <c r="EH64" t="b">
        <v>1</v>
      </c>
      <c r="EI64" t="b">
        <v>1</v>
      </c>
      <c r="EJ64" t="b">
        <v>1</v>
      </c>
      <c r="EK64" t="b">
        <v>1</v>
      </c>
      <c r="EL64" t="b">
        <v>1</v>
      </c>
      <c r="EM64" t="b">
        <v>1</v>
      </c>
      <c r="EN64" t="b">
        <v>1</v>
      </c>
      <c r="EO64" t="b">
        <v>1</v>
      </c>
      <c r="EP64" t="b">
        <v>1</v>
      </c>
      <c r="EQ64" t="b">
        <v>1</v>
      </c>
      <c r="ER64" t="b">
        <v>1</v>
      </c>
      <c r="ES64" t="b">
        <v>1</v>
      </c>
      <c r="ET64" t="b">
        <v>1</v>
      </c>
      <c r="EU64" t="b">
        <v>1</v>
      </c>
      <c r="EV64" t="b">
        <v>1</v>
      </c>
      <c r="EW64" t="b">
        <v>1</v>
      </c>
      <c r="EX64" t="b">
        <v>1</v>
      </c>
      <c r="EY64" t="b">
        <v>1</v>
      </c>
    </row>
    <row r="65" spans="1:155" x14ac:dyDescent="0.55000000000000004">
      <c r="A65" t="b">
        <v>1</v>
      </c>
      <c r="B65" t="b">
        <v>1</v>
      </c>
      <c r="C65" t="b">
        <v>1</v>
      </c>
      <c r="D65" t="b">
        <v>1</v>
      </c>
      <c r="E65" t="b">
        <v>1</v>
      </c>
      <c r="F65" t="b">
        <v>1</v>
      </c>
      <c r="G65" t="b">
        <v>1</v>
      </c>
      <c r="H65" t="b">
        <v>1</v>
      </c>
      <c r="I65" t="b">
        <v>1</v>
      </c>
      <c r="J65" t="b">
        <v>1</v>
      </c>
      <c r="K65" t="b">
        <v>1</v>
      </c>
      <c r="L65" t="b">
        <v>1</v>
      </c>
      <c r="M65" t="b">
        <v>1</v>
      </c>
      <c r="N65" t="b">
        <v>1</v>
      </c>
      <c r="O65" t="b">
        <v>1</v>
      </c>
      <c r="P65" t="b">
        <v>1</v>
      </c>
      <c r="Q65" t="b">
        <v>1</v>
      </c>
      <c r="R65" t="b">
        <v>1</v>
      </c>
      <c r="S65" t="b">
        <v>1</v>
      </c>
      <c r="T65" t="b">
        <v>1</v>
      </c>
      <c r="U65" t="b">
        <v>1</v>
      </c>
      <c r="V65" t="b">
        <v>1</v>
      </c>
      <c r="W65" t="b">
        <v>1</v>
      </c>
      <c r="X65" t="b">
        <v>1</v>
      </c>
      <c r="Y65" t="b">
        <v>1</v>
      </c>
      <c r="Z65" t="b">
        <v>1</v>
      </c>
      <c r="AA65" t="b">
        <v>1</v>
      </c>
      <c r="AB65" t="b">
        <v>1</v>
      </c>
      <c r="AC65" t="b">
        <v>1</v>
      </c>
      <c r="AD65" t="b">
        <v>1</v>
      </c>
      <c r="AE65" t="b">
        <v>1</v>
      </c>
      <c r="AF65" t="b">
        <v>1</v>
      </c>
      <c r="AG65" t="b">
        <v>1</v>
      </c>
      <c r="AH65" t="b">
        <v>1</v>
      </c>
      <c r="AI65" t="b">
        <v>1</v>
      </c>
      <c r="AJ65" t="b">
        <v>1</v>
      </c>
      <c r="AK65" t="b">
        <v>1</v>
      </c>
      <c r="AL65" t="b">
        <v>1</v>
      </c>
      <c r="AM65" t="b">
        <v>1</v>
      </c>
      <c r="AN65" t="b">
        <v>1</v>
      </c>
      <c r="AO65" t="b">
        <v>1</v>
      </c>
      <c r="AP65" t="b">
        <v>1</v>
      </c>
      <c r="AQ65" t="b">
        <v>1</v>
      </c>
      <c r="AR65" t="b">
        <v>1</v>
      </c>
      <c r="AS65" t="b">
        <v>1</v>
      </c>
      <c r="AT65" t="b">
        <v>1</v>
      </c>
      <c r="AU65" t="b">
        <v>1</v>
      </c>
      <c r="AV65" t="b">
        <v>1</v>
      </c>
      <c r="AW65" t="b">
        <v>1</v>
      </c>
      <c r="AX65" t="b">
        <v>1</v>
      </c>
      <c r="AY65" t="b">
        <v>1</v>
      </c>
      <c r="AZ65" t="b">
        <v>1</v>
      </c>
      <c r="BA65" t="b">
        <v>1</v>
      </c>
      <c r="BB65" t="b">
        <v>1</v>
      </c>
      <c r="BC65" t="b">
        <v>1</v>
      </c>
      <c r="BD65" t="b">
        <v>1</v>
      </c>
      <c r="BE65" t="b">
        <v>1</v>
      </c>
      <c r="BF65" t="b">
        <v>1</v>
      </c>
      <c r="BG65" t="b">
        <v>1</v>
      </c>
      <c r="BH65" t="b">
        <v>1</v>
      </c>
      <c r="BI65" t="b">
        <v>1</v>
      </c>
      <c r="BJ65" t="b">
        <v>1</v>
      </c>
      <c r="BK65" t="b">
        <v>1</v>
      </c>
      <c r="BL65" t="b">
        <v>1</v>
      </c>
      <c r="BM65" t="b">
        <v>1</v>
      </c>
      <c r="BN65" t="b">
        <v>1</v>
      </c>
      <c r="BO65" t="b">
        <v>1</v>
      </c>
      <c r="BP65" t="b">
        <v>1</v>
      </c>
      <c r="BQ65" t="b">
        <v>1</v>
      </c>
      <c r="BR65" t="b">
        <v>1</v>
      </c>
      <c r="BS65" t="b">
        <v>1</v>
      </c>
      <c r="BT65" t="b">
        <v>1</v>
      </c>
      <c r="BU65" t="b">
        <v>1</v>
      </c>
      <c r="BV65" t="b">
        <v>1</v>
      </c>
      <c r="BW65" t="b">
        <v>1</v>
      </c>
      <c r="BX65" t="b">
        <v>1</v>
      </c>
      <c r="BY65" t="b">
        <v>1</v>
      </c>
      <c r="BZ65" t="b">
        <v>1</v>
      </c>
      <c r="CA65" t="b">
        <v>1</v>
      </c>
      <c r="CB65" t="b">
        <v>1</v>
      </c>
      <c r="CC65" t="b">
        <v>1</v>
      </c>
      <c r="CD65" t="b">
        <v>1</v>
      </c>
      <c r="CE65" t="b">
        <v>1</v>
      </c>
      <c r="CF65" t="b">
        <v>1</v>
      </c>
      <c r="CG65" t="b">
        <v>1</v>
      </c>
      <c r="CH65" t="b">
        <v>1</v>
      </c>
      <c r="CI65" t="b">
        <v>1</v>
      </c>
      <c r="CJ65" t="b">
        <v>1</v>
      </c>
      <c r="CK65" t="b">
        <v>1</v>
      </c>
      <c r="CL65" t="b">
        <v>1</v>
      </c>
      <c r="CM65" t="b">
        <v>1</v>
      </c>
      <c r="CN65" t="b">
        <v>1</v>
      </c>
      <c r="CO65" t="b">
        <v>1</v>
      </c>
      <c r="CP65" t="b">
        <v>1</v>
      </c>
      <c r="CQ65" t="b">
        <v>1</v>
      </c>
      <c r="CR65" t="b">
        <v>1</v>
      </c>
      <c r="CS65" t="b">
        <v>1</v>
      </c>
      <c r="CT65" t="b">
        <v>1</v>
      </c>
      <c r="CU65" t="b">
        <v>1</v>
      </c>
      <c r="CV65" t="b">
        <v>1</v>
      </c>
      <c r="CW65" t="b">
        <v>1</v>
      </c>
      <c r="CX65" t="b">
        <v>1</v>
      </c>
      <c r="CY65" t="b">
        <v>1</v>
      </c>
      <c r="CZ65" t="b">
        <v>1</v>
      </c>
      <c r="DA65" t="b">
        <v>1</v>
      </c>
      <c r="DB65" t="b">
        <v>1</v>
      </c>
      <c r="DC65" t="b">
        <v>1</v>
      </c>
      <c r="DD65" t="b">
        <v>1</v>
      </c>
      <c r="DE65" t="b">
        <v>1</v>
      </c>
      <c r="DF65" t="b">
        <v>1</v>
      </c>
      <c r="DG65" t="b">
        <v>1</v>
      </c>
      <c r="DH65" t="b">
        <v>1</v>
      </c>
      <c r="DI65" t="b">
        <v>1</v>
      </c>
      <c r="DJ65" t="b">
        <v>1</v>
      </c>
      <c r="DK65" t="b">
        <v>1</v>
      </c>
      <c r="DL65" t="b">
        <v>1</v>
      </c>
      <c r="DM65" t="b">
        <v>1</v>
      </c>
      <c r="DN65" t="b">
        <v>1</v>
      </c>
      <c r="DO65" t="b">
        <v>1</v>
      </c>
      <c r="DP65" t="b">
        <v>1</v>
      </c>
      <c r="DQ65" t="b">
        <v>1</v>
      </c>
      <c r="DR65" t="b">
        <v>1</v>
      </c>
      <c r="DS65" t="b">
        <v>1</v>
      </c>
      <c r="DT65" t="b">
        <v>1</v>
      </c>
      <c r="DU65" t="b">
        <v>1</v>
      </c>
      <c r="DV65" t="b">
        <v>1</v>
      </c>
      <c r="DW65" t="b">
        <v>1</v>
      </c>
      <c r="DX65" t="b">
        <v>1</v>
      </c>
      <c r="DY65" t="b">
        <v>1</v>
      </c>
      <c r="DZ65" t="b">
        <v>1</v>
      </c>
      <c r="EA65" t="b">
        <v>1</v>
      </c>
      <c r="EB65" t="b">
        <v>1</v>
      </c>
      <c r="EC65" t="b">
        <v>1</v>
      </c>
      <c r="ED65" t="b">
        <v>1</v>
      </c>
      <c r="EE65" t="b">
        <v>1</v>
      </c>
      <c r="EF65" t="b">
        <v>1</v>
      </c>
      <c r="EG65" t="b">
        <v>1</v>
      </c>
      <c r="EH65" t="b">
        <v>1</v>
      </c>
      <c r="EI65" t="b">
        <v>1</v>
      </c>
      <c r="EJ65" t="b">
        <v>1</v>
      </c>
      <c r="EK65" t="b">
        <v>1</v>
      </c>
      <c r="EL65" t="b">
        <v>1</v>
      </c>
      <c r="EM65" t="b">
        <v>1</v>
      </c>
      <c r="EN65" t="b">
        <v>1</v>
      </c>
      <c r="EO65" t="b">
        <v>1</v>
      </c>
      <c r="EP65" t="b">
        <v>1</v>
      </c>
      <c r="EQ65" t="b">
        <v>1</v>
      </c>
      <c r="ER65" t="b">
        <v>1</v>
      </c>
      <c r="ES65" t="b">
        <v>1</v>
      </c>
      <c r="ET65" t="b">
        <v>1</v>
      </c>
      <c r="EU65" t="b">
        <v>1</v>
      </c>
      <c r="EV65" t="b">
        <v>1</v>
      </c>
      <c r="EW65" t="b">
        <v>1</v>
      </c>
      <c r="EX65" t="b">
        <v>1</v>
      </c>
      <c r="EY65" t="b">
        <v>1</v>
      </c>
    </row>
    <row r="66" spans="1:155" x14ac:dyDescent="0.55000000000000004">
      <c r="A66" t="b">
        <v>1</v>
      </c>
      <c r="B66" t="b">
        <v>1</v>
      </c>
      <c r="C66" t="b">
        <v>1</v>
      </c>
      <c r="D66" t="b">
        <v>1</v>
      </c>
      <c r="E66" t="b">
        <v>1</v>
      </c>
      <c r="F66" t="b">
        <v>1</v>
      </c>
      <c r="G66" t="b">
        <v>1</v>
      </c>
      <c r="H66" t="b">
        <v>1</v>
      </c>
      <c r="I66" t="b">
        <v>1</v>
      </c>
      <c r="J66" t="b">
        <v>1</v>
      </c>
      <c r="K66" t="b">
        <v>1</v>
      </c>
      <c r="L66" t="b">
        <v>1</v>
      </c>
      <c r="M66" t="b">
        <v>1</v>
      </c>
      <c r="N66" t="b">
        <v>1</v>
      </c>
      <c r="O66" t="b">
        <v>1</v>
      </c>
      <c r="P66" t="b">
        <v>1</v>
      </c>
      <c r="Q66" t="b">
        <v>1</v>
      </c>
      <c r="R66" t="b">
        <v>1</v>
      </c>
      <c r="S66" t="b">
        <v>1</v>
      </c>
      <c r="T66" t="b">
        <v>1</v>
      </c>
      <c r="U66" t="b">
        <v>1</v>
      </c>
      <c r="V66" t="b">
        <v>1</v>
      </c>
      <c r="W66" t="b">
        <v>1</v>
      </c>
      <c r="X66" t="b">
        <v>1</v>
      </c>
      <c r="Y66" t="b">
        <v>1</v>
      </c>
      <c r="Z66" t="b">
        <v>1</v>
      </c>
      <c r="AA66" t="b">
        <v>1</v>
      </c>
      <c r="AB66" t="b">
        <v>1</v>
      </c>
      <c r="AC66" t="b">
        <v>1</v>
      </c>
      <c r="AD66" t="b">
        <v>1</v>
      </c>
      <c r="AE66" t="b">
        <v>1</v>
      </c>
      <c r="AF66" t="b">
        <v>1</v>
      </c>
      <c r="AG66" t="b">
        <v>1</v>
      </c>
      <c r="AH66" t="b">
        <v>1</v>
      </c>
      <c r="AI66" t="b">
        <v>1</v>
      </c>
      <c r="AJ66" t="b">
        <v>1</v>
      </c>
      <c r="AK66" t="b">
        <v>1</v>
      </c>
      <c r="AL66" t="b">
        <v>1</v>
      </c>
      <c r="AM66" t="b">
        <v>1</v>
      </c>
      <c r="AN66" t="b">
        <v>1</v>
      </c>
      <c r="AO66" t="b">
        <v>1</v>
      </c>
      <c r="AP66" t="b">
        <v>1</v>
      </c>
      <c r="AQ66" t="b">
        <v>1</v>
      </c>
      <c r="AR66" t="b">
        <v>1</v>
      </c>
      <c r="AS66" t="b">
        <v>1</v>
      </c>
      <c r="AT66" t="b">
        <v>1</v>
      </c>
      <c r="AU66" t="b">
        <v>1</v>
      </c>
      <c r="AV66" t="b">
        <v>1</v>
      </c>
      <c r="AW66" t="b">
        <v>1</v>
      </c>
      <c r="AX66" t="b">
        <v>1</v>
      </c>
      <c r="AY66" t="b">
        <v>1</v>
      </c>
      <c r="AZ66" t="b">
        <v>1</v>
      </c>
      <c r="BA66" t="b">
        <v>1</v>
      </c>
      <c r="BB66" t="b">
        <v>1</v>
      </c>
      <c r="BC66" t="b">
        <v>1</v>
      </c>
      <c r="BD66" t="b">
        <v>1</v>
      </c>
      <c r="BE66" t="b">
        <v>1</v>
      </c>
      <c r="BF66" t="b">
        <v>1</v>
      </c>
      <c r="BG66" t="b">
        <v>1</v>
      </c>
      <c r="BH66" t="b">
        <v>1</v>
      </c>
      <c r="BI66" t="b">
        <v>1</v>
      </c>
      <c r="BJ66" t="b">
        <v>1</v>
      </c>
      <c r="BK66" t="b">
        <v>1</v>
      </c>
      <c r="BL66" t="b">
        <v>1</v>
      </c>
      <c r="BM66" t="b">
        <v>1</v>
      </c>
      <c r="BN66" t="b">
        <v>1</v>
      </c>
      <c r="BO66" t="b">
        <v>1</v>
      </c>
      <c r="BP66" t="b">
        <v>1</v>
      </c>
      <c r="BQ66" t="b">
        <v>1</v>
      </c>
      <c r="BR66" t="b">
        <v>1</v>
      </c>
      <c r="BS66" t="b">
        <v>1</v>
      </c>
      <c r="BT66" t="b">
        <v>1</v>
      </c>
      <c r="BU66" t="b">
        <v>1</v>
      </c>
      <c r="BV66" t="b">
        <v>1</v>
      </c>
      <c r="BW66" t="b">
        <v>1</v>
      </c>
      <c r="BX66" t="b">
        <v>1</v>
      </c>
      <c r="BY66" t="b">
        <v>1</v>
      </c>
      <c r="BZ66" t="b">
        <v>1</v>
      </c>
      <c r="CA66" t="b">
        <v>1</v>
      </c>
      <c r="CB66" t="b">
        <v>1</v>
      </c>
      <c r="CC66" t="b">
        <v>1</v>
      </c>
      <c r="CD66" t="b">
        <v>1</v>
      </c>
      <c r="CE66" t="b">
        <v>1</v>
      </c>
      <c r="CF66" t="b">
        <v>1</v>
      </c>
      <c r="CG66" t="b">
        <v>1</v>
      </c>
      <c r="CH66" t="b">
        <v>1</v>
      </c>
      <c r="CI66" t="b">
        <v>1</v>
      </c>
      <c r="CJ66" t="b">
        <v>1</v>
      </c>
      <c r="CK66" t="b">
        <v>1</v>
      </c>
      <c r="CL66" t="b">
        <v>1</v>
      </c>
      <c r="CM66" t="b">
        <v>1</v>
      </c>
      <c r="CN66" t="b">
        <v>1</v>
      </c>
      <c r="CO66" t="b">
        <v>1</v>
      </c>
      <c r="CP66" t="b">
        <v>1</v>
      </c>
      <c r="CQ66" t="b">
        <v>1</v>
      </c>
      <c r="CR66" t="b">
        <v>1</v>
      </c>
      <c r="CS66" t="b">
        <v>1</v>
      </c>
      <c r="CT66" t="b">
        <v>1</v>
      </c>
      <c r="CU66" t="b">
        <v>1</v>
      </c>
      <c r="CV66" t="b">
        <v>1</v>
      </c>
      <c r="CW66" t="b">
        <v>1</v>
      </c>
      <c r="CX66" t="b">
        <v>1</v>
      </c>
      <c r="CY66" t="b">
        <v>1</v>
      </c>
      <c r="CZ66" t="b">
        <v>1</v>
      </c>
      <c r="DA66" t="b">
        <v>1</v>
      </c>
      <c r="DB66" t="b">
        <v>1</v>
      </c>
      <c r="DC66" t="b">
        <v>1</v>
      </c>
      <c r="DD66" t="b">
        <v>1</v>
      </c>
      <c r="DE66" t="b">
        <v>1</v>
      </c>
      <c r="DF66" t="b">
        <v>1</v>
      </c>
      <c r="DG66" t="b">
        <v>1</v>
      </c>
      <c r="DH66" t="b">
        <v>1</v>
      </c>
      <c r="DI66" t="b">
        <v>1</v>
      </c>
      <c r="DJ66" t="b">
        <v>1</v>
      </c>
      <c r="DK66" t="b">
        <v>1</v>
      </c>
      <c r="DL66" t="b">
        <v>1</v>
      </c>
      <c r="DM66" t="b">
        <v>1</v>
      </c>
      <c r="DN66" t="b">
        <v>1</v>
      </c>
      <c r="DO66" t="b">
        <v>1</v>
      </c>
      <c r="DP66" t="b">
        <v>1</v>
      </c>
      <c r="DQ66" t="b">
        <v>1</v>
      </c>
      <c r="DR66" t="b">
        <v>1</v>
      </c>
      <c r="DS66" t="b">
        <v>1</v>
      </c>
      <c r="DT66" t="b">
        <v>1</v>
      </c>
      <c r="DU66" t="b">
        <v>1</v>
      </c>
      <c r="DV66" t="b">
        <v>1</v>
      </c>
      <c r="DW66" t="b">
        <v>1</v>
      </c>
      <c r="DX66" t="b">
        <v>1</v>
      </c>
      <c r="DY66" t="b">
        <v>1</v>
      </c>
      <c r="DZ66" t="b">
        <v>1</v>
      </c>
      <c r="EA66" t="b">
        <v>1</v>
      </c>
      <c r="EB66" t="b">
        <v>1</v>
      </c>
      <c r="EC66" t="b">
        <v>1</v>
      </c>
      <c r="ED66" t="b">
        <v>1</v>
      </c>
      <c r="EE66" t="b">
        <v>1</v>
      </c>
      <c r="EF66" t="b">
        <v>1</v>
      </c>
      <c r="EG66" t="b">
        <v>1</v>
      </c>
      <c r="EH66" t="b">
        <v>1</v>
      </c>
      <c r="EI66" t="b">
        <v>1</v>
      </c>
      <c r="EJ66" t="b">
        <v>1</v>
      </c>
      <c r="EK66" t="b">
        <v>1</v>
      </c>
      <c r="EL66" t="b">
        <v>1</v>
      </c>
      <c r="EM66" t="b">
        <v>1</v>
      </c>
      <c r="EN66" t="b">
        <v>1</v>
      </c>
      <c r="EO66" t="b">
        <v>1</v>
      </c>
      <c r="EP66" t="b">
        <v>1</v>
      </c>
      <c r="EQ66" t="b">
        <v>1</v>
      </c>
      <c r="ER66" t="b">
        <v>1</v>
      </c>
      <c r="ES66" t="b">
        <v>1</v>
      </c>
      <c r="ET66" t="b">
        <v>1</v>
      </c>
      <c r="EU66" t="b">
        <v>1</v>
      </c>
      <c r="EV66" t="b">
        <v>1</v>
      </c>
      <c r="EW66" t="b">
        <v>1</v>
      </c>
      <c r="EX66" t="b">
        <v>1</v>
      </c>
      <c r="EY66" t="b">
        <v>1</v>
      </c>
    </row>
    <row r="67" spans="1:155" x14ac:dyDescent="0.55000000000000004">
      <c r="A67" t="b">
        <v>1</v>
      </c>
      <c r="B67" t="b">
        <v>1</v>
      </c>
      <c r="C67" t="b">
        <v>1</v>
      </c>
      <c r="D67" t="b">
        <v>1</v>
      </c>
      <c r="E67" t="b">
        <v>1</v>
      </c>
      <c r="F67" t="b">
        <v>1</v>
      </c>
      <c r="G67" t="b">
        <v>1</v>
      </c>
      <c r="H67" t="b">
        <v>1</v>
      </c>
      <c r="I67" t="b">
        <v>1</v>
      </c>
      <c r="J67" t="b">
        <v>1</v>
      </c>
      <c r="K67" t="b">
        <v>1</v>
      </c>
      <c r="L67" t="b">
        <v>1</v>
      </c>
      <c r="M67" t="b">
        <v>1</v>
      </c>
      <c r="N67" t="b">
        <v>1</v>
      </c>
      <c r="O67" t="b">
        <v>1</v>
      </c>
      <c r="P67" t="b">
        <v>1</v>
      </c>
      <c r="Q67" t="b">
        <v>1</v>
      </c>
      <c r="R67" t="b">
        <v>1</v>
      </c>
      <c r="S67" t="b">
        <v>1</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c r="BU67" t="b">
        <v>1</v>
      </c>
      <c r="BV67" t="b">
        <v>1</v>
      </c>
      <c r="BW67" t="b">
        <v>1</v>
      </c>
      <c r="BX67" t="b">
        <v>1</v>
      </c>
      <c r="BY67" t="b">
        <v>1</v>
      </c>
      <c r="BZ67" t="b">
        <v>1</v>
      </c>
      <c r="CA67" t="b">
        <v>1</v>
      </c>
      <c r="CB67" t="b">
        <v>1</v>
      </c>
      <c r="CC67" t="b">
        <v>1</v>
      </c>
      <c r="CD67" t="b">
        <v>1</v>
      </c>
      <c r="CE67" t="b">
        <v>1</v>
      </c>
      <c r="CF67" t="b">
        <v>1</v>
      </c>
      <c r="CG67" t="b">
        <v>1</v>
      </c>
      <c r="CH67" t="b">
        <v>1</v>
      </c>
      <c r="CI67" t="b">
        <v>1</v>
      </c>
      <c r="CJ67" t="b">
        <v>1</v>
      </c>
      <c r="CK67" t="b">
        <v>1</v>
      </c>
      <c r="CL67" t="b">
        <v>1</v>
      </c>
      <c r="CM67" t="b">
        <v>1</v>
      </c>
      <c r="CN67" t="b">
        <v>1</v>
      </c>
      <c r="CO67" t="b">
        <v>1</v>
      </c>
      <c r="CP67" t="b">
        <v>1</v>
      </c>
      <c r="CQ67" t="b">
        <v>1</v>
      </c>
      <c r="CR67" t="b">
        <v>1</v>
      </c>
      <c r="CS67" t="b">
        <v>1</v>
      </c>
      <c r="CT67" t="b">
        <v>1</v>
      </c>
      <c r="CU67" t="b">
        <v>1</v>
      </c>
      <c r="CV67" t="b">
        <v>1</v>
      </c>
      <c r="CW67" t="b">
        <v>1</v>
      </c>
      <c r="CX67" t="b">
        <v>1</v>
      </c>
      <c r="CY67" t="b">
        <v>1</v>
      </c>
      <c r="CZ67" t="b">
        <v>1</v>
      </c>
      <c r="DA67" t="b">
        <v>1</v>
      </c>
      <c r="DB67" t="b">
        <v>1</v>
      </c>
      <c r="DC67" t="b">
        <v>1</v>
      </c>
      <c r="DD67" t="b">
        <v>1</v>
      </c>
      <c r="DE67" t="b">
        <v>1</v>
      </c>
      <c r="DF67" t="b">
        <v>1</v>
      </c>
      <c r="DG67" t="b">
        <v>1</v>
      </c>
      <c r="DH67" t="b">
        <v>1</v>
      </c>
      <c r="DI67" t="b">
        <v>1</v>
      </c>
      <c r="DJ67" t="b">
        <v>1</v>
      </c>
      <c r="DK67" t="b">
        <v>1</v>
      </c>
      <c r="DL67" t="b">
        <v>1</v>
      </c>
      <c r="DM67" t="b">
        <v>1</v>
      </c>
      <c r="DN67" t="b">
        <v>1</v>
      </c>
      <c r="DO67" t="b">
        <v>1</v>
      </c>
      <c r="DP67" t="b">
        <v>1</v>
      </c>
      <c r="DQ67" t="b">
        <v>1</v>
      </c>
      <c r="DR67" t="b">
        <v>1</v>
      </c>
      <c r="DS67" t="b">
        <v>1</v>
      </c>
      <c r="DT67" t="b">
        <v>1</v>
      </c>
      <c r="DU67" t="b">
        <v>1</v>
      </c>
      <c r="DV67" t="b">
        <v>1</v>
      </c>
      <c r="DW67" t="b">
        <v>1</v>
      </c>
      <c r="DX67" t="b">
        <v>1</v>
      </c>
      <c r="DY67" t="b">
        <v>1</v>
      </c>
      <c r="DZ67" t="b">
        <v>1</v>
      </c>
      <c r="EA67" t="b">
        <v>1</v>
      </c>
      <c r="EB67" t="b">
        <v>1</v>
      </c>
      <c r="EC67" t="b">
        <v>1</v>
      </c>
      <c r="ED67" t="b">
        <v>1</v>
      </c>
      <c r="EE67" t="b">
        <v>1</v>
      </c>
      <c r="EF67" t="b">
        <v>1</v>
      </c>
      <c r="EG67" t="b">
        <v>1</v>
      </c>
      <c r="EH67" t="b">
        <v>1</v>
      </c>
      <c r="EI67" t="b">
        <v>1</v>
      </c>
      <c r="EJ67" t="b">
        <v>1</v>
      </c>
      <c r="EK67" t="b">
        <v>1</v>
      </c>
      <c r="EL67" t="b">
        <v>1</v>
      </c>
      <c r="EM67" t="b">
        <v>1</v>
      </c>
      <c r="EN67" t="b">
        <v>1</v>
      </c>
      <c r="EO67" t="b">
        <v>1</v>
      </c>
      <c r="EP67" t="b">
        <v>1</v>
      </c>
      <c r="EQ67" t="b">
        <v>1</v>
      </c>
      <c r="ER67" t="b">
        <v>1</v>
      </c>
      <c r="ES67" t="b">
        <v>1</v>
      </c>
      <c r="ET67" t="b">
        <v>1</v>
      </c>
      <c r="EU67" t="b">
        <v>1</v>
      </c>
      <c r="EV67" t="b">
        <v>1</v>
      </c>
      <c r="EW67" t="b">
        <v>1</v>
      </c>
      <c r="EX67" t="b">
        <v>1</v>
      </c>
      <c r="EY67" t="b">
        <v>1</v>
      </c>
    </row>
    <row r="68" spans="1:155" x14ac:dyDescent="0.55000000000000004">
      <c r="A68" t="b">
        <v>1</v>
      </c>
      <c r="B68" t="b">
        <v>1</v>
      </c>
      <c r="C68" t="b">
        <v>1</v>
      </c>
      <c r="D68" t="b">
        <v>1</v>
      </c>
      <c r="E68" t="b">
        <v>1</v>
      </c>
      <c r="F68" t="b">
        <v>1</v>
      </c>
      <c r="G68" t="b">
        <v>1</v>
      </c>
      <c r="H68" t="b">
        <v>1</v>
      </c>
      <c r="I68" t="b">
        <v>1</v>
      </c>
      <c r="J68" t="b">
        <v>1</v>
      </c>
      <c r="K68" t="b">
        <v>1</v>
      </c>
      <c r="L68" t="b">
        <v>1</v>
      </c>
      <c r="M68" t="b">
        <v>1</v>
      </c>
      <c r="N68" t="b">
        <v>1</v>
      </c>
      <c r="O68" t="b">
        <v>1</v>
      </c>
      <c r="P68" t="b">
        <v>1</v>
      </c>
      <c r="Q68" t="b">
        <v>1</v>
      </c>
      <c r="R68" t="b">
        <v>1</v>
      </c>
      <c r="S68" t="b">
        <v>1</v>
      </c>
      <c r="T68" t="b">
        <v>1</v>
      </c>
      <c r="U68" t="b">
        <v>1</v>
      </c>
      <c r="V68" t="b">
        <v>1</v>
      </c>
      <c r="W68" t="b">
        <v>1</v>
      </c>
      <c r="X68" t="b">
        <v>1</v>
      </c>
      <c r="Y68" t="b">
        <v>1</v>
      </c>
      <c r="Z68" t="b">
        <v>1</v>
      </c>
      <c r="AA68" t="b">
        <v>1</v>
      </c>
      <c r="AB68" t="b">
        <v>1</v>
      </c>
      <c r="AC68" t="b">
        <v>1</v>
      </c>
      <c r="AD68" t="b">
        <v>1</v>
      </c>
      <c r="AE68" t="b">
        <v>1</v>
      </c>
      <c r="AF68" t="b">
        <v>1</v>
      </c>
      <c r="AG68" t="b">
        <v>1</v>
      </c>
      <c r="AH68" t="b">
        <v>1</v>
      </c>
      <c r="AI68" t="b">
        <v>1</v>
      </c>
      <c r="AJ68" t="b">
        <v>1</v>
      </c>
      <c r="AK68" t="b">
        <v>1</v>
      </c>
      <c r="AL68" t="b">
        <v>1</v>
      </c>
      <c r="AM68" t="b">
        <v>1</v>
      </c>
      <c r="AN68" t="b">
        <v>1</v>
      </c>
      <c r="AO68" t="b">
        <v>1</v>
      </c>
      <c r="AP68" t="b">
        <v>1</v>
      </c>
      <c r="AQ68" t="b">
        <v>1</v>
      </c>
      <c r="AR68" t="b">
        <v>1</v>
      </c>
      <c r="AS68" t="b">
        <v>1</v>
      </c>
      <c r="AT68" t="b">
        <v>1</v>
      </c>
      <c r="AU68" t="b">
        <v>1</v>
      </c>
      <c r="AV68" t="b">
        <v>1</v>
      </c>
      <c r="AW68" t="b">
        <v>1</v>
      </c>
      <c r="AX68" t="b">
        <v>1</v>
      </c>
      <c r="AY68" t="b">
        <v>1</v>
      </c>
      <c r="AZ68" t="b">
        <v>1</v>
      </c>
      <c r="BA68" t="b">
        <v>1</v>
      </c>
      <c r="BB68" t="b">
        <v>1</v>
      </c>
      <c r="BC68" t="b">
        <v>1</v>
      </c>
      <c r="BD68" t="b">
        <v>1</v>
      </c>
      <c r="BE68" t="b">
        <v>1</v>
      </c>
      <c r="BF68" t="b">
        <v>1</v>
      </c>
      <c r="BG68" t="b">
        <v>1</v>
      </c>
      <c r="BH68" t="b">
        <v>1</v>
      </c>
      <c r="BI68" t="b">
        <v>1</v>
      </c>
      <c r="BJ68" t="b">
        <v>1</v>
      </c>
      <c r="BK68" t="b">
        <v>1</v>
      </c>
      <c r="BL68" t="b">
        <v>1</v>
      </c>
      <c r="BM68" t="b">
        <v>1</v>
      </c>
      <c r="BN68" t="b">
        <v>1</v>
      </c>
      <c r="BO68" t="b">
        <v>1</v>
      </c>
      <c r="BP68" t="b">
        <v>1</v>
      </c>
      <c r="BQ68" t="b">
        <v>1</v>
      </c>
      <c r="BR68" t="b">
        <v>1</v>
      </c>
      <c r="BS68" t="b">
        <v>1</v>
      </c>
      <c r="BT68" t="b">
        <v>1</v>
      </c>
      <c r="BU68" t="b">
        <v>1</v>
      </c>
      <c r="BV68" t="b">
        <v>1</v>
      </c>
      <c r="BW68" t="b">
        <v>1</v>
      </c>
      <c r="BX68" t="b">
        <v>1</v>
      </c>
      <c r="BY68" t="b">
        <v>1</v>
      </c>
      <c r="BZ68" t="b">
        <v>1</v>
      </c>
      <c r="CA68" t="b">
        <v>1</v>
      </c>
      <c r="CB68" t="b">
        <v>1</v>
      </c>
      <c r="CC68" t="b">
        <v>1</v>
      </c>
      <c r="CD68" t="b">
        <v>1</v>
      </c>
      <c r="CE68" t="b">
        <v>1</v>
      </c>
      <c r="CF68" t="b">
        <v>1</v>
      </c>
      <c r="CG68" t="b">
        <v>1</v>
      </c>
      <c r="CH68" t="b">
        <v>1</v>
      </c>
      <c r="CI68" t="b">
        <v>1</v>
      </c>
      <c r="CJ68" t="b">
        <v>1</v>
      </c>
      <c r="CK68" t="b">
        <v>1</v>
      </c>
      <c r="CL68" t="b">
        <v>1</v>
      </c>
      <c r="CM68" t="b">
        <v>1</v>
      </c>
      <c r="CN68" t="b">
        <v>1</v>
      </c>
      <c r="CO68" t="b">
        <v>1</v>
      </c>
      <c r="CP68" t="b">
        <v>1</v>
      </c>
      <c r="CQ68" t="b">
        <v>1</v>
      </c>
      <c r="CR68" t="b">
        <v>1</v>
      </c>
      <c r="CS68" t="b">
        <v>1</v>
      </c>
      <c r="CT68" t="b">
        <v>1</v>
      </c>
      <c r="CU68" t="b">
        <v>1</v>
      </c>
      <c r="CV68" t="b">
        <v>1</v>
      </c>
      <c r="CW68" t="b">
        <v>1</v>
      </c>
      <c r="CX68" t="b">
        <v>1</v>
      </c>
      <c r="CY68" t="b">
        <v>1</v>
      </c>
      <c r="CZ68" t="b">
        <v>1</v>
      </c>
      <c r="DA68" t="b">
        <v>1</v>
      </c>
      <c r="DB68" t="b">
        <v>1</v>
      </c>
      <c r="DC68" t="b">
        <v>1</v>
      </c>
      <c r="DD68" t="b">
        <v>1</v>
      </c>
      <c r="DE68" t="b">
        <v>1</v>
      </c>
      <c r="DF68" t="b">
        <v>1</v>
      </c>
      <c r="DG68" t="b">
        <v>1</v>
      </c>
      <c r="DH68" t="b">
        <v>1</v>
      </c>
      <c r="DI68" t="b">
        <v>1</v>
      </c>
      <c r="DJ68" t="b">
        <v>1</v>
      </c>
      <c r="DK68" t="b">
        <v>1</v>
      </c>
      <c r="DL68" t="b">
        <v>1</v>
      </c>
      <c r="DM68" t="b">
        <v>1</v>
      </c>
      <c r="DN68" t="b">
        <v>1</v>
      </c>
      <c r="DO68" t="b">
        <v>1</v>
      </c>
      <c r="DP68" t="b">
        <v>1</v>
      </c>
      <c r="DQ68" t="b">
        <v>1</v>
      </c>
      <c r="DR68" t="b">
        <v>1</v>
      </c>
      <c r="DS68" t="b">
        <v>1</v>
      </c>
      <c r="DT68" t="b">
        <v>1</v>
      </c>
      <c r="DU68" t="b">
        <v>1</v>
      </c>
      <c r="DV68" t="b">
        <v>1</v>
      </c>
      <c r="DW68" t="b">
        <v>1</v>
      </c>
      <c r="DX68" t="b">
        <v>1</v>
      </c>
      <c r="DY68" t="b">
        <v>1</v>
      </c>
      <c r="DZ68" t="b">
        <v>1</v>
      </c>
      <c r="EA68" t="b">
        <v>1</v>
      </c>
      <c r="EB68" t="b">
        <v>1</v>
      </c>
      <c r="EC68" t="b">
        <v>1</v>
      </c>
      <c r="ED68" t="b">
        <v>1</v>
      </c>
      <c r="EE68" t="b">
        <v>1</v>
      </c>
      <c r="EF68" t="b">
        <v>1</v>
      </c>
      <c r="EG68" t="b">
        <v>1</v>
      </c>
      <c r="EH68" t="b">
        <v>1</v>
      </c>
      <c r="EI68" t="b">
        <v>1</v>
      </c>
      <c r="EJ68" t="b">
        <v>1</v>
      </c>
      <c r="EK68" t="b">
        <v>1</v>
      </c>
      <c r="EL68" t="b">
        <v>1</v>
      </c>
      <c r="EM68" t="b">
        <v>1</v>
      </c>
      <c r="EN68" t="b">
        <v>1</v>
      </c>
      <c r="EO68" t="b">
        <v>1</v>
      </c>
      <c r="EP68" t="b">
        <v>1</v>
      </c>
      <c r="EQ68" t="b">
        <v>1</v>
      </c>
      <c r="ER68" t="b">
        <v>1</v>
      </c>
      <c r="ES68" t="b">
        <v>1</v>
      </c>
      <c r="ET68" t="b">
        <v>1</v>
      </c>
      <c r="EU68" t="b">
        <v>1</v>
      </c>
      <c r="EV68" t="b">
        <v>1</v>
      </c>
      <c r="EW68" t="b">
        <v>1</v>
      </c>
      <c r="EX68" t="b">
        <v>1</v>
      </c>
      <c r="EY68" t="b">
        <v>1</v>
      </c>
    </row>
    <row r="69" spans="1:155" x14ac:dyDescent="0.55000000000000004">
      <c r="A69" t="b">
        <v>1</v>
      </c>
      <c r="B69" t="b">
        <v>1</v>
      </c>
      <c r="C69" t="b">
        <v>1</v>
      </c>
      <c r="D69" t="b">
        <v>1</v>
      </c>
      <c r="E69" t="b">
        <v>1</v>
      </c>
      <c r="F69" t="b">
        <v>1</v>
      </c>
      <c r="G69" t="b">
        <v>1</v>
      </c>
      <c r="H69" t="b">
        <v>1</v>
      </c>
      <c r="I69" t="b">
        <v>1</v>
      </c>
      <c r="J69" t="b">
        <v>1</v>
      </c>
      <c r="K69" t="b">
        <v>1</v>
      </c>
      <c r="L69" t="b">
        <v>1</v>
      </c>
      <c r="M69" t="b">
        <v>1</v>
      </c>
      <c r="N69" t="b">
        <v>1</v>
      </c>
      <c r="O69" t="b">
        <v>1</v>
      </c>
      <c r="P69" t="b">
        <v>1</v>
      </c>
      <c r="Q69" t="b">
        <v>1</v>
      </c>
      <c r="R69" t="b">
        <v>1</v>
      </c>
      <c r="S69" t="b">
        <v>1</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c r="BU69" t="b">
        <v>1</v>
      </c>
      <c r="BV69" t="b">
        <v>1</v>
      </c>
      <c r="BW69" t="b">
        <v>1</v>
      </c>
      <c r="BX69" t="b">
        <v>1</v>
      </c>
      <c r="BY69" t="b">
        <v>1</v>
      </c>
      <c r="BZ69" t="b">
        <v>1</v>
      </c>
      <c r="CA69" t="b">
        <v>1</v>
      </c>
      <c r="CB69" t="b">
        <v>1</v>
      </c>
      <c r="CC69" t="b">
        <v>1</v>
      </c>
      <c r="CD69" t="b">
        <v>1</v>
      </c>
      <c r="CE69" t="b">
        <v>1</v>
      </c>
      <c r="CF69" t="b">
        <v>1</v>
      </c>
      <c r="CG69" t="b">
        <v>1</v>
      </c>
      <c r="CH69" t="b">
        <v>1</v>
      </c>
      <c r="CI69" t="b">
        <v>1</v>
      </c>
      <c r="CJ69" t="b">
        <v>1</v>
      </c>
      <c r="CK69" t="b">
        <v>1</v>
      </c>
      <c r="CL69" t="b">
        <v>1</v>
      </c>
      <c r="CM69" t="b">
        <v>1</v>
      </c>
      <c r="CN69" t="b">
        <v>1</v>
      </c>
      <c r="CO69" t="b">
        <v>1</v>
      </c>
      <c r="CP69" t="b">
        <v>1</v>
      </c>
      <c r="CQ69" t="b">
        <v>1</v>
      </c>
      <c r="CR69" t="b">
        <v>1</v>
      </c>
      <c r="CS69" t="b">
        <v>1</v>
      </c>
      <c r="CT69" t="b">
        <v>1</v>
      </c>
      <c r="CU69" t="b">
        <v>1</v>
      </c>
      <c r="CV69" t="b">
        <v>1</v>
      </c>
      <c r="CW69" t="b">
        <v>1</v>
      </c>
      <c r="CX69" t="b">
        <v>1</v>
      </c>
      <c r="CY69" t="b">
        <v>1</v>
      </c>
      <c r="CZ69" t="b">
        <v>1</v>
      </c>
      <c r="DA69" t="b">
        <v>1</v>
      </c>
      <c r="DB69" t="b">
        <v>1</v>
      </c>
      <c r="DC69" t="b">
        <v>1</v>
      </c>
      <c r="DD69" t="b">
        <v>1</v>
      </c>
      <c r="DE69" t="b">
        <v>1</v>
      </c>
      <c r="DF69" t="b">
        <v>1</v>
      </c>
      <c r="DG69" t="b">
        <v>1</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1</v>
      </c>
      <c r="DZ69" t="b">
        <v>1</v>
      </c>
      <c r="EA69" t="b">
        <v>1</v>
      </c>
      <c r="EB69" t="b">
        <v>1</v>
      </c>
      <c r="EC69" t="b">
        <v>1</v>
      </c>
      <c r="ED69" t="b">
        <v>1</v>
      </c>
      <c r="EE69" t="b">
        <v>1</v>
      </c>
      <c r="EF69" t="b">
        <v>1</v>
      </c>
      <c r="EG69" t="b">
        <v>1</v>
      </c>
      <c r="EH69" t="b">
        <v>1</v>
      </c>
      <c r="EI69" t="b">
        <v>1</v>
      </c>
      <c r="EJ69" t="b">
        <v>1</v>
      </c>
      <c r="EK69" t="b">
        <v>1</v>
      </c>
      <c r="EL69" t="b">
        <v>1</v>
      </c>
      <c r="EM69" t="b">
        <v>1</v>
      </c>
      <c r="EN69" t="b">
        <v>1</v>
      </c>
      <c r="EO69" t="b">
        <v>1</v>
      </c>
      <c r="EP69" t="b">
        <v>1</v>
      </c>
      <c r="EQ69" t="b">
        <v>1</v>
      </c>
      <c r="ER69" t="b">
        <v>1</v>
      </c>
      <c r="ES69" t="b">
        <v>1</v>
      </c>
      <c r="ET69" t="b">
        <v>1</v>
      </c>
      <c r="EU69" t="b">
        <v>1</v>
      </c>
      <c r="EV69" t="b">
        <v>1</v>
      </c>
      <c r="EW69" t="b">
        <v>1</v>
      </c>
      <c r="EX69" t="b">
        <v>1</v>
      </c>
      <c r="EY69" t="b">
        <v>1</v>
      </c>
    </row>
    <row r="70" spans="1:155" x14ac:dyDescent="0.55000000000000004">
      <c r="A70" t="b">
        <v>1</v>
      </c>
      <c r="B70" t="b">
        <v>1</v>
      </c>
      <c r="C70" t="b">
        <v>1</v>
      </c>
      <c r="D70" t="b">
        <v>1</v>
      </c>
      <c r="E70" t="b">
        <v>1</v>
      </c>
      <c r="F70" t="b">
        <v>1</v>
      </c>
      <c r="G70" t="b">
        <v>1</v>
      </c>
      <c r="H70" t="b">
        <v>1</v>
      </c>
      <c r="I70" t="b">
        <v>1</v>
      </c>
      <c r="J70" t="b">
        <v>1</v>
      </c>
      <c r="K70" t="b">
        <v>1</v>
      </c>
      <c r="L70" t="b">
        <v>1</v>
      </c>
      <c r="M70" t="b">
        <v>1</v>
      </c>
      <c r="N70" t="b">
        <v>1</v>
      </c>
      <c r="O70" t="b">
        <v>1</v>
      </c>
      <c r="P70" t="b">
        <v>1</v>
      </c>
      <c r="Q70" t="b">
        <v>1</v>
      </c>
      <c r="R70" t="b">
        <v>1</v>
      </c>
      <c r="S70" t="b">
        <v>1</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c r="BU70" t="b">
        <v>1</v>
      </c>
      <c r="BV70" t="b">
        <v>1</v>
      </c>
      <c r="BW70" t="b">
        <v>1</v>
      </c>
      <c r="BX70" t="b">
        <v>1</v>
      </c>
      <c r="BY70" t="b">
        <v>1</v>
      </c>
      <c r="BZ70" t="b">
        <v>1</v>
      </c>
      <c r="CA70" t="b">
        <v>1</v>
      </c>
      <c r="CB70" t="b">
        <v>1</v>
      </c>
      <c r="CC70" t="b">
        <v>1</v>
      </c>
      <c r="CD70" t="b">
        <v>1</v>
      </c>
      <c r="CE70" t="b">
        <v>1</v>
      </c>
      <c r="CF70" t="b">
        <v>1</v>
      </c>
      <c r="CG70" t="b">
        <v>1</v>
      </c>
      <c r="CH70" t="b">
        <v>1</v>
      </c>
      <c r="CI70" t="b">
        <v>1</v>
      </c>
      <c r="CJ70" t="b">
        <v>1</v>
      </c>
      <c r="CK70" t="b">
        <v>1</v>
      </c>
      <c r="CL70" t="b">
        <v>1</v>
      </c>
      <c r="CM70" t="b">
        <v>1</v>
      </c>
      <c r="CN70" t="b">
        <v>1</v>
      </c>
      <c r="CO70" t="b">
        <v>1</v>
      </c>
      <c r="CP70" t="b">
        <v>1</v>
      </c>
      <c r="CQ70" t="b">
        <v>1</v>
      </c>
      <c r="CR70" t="b">
        <v>1</v>
      </c>
      <c r="CS70" t="b">
        <v>1</v>
      </c>
      <c r="CT70" t="b">
        <v>1</v>
      </c>
      <c r="CU70" t="b">
        <v>1</v>
      </c>
      <c r="CV70" t="b">
        <v>1</v>
      </c>
      <c r="CW70" t="b">
        <v>1</v>
      </c>
      <c r="CX70" t="b">
        <v>1</v>
      </c>
      <c r="CY70" t="b">
        <v>1</v>
      </c>
      <c r="CZ70" t="b">
        <v>1</v>
      </c>
      <c r="DA70" t="b">
        <v>1</v>
      </c>
      <c r="DB70" t="b">
        <v>1</v>
      </c>
      <c r="DC70" t="b">
        <v>1</v>
      </c>
      <c r="DD70" t="b">
        <v>1</v>
      </c>
      <c r="DE70" t="b">
        <v>1</v>
      </c>
      <c r="DF70" t="b">
        <v>1</v>
      </c>
      <c r="DG70" t="b">
        <v>1</v>
      </c>
      <c r="DH70" t="b">
        <v>1</v>
      </c>
      <c r="DI70" t="b">
        <v>1</v>
      </c>
      <c r="DJ70" t="b">
        <v>1</v>
      </c>
      <c r="DK70" t="b">
        <v>1</v>
      </c>
      <c r="DL70" t="b">
        <v>1</v>
      </c>
      <c r="DM70" t="b">
        <v>1</v>
      </c>
      <c r="DN70" t="b">
        <v>1</v>
      </c>
      <c r="DO70" t="b">
        <v>1</v>
      </c>
      <c r="DP70" t="b">
        <v>1</v>
      </c>
      <c r="DQ70" t="b">
        <v>1</v>
      </c>
      <c r="DR70" t="b">
        <v>1</v>
      </c>
      <c r="DS70" t="b">
        <v>1</v>
      </c>
      <c r="DT70" t="b">
        <v>1</v>
      </c>
      <c r="DU70" t="b">
        <v>1</v>
      </c>
      <c r="DV70" t="b">
        <v>1</v>
      </c>
      <c r="DW70" t="b">
        <v>1</v>
      </c>
      <c r="DX70" t="b">
        <v>1</v>
      </c>
      <c r="DY70" t="b">
        <v>1</v>
      </c>
      <c r="DZ70" t="b">
        <v>1</v>
      </c>
      <c r="EA70" t="b">
        <v>1</v>
      </c>
      <c r="EB70" t="b">
        <v>1</v>
      </c>
      <c r="EC70" t="b">
        <v>1</v>
      </c>
      <c r="ED70" t="b">
        <v>1</v>
      </c>
      <c r="EE70" t="b">
        <v>1</v>
      </c>
      <c r="EF70" t="b">
        <v>1</v>
      </c>
      <c r="EG70" t="b">
        <v>1</v>
      </c>
      <c r="EH70" t="b">
        <v>1</v>
      </c>
      <c r="EI70" t="b">
        <v>1</v>
      </c>
      <c r="EJ70" t="b">
        <v>1</v>
      </c>
      <c r="EK70" t="b">
        <v>1</v>
      </c>
      <c r="EL70" t="b">
        <v>1</v>
      </c>
      <c r="EM70" t="b">
        <v>1</v>
      </c>
      <c r="EN70" t="b">
        <v>1</v>
      </c>
      <c r="EO70" t="b">
        <v>1</v>
      </c>
      <c r="EP70" t="b">
        <v>1</v>
      </c>
      <c r="EQ70" t="b">
        <v>1</v>
      </c>
      <c r="ER70" t="b">
        <v>1</v>
      </c>
      <c r="ES70" t="b">
        <v>1</v>
      </c>
      <c r="ET70" t="b">
        <v>1</v>
      </c>
      <c r="EU70" t="b">
        <v>1</v>
      </c>
      <c r="EV70" t="b">
        <v>1</v>
      </c>
      <c r="EW70" t="b">
        <v>1</v>
      </c>
      <c r="EX70" t="b">
        <v>1</v>
      </c>
      <c r="EY70" t="b">
        <v>1</v>
      </c>
    </row>
    <row r="71" spans="1:155" x14ac:dyDescent="0.55000000000000004">
      <c r="A71" t="b">
        <v>1</v>
      </c>
      <c r="B71" t="b">
        <v>1</v>
      </c>
      <c r="C71" t="b">
        <v>1</v>
      </c>
      <c r="D71" t="b">
        <v>1</v>
      </c>
      <c r="E71" t="b">
        <v>1</v>
      </c>
      <c r="F71" t="b">
        <v>1</v>
      </c>
      <c r="G71" t="b">
        <v>1</v>
      </c>
      <c r="H71" t="b">
        <v>1</v>
      </c>
      <c r="I71" t="b">
        <v>1</v>
      </c>
      <c r="J71" t="b">
        <v>1</v>
      </c>
      <c r="K71" t="b">
        <v>1</v>
      </c>
      <c r="L71" t="b">
        <v>1</v>
      </c>
      <c r="M71" t="b">
        <v>1</v>
      </c>
      <c r="N71" t="b">
        <v>1</v>
      </c>
      <c r="O71" t="b">
        <v>1</v>
      </c>
      <c r="P71" t="b">
        <v>1</v>
      </c>
      <c r="Q71" t="b">
        <v>1</v>
      </c>
      <c r="R71" t="b">
        <v>1</v>
      </c>
      <c r="S71" t="b">
        <v>1</v>
      </c>
      <c r="T71" t="b">
        <v>1</v>
      </c>
      <c r="U71" t="b">
        <v>1</v>
      </c>
      <c r="V71" t="b">
        <v>1</v>
      </c>
      <c r="W71" t="b">
        <v>1</v>
      </c>
      <c r="X71" t="b">
        <v>1</v>
      </c>
      <c r="Y71" t="b">
        <v>1</v>
      </c>
      <c r="Z71" t="b">
        <v>1</v>
      </c>
      <c r="AA71" t="b">
        <v>1</v>
      </c>
      <c r="AB71" t="b">
        <v>1</v>
      </c>
      <c r="AC71" t="b">
        <v>1</v>
      </c>
      <c r="AD71" t="b">
        <v>1</v>
      </c>
      <c r="AE71" t="b">
        <v>1</v>
      </c>
      <c r="AF71" t="b">
        <v>1</v>
      </c>
      <c r="AG71" t="b">
        <v>1</v>
      </c>
      <c r="AH71" t="b">
        <v>1</v>
      </c>
      <c r="AI71" t="b">
        <v>1</v>
      </c>
      <c r="AJ71" t="b">
        <v>1</v>
      </c>
      <c r="AK71" t="b">
        <v>1</v>
      </c>
      <c r="AL71" t="b">
        <v>1</v>
      </c>
      <c r="AM71" t="b">
        <v>1</v>
      </c>
      <c r="AN71" t="b">
        <v>1</v>
      </c>
      <c r="AO71" t="b">
        <v>1</v>
      </c>
      <c r="AP71" t="b">
        <v>1</v>
      </c>
      <c r="AQ71" t="b">
        <v>1</v>
      </c>
      <c r="AR71" t="b">
        <v>1</v>
      </c>
      <c r="AS71" t="b">
        <v>1</v>
      </c>
      <c r="AT71" t="b">
        <v>1</v>
      </c>
      <c r="AU71" t="b">
        <v>1</v>
      </c>
      <c r="AV71" t="b">
        <v>1</v>
      </c>
      <c r="AW71" t="b">
        <v>1</v>
      </c>
      <c r="AX71" t="b">
        <v>1</v>
      </c>
      <c r="AY71" t="b">
        <v>1</v>
      </c>
      <c r="AZ71" t="b">
        <v>1</v>
      </c>
      <c r="BA71" t="b">
        <v>1</v>
      </c>
      <c r="BB71" t="b">
        <v>1</v>
      </c>
      <c r="BC71" t="b">
        <v>1</v>
      </c>
      <c r="BD71" t="b">
        <v>1</v>
      </c>
      <c r="BE71" t="b">
        <v>1</v>
      </c>
      <c r="BF71" t="b">
        <v>1</v>
      </c>
      <c r="BG71" t="b">
        <v>1</v>
      </c>
      <c r="BH71" t="b">
        <v>1</v>
      </c>
      <c r="BI71" t="b">
        <v>1</v>
      </c>
      <c r="BJ71" t="b">
        <v>1</v>
      </c>
      <c r="BK71" t="b">
        <v>1</v>
      </c>
      <c r="BL71" t="b">
        <v>1</v>
      </c>
      <c r="BM71" t="b">
        <v>1</v>
      </c>
      <c r="BN71" t="b">
        <v>1</v>
      </c>
      <c r="BO71" t="b">
        <v>1</v>
      </c>
      <c r="BP71" t="b">
        <v>1</v>
      </c>
      <c r="BQ71" t="b">
        <v>1</v>
      </c>
      <c r="BR71" t="b">
        <v>1</v>
      </c>
      <c r="BS71" t="b">
        <v>1</v>
      </c>
      <c r="BT71" t="b">
        <v>1</v>
      </c>
      <c r="BU71" t="b">
        <v>1</v>
      </c>
      <c r="BV71" t="b">
        <v>1</v>
      </c>
      <c r="BW71" t="b">
        <v>1</v>
      </c>
      <c r="BX71" t="b">
        <v>1</v>
      </c>
      <c r="BY71" t="b">
        <v>1</v>
      </c>
      <c r="BZ71" t="b">
        <v>1</v>
      </c>
      <c r="CA71" t="b">
        <v>1</v>
      </c>
      <c r="CB71" t="b">
        <v>1</v>
      </c>
      <c r="CC71" t="b">
        <v>1</v>
      </c>
      <c r="CD71" t="b">
        <v>1</v>
      </c>
      <c r="CE71" t="b">
        <v>1</v>
      </c>
      <c r="CF71" t="b">
        <v>1</v>
      </c>
      <c r="CG71" t="b">
        <v>1</v>
      </c>
      <c r="CH71" t="b">
        <v>1</v>
      </c>
      <c r="CI71" t="b">
        <v>1</v>
      </c>
      <c r="CJ71" t="b">
        <v>1</v>
      </c>
      <c r="CK71" t="b">
        <v>1</v>
      </c>
      <c r="CL71" t="b">
        <v>1</v>
      </c>
      <c r="CM71" t="b">
        <v>1</v>
      </c>
      <c r="CN71" t="b">
        <v>1</v>
      </c>
      <c r="CO71" t="b">
        <v>1</v>
      </c>
      <c r="CP71" t="b">
        <v>1</v>
      </c>
      <c r="CQ71" t="b">
        <v>1</v>
      </c>
      <c r="CR71" t="b">
        <v>1</v>
      </c>
      <c r="CS71" t="b">
        <v>1</v>
      </c>
      <c r="CT71" t="b">
        <v>1</v>
      </c>
      <c r="CU71" t="b">
        <v>1</v>
      </c>
      <c r="CV71" t="b">
        <v>1</v>
      </c>
      <c r="CW71" t="b">
        <v>1</v>
      </c>
      <c r="CX71" t="b">
        <v>1</v>
      </c>
      <c r="CY71" t="b">
        <v>1</v>
      </c>
      <c r="CZ71" t="b">
        <v>1</v>
      </c>
      <c r="DA71" t="b">
        <v>1</v>
      </c>
      <c r="DB71" t="b">
        <v>1</v>
      </c>
      <c r="DC71" t="b">
        <v>1</v>
      </c>
      <c r="DD71" t="b">
        <v>1</v>
      </c>
      <c r="DE71" t="b">
        <v>1</v>
      </c>
      <c r="DF71" t="b">
        <v>1</v>
      </c>
      <c r="DG71" t="b">
        <v>1</v>
      </c>
      <c r="DH71" t="b">
        <v>1</v>
      </c>
      <c r="DI71" t="b">
        <v>1</v>
      </c>
      <c r="DJ71" t="b">
        <v>1</v>
      </c>
      <c r="DK71" t="b">
        <v>1</v>
      </c>
      <c r="DL71" t="b">
        <v>1</v>
      </c>
      <c r="DM71" t="b">
        <v>1</v>
      </c>
      <c r="DN71" t="b">
        <v>1</v>
      </c>
      <c r="DO71" t="b">
        <v>1</v>
      </c>
      <c r="DP71" t="b">
        <v>1</v>
      </c>
      <c r="DQ71" t="b">
        <v>1</v>
      </c>
      <c r="DR71" t="b">
        <v>1</v>
      </c>
      <c r="DS71" t="b">
        <v>1</v>
      </c>
      <c r="DT71" t="b">
        <v>1</v>
      </c>
      <c r="DU71" t="b">
        <v>1</v>
      </c>
      <c r="DV71" t="b">
        <v>1</v>
      </c>
      <c r="DW71" t="b">
        <v>1</v>
      </c>
      <c r="DX71" t="b">
        <v>1</v>
      </c>
      <c r="DY71" t="b">
        <v>1</v>
      </c>
      <c r="DZ71" t="b">
        <v>1</v>
      </c>
      <c r="EA71" t="b">
        <v>1</v>
      </c>
      <c r="EB71" t="b">
        <v>1</v>
      </c>
      <c r="EC71" t="b">
        <v>1</v>
      </c>
      <c r="ED71" t="b">
        <v>1</v>
      </c>
      <c r="EE71" t="b">
        <v>1</v>
      </c>
      <c r="EF71" t="b">
        <v>1</v>
      </c>
      <c r="EG71" t="b">
        <v>1</v>
      </c>
      <c r="EH71" t="b">
        <v>1</v>
      </c>
      <c r="EI71" t="b">
        <v>1</v>
      </c>
      <c r="EJ71" t="b">
        <v>1</v>
      </c>
      <c r="EK71" t="b">
        <v>1</v>
      </c>
      <c r="EL71" t="b">
        <v>1</v>
      </c>
      <c r="EM71" t="b">
        <v>1</v>
      </c>
      <c r="EN71" t="b">
        <v>1</v>
      </c>
      <c r="EO71" t="b">
        <v>1</v>
      </c>
      <c r="EP71" t="b">
        <v>1</v>
      </c>
      <c r="EQ71" t="b">
        <v>1</v>
      </c>
      <c r="ER71" t="b">
        <v>1</v>
      </c>
      <c r="ES71" t="b">
        <v>1</v>
      </c>
      <c r="ET71" t="b">
        <v>1</v>
      </c>
      <c r="EU71" t="b">
        <v>1</v>
      </c>
      <c r="EV71" t="b">
        <v>1</v>
      </c>
      <c r="EW71" t="b">
        <v>1</v>
      </c>
      <c r="EX71" t="b">
        <v>1</v>
      </c>
      <c r="EY71" t="b">
        <v>1</v>
      </c>
    </row>
    <row r="72" spans="1:155" x14ac:dyDescent="0.55000000000000004">
      <c r="A72" t="b">
        <v>1</v>
      </c>
      <c r="B72" t="b">
        <v>1</v>
      </c>
      <c r="C72" t="b">
        <v>1</v>
      </c>
      <c r="D72" t="b">
        <v>1</v>
      </c>
      <c r="E72" t="b">
        <v>1</v>
      </c>
      <c r="F72" t="b">
        <v>1</v>
      </c>
      <c r="G72" t="b">
        <v>1</v>
      </c>
      <c r="H72" t="b">
        <v>1</v>
      </c>
      <c r="I72" t="b">
        <v>1</v>
      </c>
      <c r="J72" t="b">
        <v>1</v>
      </c>
      <c r="K72" t="b">
        <v>1</v>
      </c>
      <c r="L72" t="b">
        <v>1</v>
      </c>
      <c r="M72" t="b">
        <v>1</v>
      </c>
      <c r="N72" t="b">
        <v>1</v>
      </c>
      <c r="O72" t="b">
        <v>1</v>
      </c>
      <c r="P72" t="b">
        <v>1</v>
      </c>
      <c r="Q72" t="b">
        <v>1</v>
      </c>
      <c r="R72" t="b">
        <v>1</v>
      </c>
      <c r="S72" t="b">
        <v>1</v>
      </c>
      <c r="T72" t="b">
        <v>1</v>
      </c>
      <c r="U72" t="b">
        <v>1</v>
      </c>
      <c r="V72" t="b">
        <v>1</v>
      </c>
      <c r="W72" t="b">
        <v>1</v>
      </c>
      <c r="X72" t="b">
        <v>1</v>
      </c>
      <c r="Y72" t="b">
        <v>1</v>
      </c>
      <c r="Z72" t="b">
        <v>1</v>
      </c>
      <c r="AA72" t="b">
        <v>1</v>
      </c>
      <c r="AB72" t="b">
        <v>1</v>
      </c>
      <c r="AC72" t="b">
        <v>1</v>
      </c>
      <c r="AD72" t="b">
        <v>1</v>
      </c>
      <c r="AE72" t="b">
        <v>1</v>
      </c>
      <c r="AF72" t="b">
        <v>1</v>
      </c>
      <c r="AG72" t="b">
        <v>1</v>
      </c>
      <c r="AH72" t="b">
        <v>1</v>
      </c>
      <c r="AI72" t="b">
        <v>1</v>
      </c>
      <c r="AJ72" t="b">
        <v>1</v>
      </c>
      <c r="AK72" t="b">
        <v>1</v>
      </c>
      <c r="AL72" t="b">
        <v>1</v>
      </c>
      <c r="AM72" t="b">
        <v>1</v>
      </c>
      <c r="AN72" t="b">
        <v>1</v>
      </c>
      <c r="AO72" t="b">
        <v>1</v>
      </c>
      <c r="AP72" t="b">
        <v>1</v>
      </c>
      <c r="AQ72" t="b">
        <v>1</v>
      </c>
      <c r="AR72" t="b">
        <v>1</v>
      </c>
      <c r="AS72" t="b">
        <v>1</v>
      </c>
      <c r="AT72" t="b">
        <v>1</v>
      </c>
      <c r="AU72" t="b">
        <v>1</v>
      </c>
      <c r="AV72" t="b">
        <v>1</v>
      </c>
      <c r="AW72" t="b">
        <v>1</v>
      </c>
      <c r="AX72" t="b">
        <v>1</v>
      </c>
      <c r="AY72" t="b">
        <v>1</v>
      </c>
      <c r="AZ72" t="b">
        <v>1</v>
      </c>
      <c r="BA72" t="b">
        <v>1</v>
      </c>
      <c r="BB72" t="b">
        <v>1</v>
      </c>
      <c r="BC72" t="b">
        <v>1</v>
      </c>
      <c r="BD72" t="b">
        <v>1</v>
      </c>
      <c r="BE72" t="b">
        <v>1</v>
      </c>
      <c r="BF72" t="b">
        <v>1</v>
      </c>
      <c r="BG72" t="b">
        <v>1</v>
      </c>
      <c r="BH72" t="b">
        <v>1</v>
      </c>
      <c r="BI72" t="b">
        <v>1</v>
      </c>
      <c r="BJ72" t="b">
        <v>1</v>
      </c>
      <c r="BK72" t="b">
        <v>1</v>
      </c>
      <c r="BL72" t="b">
        <v>1</v>
      </c>
      <c r="BM72" t="b">
        <v>1</v>
      </c>
      <c r="BN72" t="b">
        <v>1</v>
      </c>
      <c r="BO72" t="b">
        <v>1</v>
      </c>
      <c r="BP72" t="b">
        <v>1</v>
      </c>
      <c r="BQ72" t="b">
        <v>1</v>
      </c>
      <c r="BR72" t="b">
        <v>1</v>
      </c>
      <c r="BS72" t="b">
        <v>1</v>
      </c>
      <c r="BT72" t="b">
        <v>1</v>
      </c>
      <c r="BU72" t="b">
        <v>1</v>
      </c>
      <c r="BV72" t="b">
        <v>1</v>
      </c>
      <c r="BW72" t="b">
        <v>1</v>
      </c>
      <c r="BX72" t="b">
        <v>1</v>
      </c>
      <c r="BY72" t="b">
        <v>1</v>
      </c>
      <c r="BZ72" t="b">
        <v>1</v>
      </c>
      <c r="CA72" t="b">
        <v>1</v>
      </c>
      <c r="CB72" t="b">
        <v>1</v>
      </c>
      <c r="CC72" t="b">
        <v>1</v>
      </c>
      <c r="CD72" t="b">
        <v>1</v>
      </c>
      <c r="CE72" t="b">
        <v>1</v>
      </c>
      <c r="CF72" t="b">
        <v>1</v>
      </c>
      <c r="CG72" t="b">
        <v>1</v>
      </c>
      <c r="CH72" t="b">
        <v>1</v>
      </c>
      <c r="CI72" t="b">
        <v>1</v>
      </c>
      <c r="CJ72" t="b">
        <v>1</v>
      </c>
      <c r="CK72" t="b">
        <v>1</v>
      </c>
      <c r="CL72" t="b">
        <v>1</v>
      </c>
      <c r="CM72" t="b">
        <v>1</v>
      </c>
      <c r="CN72" t="b">
        <v>1</v>
      </c>
      <c r="CO72" t="b">
        <v>1</v>
      </c>
      <c r="CP72" t="b">
        <v>1</v>
      </c>
      <c r="CQ72" t="b">
        <v>1</v>
      </c>
      <c r="CR72" t="b">
        <v>1</v>
      </c>
      <c r="CS72" t="b">
        <v>1</v>
      </c>
      <c r="CT72" t="b">
        <v>1</v>
      </c>
      <c r="CU72" t="b">
        <v>1</v>
      </c>
      <c r="CV72" t="b">
        <v>1</v>
      </c>
      <c r="CW72" t="b">
        <v>1</v>
      </c>
      <c r="CX72" t="b">
        <v>1</v>
      </c>
      <c r="CY72" t="b">
        <v>1</v>
      </c>
      <c r="CZ72" t="b">
        <v>1</v>
      </c>
      <c r="DA72" t="b">
        <v>1</v>
      </c>
      <c r="DB72" t="b">
        <v>1</v>
      </c>
      <c r="DC72" t="b">
        <v>1</v>
      </c>
      <c r="DD72" t="b">
        <v>1</v>
      </c>
      <c r="DE72" t="b">
        <v>1</v>
      </c>
      <c r="DF72" t="b">
        <v>1</v>
      </c>
      <c r="DG72" t="b">
        <v>1</v>
      </c>
      <c r="DH72" t="b">
        <v>1</v>
      </c>
      <c r="DI72" t="b">
        <v>1</v>
      </c>
      <c r="DJ72" t="b">
        <v>1</v>
      </c>
      <c r="DK72" t="b">
        <v>1</v>
      </c>
      <c r="DL72" t="b">
        <v>1</v>
      </c>
      <c r="DM72" t="b">
        <v>1</v>
      </c>
      <c r="DN72" t="b">
        <v>1</v>
      </c>
      <c r="DO72" t="b">
        <v>1</v>
      </c>
      <c r="DP72" t="b">
        <v>1</v>
      </c>
      <c r="DQ72" t="b">
        <v>1</v>
      </c>
      <c r="DR72" t="b">
        <v>1</v>
      </c>
      <c r="DS72" t="b">
        <v>1</v>
      </c>
      <c r="DT72" t="b">
        <v>1</v>
      </c>
      <c r="DU72" t="b">
        <v>1</v>
      </c>
      <c r="DV72" t="b">
        <v>1</v>
      </c>
      <c r="DW72" t="b">
        <v>1</v>
      </c>
      <c r="DX72" t="b">
        <v>1</v>
      </c>
      <c r="DY72" t="b">
        <v>1</v>
      </c>
      <c r="DZ72" t="b">
        <v>1</v>
      </c>
      <c r="EA72" t="b">
        <v>1</v>
      </c>
      <c r="EB72" t="b">
        <v>1</v>
      </c>
      <c r="EC72" t="b">
        <v>1</v>
      </c>
      <c r="ED72" t="b">
        <v>1</v>
      </c>
      <c r="EE72" t="b">
        <v>1</v>
      </c>
      <c r="EF72" t="b">
        <v>1</v>
      </c>
      <c r="EG72" t="b">
        <v>1</v>
      </c>
      <c r="EH72" t="b">
        <v>1</v>
      </c>
      <c r="EI72" t="b">
        <v>1</v>
      </c>
      <c r="EJ72" t="b">
        <v>1</v>
      </c>
      <c r="EK72" t="b">
        <v>1</v>
      </c>
      <c r="EL72" t="b">
        <v>1</v>
      </c>
      <c r="EM72" t="b">
        <v>1</v>
      </c>
      <c r="EN72" t="b">
        <v>1</v>
      </c>
      <c r="EO72" t="b">
        <v>1</v>
      </c>
      <c r="EP72" t="b">
        <v>1</v>
      </c>
      <c r="EQ72" t="b">
        <v>1</v>
      </c>
      <c r="ER72" t="b">
        <v>1</v>
      </c>
      <c r="ES72" t="b">
        <v>1</v>
      </c>
      <c r="ET72" t="b">
        <v>1</v>
      </c>
      <c r="EU72" t="b">
        <v>1</v>
      </c>
      <c r="EV72" t="b">
        <v>1</v>
      </c>
      <c r="EW72" t="b">
        <v>1</v>
      </c>
      <c r="EX72" t="b">
        <v>1</v>
      </c>
      <c r="EY72" t="b">
        <v>1</v>
      </c>
    </row>
    <row r="73" spans="1:155" x14ac:dyDescent="0.55000000000000004">
      <c r="A73" t="b">
        <v>1</v>
      </c>
      <c r="B73" t="b">
        <v>1</v>
      </c>
      <c r="C73" t="b">
        <v>1</v>
      </c>
      <c r="D73" t="b">
        <v>1</v>
      </c>
      <c r="E73" t="b">
        <v>1</v>
      </c>
      <c r="F73" t="b">
        <v>1</v>
      </c>
      <c r="G73" t="b">
        <v>1</v>
      </c>
      <c r="H73" t="b">
        <v>1</v>
      </c>
      <c r="I73" t="b">
        <v>1</v>
      </c>
      <c r="J73" t="b">
        <v>1</v>
      </c>
      <c r="K73" t="b">
        <v>1</v>
      </c>
      <c r="L73" t="b">
        <v>1</v>
      </c>
      <c r="M73" t="b">
        <v>1</v>
      </c>
      <c r="N73" t="b">
        <v>1</v>
      </c>
      <c r="O73" t="b">
        <v>1</v>
      </c>
      <c r="P73" t="b">
        <v>1</v>
      </c>
      <c r="Q73" t="b">
        <v>1</v>
      </c>
      <c r="R73" t="b">
        <v>1</v>
      </c>
      <c r="S73" t="b">
        <v>1</v>
      </c>
      <c r="T73" t="b">
        <v>1</v>
      </c>
      <c r="U73" t="b">
        <v>1</v>
      </c>
      <c r="V73" t="b">
        <v>1</v>
      </c>
      <c r="W73" t="b">
        <v>1</v>
      </c>
      <c r="X73" t="b">
        <v>1</v>
      </c>
      <c r="Y73" t="b">
        <v>1</v>
      </c>
      <c r="Z73" t="b">
        <v>1</v>
      </c>
      <c r="AA73" t="b">
        <v>1</v>
      </c>
      <c r="AB73" t="b">
        <v>1</v>
      </c>
      <c r="AC73" t="b">
        <v>1</v>
      </c>
      <c r="AD73" t="b">
        <v>1</v>
      </c>
      <c r="AE73" t="b">
        <v>1</v>
      </c>
      <c r="AF73" t="b">
        <v>1</v>
      </c>
      <c r="AG73" t="b">
        <v>1</v>
      </c>
      <c r="AH73" t="b">
        <v>1</v>
      </c>
      <c r="AI73" t="b">
        <v>1</v>
      </c>
      <c r="AJ73" t="b">
        <v>1</v>
      </c>
      <c r="AK73" t="b">
        <v>1</v>
      </c>
      <c r="AL73" t="b">
        <v>1</v>
      </c>
      <c r="AM73" t="b">
        <v>1</v>
      </c>
      <c r="AN73" t="b">
        <v>1</v>
      </c>
      <c r="AO73" t="b">
        <v>1</v>
      </c>
      <c r="AP73" t="b">
        <v>1</v>
      </c>
      <c r="AQ73" t="b">
        <v>1</v>
      </c>
      <c r="AR73" t="b">
        <v>1</v>
      </c>
      <c r="AS73" t="b">
        <v>1</v>
      </c>
      <c r="AT73" t="b">
        <v>1</v>
      </c>
      <c r="AU73" t="b">
        <v>1</v>
      </c>
      <c r="AV73" t="b">
        <v>1</v>
      </c>
      <c r="AW73" t="b">
        <v>1</v>
      </c>
      <c r="AX73" t="b">
        <v>1</v>
      </c>
      <c r="AY73" t="b">
        <v>1</v>
      </c>
      <c r="AZ73" t="b">
        <v>1</v>
      </c>
      <c r="BA73" t="b">
        <v>1</v>
      </c>
      <c r="BB73" t="b">
        <v>1</v>
      </c>
      <c r="BC73" t="b">
        <v>1</v>
      </c>
      <c r="BD73" t="b">
        <v>1</v>
      </c>
      <c r="BE73" t="b">
        <v>1</v>
      </c>
      <c r="BF73" t="b">
        <v>1</v>
      </c>
      <c r="BG73" t="b">
        <v>1</v>
      </c>
      <c r="BH73" t="b">
        <v>1</v>
      </c>
      <c r="BI73" t="b">
        <v>1</v>
      </c>
      <c r="BJ73" t="b">
        <v>1</v>
      </c>
      <c r="BK73" t="b">
        <v>1</v>
      </c>
      <c r="BL73" t="b">
        <v>1</v>
      </c>
      <c r="BM73" t="b">
        <v>1</v>
      </c>
      <c r="BN73" t="b">
        <v>1</v>
      </c>
      <c r="BO73" t="b">
        <v>1</v>
      </c>
      <c r="BP73" t="b">
        <v>1</v>
      </c>
      <c r="BQ73" t="b">
        <v>1</v>
      </c>
      <c r="BR73" t="b">
        <v>1</v>
      </c>
      <c r="BS73" t="b">
        <v>1</v>
      </c>
      <c r="BT73" t="b">
        <v>1</v>
      </c>
      <c r="BU73" t="b">
        <v>1</v>
      </c>
      <c r="BV73" t="b">
        <v>1</v>
      </c>
      <c r="BW73" t="b">
        <v>1</v>
      </c>
      <c r="BX73" t="b">
        <v>1</v>
      </c>
      <c r="BY73" t="b">
        <v>1</v>
      </c>
      <c r="BZ73" t="b">
        <v>1</v>
      </c>
      <c r="CA73" t="b">
        <v>1</v>
      </c>
      <c r="CB73" t="b">
        <v>1</v>
      </c>
      <c r="CC73" t="b">
        <v>1</v>
      </c>
      <c r="CD73" t="b">
        <v>1</v>
      </c>
      <c r="CE73" t="b">
        <v>1</v>
      </c>
      <c r="CF73" t="b">
        <v>1</v>
      </c>
      <c r="CG73" t="b">
        <v>1</v>
      </c>
      <c r="CH73" t="b">
        <v>1</v>
      </c>
      <c r="CI73" t="b">
        <v>1</v>
      </c>
      <c r="CJ73" t="b">
        <v>1</v>
      </c>
      <c r="CK73" t="b">
        <v>1</v>
      </c>
      <c r="CL73" t="b">
        <v>1</v>
      </c>
      <c r="CM73" t="b">
        <v>1</v>
      </c>
      <c r="CN73" t="b">
        <v>1</v>
      </c>
      <c r="CO73" t="b">
        <v>1</v>
      </c>
      <c r="CP73" t="b">
        <v>1</v>
      </c>
      <c r="CQ73" t="b">
        <v>1</v>
      </c>
      <c r="CR73" t="b">
        <v>1</v>
      </c>
      <c r="CS73" t="b">
        <v>1</v>
      </c>
      <c r="CT73" t="b">
        <v>1</v>
      </c>
      <c r="CU73" t="b">
        <v>1</v>
      </c>
      <c r="CV73" t="b">
        <v>1</v>
      </c>
      <c r="CW73" t="b">
        <v>1</v>
      </c>
      <c r="CX73" t="b">
        <v>1</v>
      </c>
      <c r="CY73" t="b">
        <v>1</v>
      </c>
      <c r="CZ73" t="b">
        <v>1</v>
      </c>
      <c r="DA73" t="b">
        <v>1</v>
      </c>
      <c r="DB73" t="b">
        <v>1</v>
      </c>
      <c r="DC73" t="b">
        <v>1</v>
      </c>
      <c r="DD73" t="b">
        <v>1</v>
      </c>
      <c r="DE73" t="b">
        <v>1</v>
      </c>
      <c r="DF73" t="b">
        <v>1</v>
      </c>
      <c r="DG73" t="b">
        <v>1</v>
      </c>
      <c r="DH73" t="b">
        <v>1</v>
      </c>
      <c r="DI73" t="b">
        <v>1</v>
      </c>
      <c r="DJ73" t="b">
        <v>1</v>
      </c>
      <c r="DK73" t="b">
        <v>1</v>
      </c>
      <c r="DL73" t="b">
        <v>1</v>
      </c>
      <c r="DM73" t="b">
        <v>1</v>
      </c>
      <c r="DN73" t="b">
        <v>1</v>
      </c>
      <c r="DO73" t="b">
        <v>1</v>
      </c>
      <c r="DP73" t="b">
        <v>1</v>
      </c>
      <c r="DQ73" t="b">
        <v>1</v>
      </c>
      <c r="DR73" t="b">
        <v>1</v>
      </c>
      <c r="DS73" t="b">
        <v>1</v>
      </c>
      <c r="DT73" t="b">
        <v>1</v>
      </c>
      <c r="DU73" t="b">
        <v>1</v>
      </c>
      <c r="DV73" t="b">
        <v>1</v>
      </c>
      <c r="DW73" t="b">
        <v>1</v>
      </c>
      <c r="DX73" t="b">
        <v>1</v>
      </c>
      <c r="DY73" t="b">
        <v>1</v>
      </c>
      <c r="DZ73" t="b">
        <v>1</v>
      </c>
      <c r="EA73" t="b">
        <v>1</v>
      </c>
      <c r="EB73" t="b">
        <v>1</v>
      </c>
      <c r="EC73" t="b">
        <v>1</v>
      </c>
      <c r="ED73" t="b">
        <v>1</v>
      </c>
      <c r="EE73" t="b">
        <v>1</v>
      </c>
      <c r="EF73" t="b">
        <v>1</v>
      </c>
      <c r="EG73" t="b">
        <v>1</v>
      </c>
      <c r="EH73" t="b">
        <v>1</v>
      </c>
      <c r="EI73" t="b">
        <v>1</v>
      </c>
      <c r="EJ73" t="b">
        <v>1</v>
      </c>
      <c r="EK73" t="b">
        <v>1</v>
      </c>
      <c r="EL73" t="b">
        <v>1</v>
      </c>
      <c r="EM73" t="b">
        <v>1</v>
      </c>
      <c r="EN73" t="b">
        <v>1</v>
      </c>
      <c r="EO73" t="b">
        <v>1</v>
      </c>
      <c r="EP73" t="b">
        <v>1</v>
      </c>
      <c r="EQ73" t="b">
        <v>1</v>
      </c>
      <c r="ER73" t="b">
        <v>1</v>
      </c>
      <c r="ES73" t="b">
        <v>1</v>
      </c>
      <c r="ET73" t="b">
        <v>1</v>
      </c>
      <c r="EU73" t="b">
        <v>1</v>
      </c>
      <c r="EV73" t="b">
        <v>1</v>
      </c>
      <c r="EW73" t="b">
        <v>1</v>
      </c>
      <c r="EX73" t="b">
        <v>1</v>
      </c>
      <c r="EY73" t="b">
        <v>1</v>
      </c>
    </row>
    <row r="74" spans="1:155" x14ac:dyDescent="0.55000000000000004">
      <c r="A74" t="b">
        <v>1</v>
      </c>
      <c r="B74" t="b">
        <v>1</v>
      </c>
      <c r="C74" t="b">
        <v>1</v>
      </c>
      <c r="D74" t="b">
        <v>1</v>
      </c>
      <c r="E74" t="b">
        <v>1</v>
      </c>
      <c r="F74" t="b">
        <v>1</v>
      </c>
      <c r="G74" t="b">
        <v>1</v>
      </c>
      <c r="H74" t="b">
        <v>1</v>
      </c>
      <c r="I74" t="b">
        <v>1</v>
      </c>
      <c r="J74" t="b">
        <v>1</v>
      </c>
      <c r="K74" t="b">
        <v>1</v>
      </c>
      <c r="L74" t="b">
        <v>1</v>
      </c>
      <c r="M74" t="b">
        <v>1</v>
      </c>
      <c r="N74" t="b">
        <v>1</v>
      </c>
      <c r="O74" t="b">
        <v>1</v>
      </c>
      <c r="P74" t="b">
        <v>1</v>
      </c>
      <c r="Q74" t="b">
        <v>1</v>
      </c>
      <c r="R74" t="b">
        <v>1</v>
      </c>
      <c r="S74" t="b">
        <v>1</v>
      </c>
      <c r="T74" t="b">
        <v>1</v>
      </c>
      <c r="U74" t="b">
        <v>1</v>
      </c>
      <c r="V74" t="b">
        <v>1</v>
      </c>
      <c r="W74" t="b">
        <v>1</v>
      </c>
      <c r="X74" t="b">
        <v>1</v>
      </c>
      <c r="Y74" t="b">
        <v>1</v>
      </c>
      <c r="Z74" t="b">
        <v>1</v>
      </c>
      <c r="AA74" t="b">
        <v>1</v>
      </c>
      <c r="AB74" t="b">
        <v>1</v>
      </c>
      <c r="AC74" t="b">
        <v>1</v>
      </c>
      <c r="AD74" t="b">
        <v>1</v>
      </c>
      <c r="AE74" t="b">
        <v>1</v>
      </c>
      <c r="AF74" t="b">
        <v>1</v>
      </c>
      <c r="AG74" t="b">
        <v>1</v>
      </c>
      <c r="AH74" t="b">
        <v>1</v>
      </c>
      <c r="AI74" t="b">
        <v>1</v>
      </c>
      <c r="AJ74" t="b">
        <v>1</v>
      </c>
      <c r="AK74" t="b">
        <v>1</v>
      </c>
      <c r="AL74" t="b">
        <v>1</v>
      </c>
      <c r="AM74" t="b">
        <v>1</v>
      </c>
      <c r="AN74" t="b">
        <v>1</v>
      </c>
      <c r="AO74" t="b">
        <v>1</v>
      </c>
      <c r="AP74" t="b">
        <v>1</v>
      </c>
      <c r="AQ74" t="b">
        <v>1</v>
      </c>
      <c r="AR74" t="b">
        <v>1</v>
      </c>
      <c r="AS74" t="b">
        <v>1</v>
      </c>
      <c r="AT74" t="b">
        <v>1</v>
      </c>
      <c r="AU74" t="b">
        <v>1</v>
      </c>
      <c r="AV74" t="b">
        <v>1</v>
      </c>
      <c r="AW74" t="b">
        <v>1</v>
      </c>
      <c r="AX74" t="b">
        <v>1</v>
      </c>
      <c r="AY74" t="b">
        <v>1</v>
      </c>
      <c r="AZ74" t="b">
        <v>1</v>
      </c>
      <c r="BA74" t="b">
        <v>1</v>
      </c>
      <c r="BB74" t="b">
        <v>1</v>
      </c>
      <c r="BC74" t="b">
        <v>1</v>
      </c>
      <c r="BD74" t="b">
        <v>1</v>
      </c>
      <c r="BE74" t="b">
        <v>1</v>
      </c>
      <c r="BF74" t="b">
        <v>1</v>
      </c>
      <c r="BG74" t="b">
        <v>1</v>
      </c>
      <c r="BH74" t="b">
        <v>1</v>
      </c>
      <c r="BI74" t="b">
        <v>1</v>
      </c>
      <c r="BJ74" t="b">
        <v>1</v>
      </c>
      <c r="BK74" t="b">
        <v>1</v>
      </c>
      <c r="BL74" t="b">
        <v>1</v>
      </c>
      <c r="BM74" t="b">
        <v>1</v>
      </c>
      <c r="BN74" t="b">
        <v>1</v>
      </c>
      <c r="BO74" t="b">
        <v>1</v>
      </c>
      <c r="BP74" t="b">
        <v>1</v>
      </c>
      <c r="BQ74" t="b">
        <v>1</v>
      </c>
      <c r="BR74" t="b">
        <v>1</v>
      </c>
      <c r="BS74" t="b">
        <v>1</v>
      </c>
      <c r="BT74" t="b">
        <v>1</v>
      </c>
      <c r="BU74" t="b">
        <v>1</v>
      </c>
      <c r="BV74" t="b">
        <v>1</v>
      </c>
      <c r="BW74" t="b">
        <v>1</v>
      </c>
      <c r="BX74" t="b">
        <v>1</v>
      </c>
      <c r="BY74" t="b">
        <v>1</v>
      </c>
      <c r="BZ74" t="b">
        <v>1</v>
      </c>
      <c r="CA74" t="b">
        <v>1</v>
      </c>
      <c r="CB74" t="b">
        <v>1</v>
      </c>
      <c r="CC74" t="b">
        <v>1</v>
      </c>
      <c r="CD74" t="b">
        <v>1</v>
      </c>
      <c r="CE74" t="b">
        <v>1</v>
      </c>
      <c r="CF74" t="b">
        <v>1</v>
      </c>
      <c r="CG74" t="b">
        <v>1</v>
      </c>
      <c r="CH74" t="b">
        <v>1</v>
      </c>
      <c r="CI74" t="b">
        <v>1</v>
      </c>
      <c r="CJ74" t="b">
        <v>1</v>
      </c>
      <c r="CK74" t="b">
        <v>1</v>
      </c>
      <c r="CL74" t="b">
        <v>1</v>
      </c>
      <c r="CM74" t="b">
        <v>1</v>
      </c>
      <c r="CN74" t="b">
        <v>1</v>
      </c>
      <c r="CO74" t="b">
        <v>1</v>
      </c>
      <c r="CP74" t="b">
        <v>1</v>
      </c>
      <c r="CQ74" t="b">
        <v>1</v>
      </c>
      <c r="CR74" t="b">
        <v>1</v>
      </c>
      <c r="CS74" t="b">
        <v>1</v>
      </c>
      <c r="CT74" t="b">
        <v>1</v>
      </c>
      <c r="CU74" t="b">
        <v>1</v>
      </c>
      <c r="CV74" t="b">
        <v>1</v>
      </c>
      <c r="CW74" t="b">
        <v>1</v>
      </c>
      <c r="CX74" t="b">
        <v>1</v>
      </c>
      <c r="CY74" t="b">
        <v>1</v>
      </c>
      <c r="CZ74" t="b">
        <v>1</v>
      </c>
      <c r="DA74" t="b">
        <v>1</v>
      </c>
      <c r="DB74" t="b">
        <v>1</v>
      </c>
      <c r="DC74" t="b">
        <v>1</v>
      </c>
      <c r="DD74" t="b">
        <v>1</v>
      </c>
      <c r="DE74" t="b">
        <v>1</v>
      </c>
      <c r="DF74" t="b">
        <v>1</v>
      </c>
      <c r="DG74" t="b">
        <v>1</v>
      </c>
      <c r="DH74" t="b">
        <v>1</v>
      </c>
      <c r="DI74" t="b">
        <v>1</v>
      </c>
      <c r="DJ74" t="b">
        <v>1</v>
      </c>
      <c r="DK74" t="b">
        <v>1</v>
      </c>
      <c r="DL74" t="b">
        <v>1</v>
      </c>
      <c r="DM74" t="b">
        <v>1</v>
      </c>
      <c r="DN74" t="b">
        <v>1</v>
      </c>
      <c r="DO74" t="b">
        <v>1</v>
      </c>
      <c r="DP74" t="b">
        <v>1</v>
      </c>
      <c r="DQ74" t="b">
        <v>1</v>
      </c>
      <c r="DR74" t="b">
        <v>1</v>
      </c>
      <c r="DS74" t="b">
        <v>1</v>
      </c>
      <c r="DT74" t="b">
        <v>1</v>
      </c>
      <c r="DU74" t="b">
        <v>1</v>
      </c>
      <c r="DV74" t="b">
        <v>1</v>
      </c>
      <c r="DW74" t="b">
        <v>1</v>
      </c>
      <c r="DX74" t="b">
        <v>1</v>
      </c>
      <c r="DY74" t="b">
        <v>1</v>
      </c>
      <c r="DZ74" t="b">
        <v>1</v>
      </c>
      <c r="EA74" t="b">
        <v>1</v>
      </c>
      <c r="EB74" t="b">
        <v>1</v>
      </c>
      <c r="EC74" t="b">
        <v>1</v>
      </c>
      <c r="ED74" t="b">
        <v>1</v>
      </c>
      <c r="EE74" t="b">
        <v>1</v>
      </c>
      <c r="EF74" t="b">
        <v>1</v>
      </c>
      <c r="EG74" t="b">
        <v>1</v>
      </c>
      <c r="EH74" t="b">
        <v>1</v>
      </c>
      <c r="EI74" t="b">
        <v>1</v>
      </c>
      <c r="EJ74" t="b">
        <v>1</v>
      </c>
      <c r="EK74" t="b">
        <v>1</v>
      </c>
      <c r="EL74" t="b">
        <v>1</v>
      </c>
      <c r="EM74" t="b">
        <v>1</v>
      </c>
      <c r="EN74" t="b">
        <v>1</v>
      </c>
      <c r="EO74" t="b">
        <v>1</v>
      </c>
      <c r="EP74" t="b">
        <v>1</v>
      </c>
      <c r="EQ74" t="b">
        <v>1</v>
      </c>
      <c r="ER74" t="b">
        <v>1</v>
      </c>
      <c r="ES74" t="b">
        <v>1</v>
      </c>
      <c r="ET74" t="b">
        <v>1</v>
      </c>
      <c r="EU74" t="b">
        <v>1</v>
      </c>
      <c r="EV74" t="b">
        <v>1</v>
      </c>
      <c r="EW74" t="b">
        <v>1</v>
      </c>
      <c r="EX74" t="b">
        <v>1</v>
      </c>
      <c r="EY74" t="b">
        <v>1</v>
      </c>
    </row>
    <row r="75" spans="1:155" x14ac:dyDescent="0.55000000000000004">
      <c r="A75" t="b">
        <v>1</v>
      </c>
      <c r="B75" t="b">
        <v>1</v>
      </c>
      <c r="C75" t="b">
        <v>1</v>
      </c>
      <c r="D75" t="b">
        <v>1</v>
      </c>
      <c r="E75" t="b">
        <v>1</v>
      </c>
      <c r="F75" t="b">
        <v>1</v>
      </c>
      <c r="G75" t="b">
        <v>1</v>
      </c>
      <c r="H75" t="b">
        <v>1</v>
      </c>
      <c r="I75" t="b">
        <v>1</v>
      </c>
      <c r="J75" t="b">
        <v>1</v>
      </c>
      <c r="K75" t="b">
        <v>1</v>
      </c>
      <c r="L75" t="b">
        <v>1</v>
      </c>
      <c r="M75" t="b">
        <v>1</v>
      </c>
      <c r="N75" t="b">
        <v>1</v>
      </c>
      <c r="O75" t="b">
        <v>1</v>
      </c>
      <c r="P75" t="b">
        <v>1</v>
      </c>
      <c r="Q75" t="b">
        <v>1</v>
      </c>
      <c r="R75" t="b">
        <v>1</v>
      </c>
      <c r="S75" t="b">
        <v>1</v>
      </c>
      <c r="T75" t="b">
        <v>1</v>
      </c>
      <c r="U75" t="b">
        <v>1</v>
      </c>
      <c r="V75" t="b">
        <v>1</v>
      </c>
      <c r="W75" t="b">
        <v>1</v>
      </c>
      <c r="X75" t="b">
        <v>1</v>
      </c>
      <c r="Y75" t="b">
        <v>1</v>
      </c>
      <c r="Z75" t="b">
        <v>1</v>
      </c>
      <c r="AA75" t="b">
        <v>1</v>
      </c>
      <c r="AB75" t="b">
        <v>1</v>
      </c>
      <c r="AC75" t="b">
        <v>1</v>
      </c>
      <c r="AD75" t="b">
        <v>1</v>
      </c>
      <c r="AE75" t="b">
        <v>1</v>
      </c>
      <c r="AF75" t="b">
        <v>1</v>
      </c>
      <c r="AG75" t="b">
        <v>1</v>
      </c>
      <c r="AH75" t="b">
        <v>1</v>
      </c>
      <c r="AI75" t="b">
        <v>1</v>
      </c>
      <c r="AJ75" t="b">
        <v>1</v>
      </c>
      <c r="AK75" t="b">
        <v>1</v>
      </c>
      <c r="AL75" t="b">
        <v>1</v>
      </c>
      <c r="AM75" t="b">
        <v>1</v>
      </c>
      <c r="AN75" t="b">
        <v>1</v>
      </c>
      <c r="AO75" t="b">
        <v>1</v>
      </c>
      <c r="AP75" t="b">
        <v>1</v>
      </c>
      <c r="AQ75" t="b">
        <v>1</v>
      </c>
      <c r="AR75" t="b">
        <v>1</v>
      </c>
      <c r="AS75" t="b">
        <v>1</v>
      </c>
      <c r="AT75" t="b">
        <v>1</v>
      </c>
      <c r="AU75" t="b">
        <v>1</v>
      </c>
      <c r="AV75" t="b">
        <v>1</v>
      </c>
      <c r="AW75" t="b">
        <v>1</v>
      </c>
      <c r="AX75" t="b">
        <v>1</v>
      </c>
      <c r="AY75" t="b">
        <v>1</v>
      </c>
      <c r="AZ75" t="b">
        <v>1</v>
      </c>
      <c r="BA75" t="b">
        <v>1</v>
      </c>
      <c r="BB75" t="b">
        <v>1</v>
      </c>
      <c r="BC75" t="b">
        <v>1</v>
      </c>
      <c r="BD75" t="b">
        <v>1</v>
      </c>
      <c r="BE75" t="b">
        <v>1</v>
      </c>
      <c r="BF75" t="b">
        <v>1</v>
      </c>
      <c r="BG75" t="b">
        <v>1</v>
      </c>
      <c r="BH75" t="b">
        <v>1</v>
      </c>
      <c r="BI75" t="b">
        <v>1</v>
      </c>
      <c r="BJ75" t="b">
        <v>1</v>
      </c>
      <c r="BK75" t="b">
        <v>1</v>
      </c>
      <c r="BL75" t="b">
        <v>1</v>
      </c>
      <c r="BM75" t="b">
        <v>1</v>
      </c>
      <c r="BN75" t="b">
        <v>1</v>
      </c>
      <c r="BO75" t="b">
        <v>1</v>
      </c>
      <c r="BP75" t="b">
        <v>1</v>
      </c>
      <c r="BQ75" t="b">
        <v>1</v>
      </c>
      <c r="BR75" t="b">
        <v>1</v>
      </c>
      <c r="BS75" t="b">
        <v>1</v>
      </c>
      <c r="BT75" t="b">
        <v>1</v>
      </c>
      <c r="BU75" t="b">
        <v>1</v>
      </c>
      <c r="BV75" t="b">
        <v>1</v>
      </c>
      <c r="BW75" t="b">
        <v>1</v>
      </c>
      <c r="BX75" t="b">
        <v>1</v>
      </c>
      <c r="BY75" t="b">
        <v>1</v>
      </c>
      <c r="BZ75" t="b">
        <v>1</v>
      </c>
      <c r="CA75" t="b">
        <v>1</v>
      </c>
      <c r="CB75" t="b">
        <v>1</v>
      </c>
      <c r="CC75" t="b">
        <v>1</v>
      </c>
      <c r="CD75" t="b">
        <v>1</v>
      </c>
      <c r="CE75" t="b">
        <v>1</v>
      </c>
      <c r="CF75" t="b">
        <v>1</v>
      </c>
      <c r="CG75" t="b">
        <v>1</v>
      </c>
      <c r="CH75" t="b">
        <v>1</v>
      </c>
      <c r="CI75" t="b">
        <v>1</v>
      </c>
      <c r="CJ75" t="b">
        <v>1</v>
      </c>
      <c r="CK75" t="b">
        <v>1</v>
      </c>
      <c r="CL75" t="b">
        <v>1</v>
      </c>
      <c r="CM75" t="b">
        <v>1</v>
      </c>
      <c r="CN75" t="b">
        <v>1</v>
      </c>
      <c r="CO75" t="b">
        <v>1</v>
      </c>
      <c r="CP75" t="b">
        <v>1</v>
      </c>
      <c r="CQ75" t="b">
        <v>1</v>
      </c>
      <c r="CR75" t="b">
        <v>1</v>
      </c>
      <c r="CS75" t="b">
        <v>1</v>
      </c>
      <c r="CT75" t="b">
        <v>1</v>
      </c>
      <c r="CU75" t="b">
        <v>1</v>
      </c>
      <c r="CV75" t="b">
        <v>1</v>
      </c>
      <c r="CW75" t="b">
        <v>1</v>
      </c>
      <c r="CX75" t="b">
        <v>1</v>
      </c>
      <c r="CY75" t="b">
        <v>1</v>
      </c>
      <c r="CZ75" t="b">
        <v>1</v>
      </c>
      <c r="DA75" t="b">
        <v>1</v>
      </c>
      <c r="DB75" t="b">
        <v>1</v>
      </c>
      <c r="DC75" t="b">
        <v>1</v>
      </c>
      <c r="DD75" t="b">
        <v>1</v>
      </c>
      <c r="DE75" t="b">
        <v>1</v>
      </c>
      <c r="DF75" t="b">
        <v>1</v>
      </c>
      <c r="DG75" t="b">
        <v>1</v>
      </c>
      <c r="DH75" t="b">
        <v>1</v>
      </c>
      <c r="DI75" t="b">
        <v>1</v>
      </c>
      <c r="DJ75" t="b">
        <v>1</v>
      </c>
      <c r="DK75" t="b">
        <v>1</v>
      </c>
      <c r="DL75" t="b">
        <v>1</v>
      </c>
      <c r="DM75" t="b">
        <v>1</v>
      </c>
      <c r="DN75" t="b">
        <v>1</v>
      </c>
      <c r="DO75" t="b">
        <v>1</v>
      </c>
      <c r="DP75" t="b">
        <v>1</v>
      </c>
      <c r="DQ75" t="b">
        <v>1</v>
      </c>
      <c r="DR75" t="b">
        <v>1</v>
      </c>
      <c r="DS75" t="b">
        <v>1</v>
      </c>
      <c r="DT75" t="b">
        <v>1</v>
      </c>
      <c r="DU75" t="b">
        <v>1</v>
      </c>
      <c r="DV75" t="b">
        <v>1</v>
      </c>
      <c r="DW75" t="b">
        <v>1</v>
      </c>
      <c r="DX75" t="b">
        <v>1</v>
      </c>
      <c r="DY75" t="b">
        <v>1</v>
      </c>
      <c r="DZ75" t="b">
        <v>1</v>
      </c>
      <c r="EA75" t="b">
        <v>1</v>
      </c>
      <c r="EB75" t="b">
        <v>1</v>
      </c>
      <c r="EC75" t="b">
        <v>1</v>
      </c>
      <c r="ED75" t="b">
        <v>1</v>
      </c>
      <c r="EE75" t="b">
        <v>1</v>
      </c>
      <c r="EF75" t="b">
        <v>1</v>
      </c>
      <c r="EG75" t="b">
        <v>1</v>
      </c>
      <c r="EH75" t="b">
        <v>1</v>
      </c>
      <c r="EI75" t="b">
        <v>1</v>
      </c>
      <c r="EJ75" t="b">
        <v>1</v>
      </c>
      <c r="EK75" t="b">
        <v>1</v>
      </c>
      <c r="EL75" t="b">
        <v>1</v>
      </c>
      <c r="EM75" t="b">
        <v>1</v>
      </c>
      <c r="EN75" t="b">
        <v>1</v>
      </c>
      <c r="EO75" t="b">
        <v>1</v>
      </c>
      <c r="EP75" t="b">
        <v>1</v>
      </c>
      <c r="EQ75" t="b">
        <v>1</v>
      </c>
      <c r="ER75" t="b">
        <v>1</v>
      </c>
      <c r="ES75" t="b">
        <v>1</v>
      </c>
      <c r="ET75" t="b">
        <v>1</v>
      </c>
      <c r="EU75" t="b">
        <v>1</v>
      </c>
      <c r="EV75" t="b">
        <v>1</v>
      </c>
      <c r="EW75" t="b">
        <v>1</v>
      </c>
      <c r="EX75" t="b">
        <v>1</v>
      </c>
      <c r="EY75" t="b">
        <v>1</v>
      </c>
    </row>
    <row r="76" spans="1:155" x14ac:dyDescent="0.55000000000000004">
      <c r="A76" t="b">
        <v>1</v>
      </c>
      <c r="B76" t="b">
        <v>1</v>
      </c>
      <c r="C76" t="b">
        <v>1</v>
      </c>
      <c r="D76" t="b">
        <v>1</v>
      </c>
      <c r="E76" t="b">
        <v>1</v>
      </c>
      <c r="F76" t="b">
        <v>1</v>
      </c>
      <c r="G76" t="b">
        <v>1</v>
      </c>
      <c r="H76" t="b">
        <v>1</v>
      </c>
      <c r="I76" t="b">
        <v>1</v>
      </c>
      <c r="J76" t="b">
        <v>1</v>
      </c>
      <c r="K76" t="b">
        <v>1</v>
      </c>
      <c r="L76" t="b">
        <v>1</v>
      </c>
      <c r="M76" t="b">
        <v>1</v>
      </c>
      <c r="N76" t="b">
        <v>1</v>
      </c>
      <c r="O76" t="b">
        <v>1</v>
      </c>
      <c r="P76" t="b">
        <v>1</v>
      </c>
      <c r="Q76" t="b">
        <v>1</v>
      </c>
      <c r="R76" t="b">
        <v>1</v>
      </c>
      <c r="S76" t="b">
        <v>1</v>
      </c>
      <c r="T76" t="b">
        <v>1</v>
      </c>
      <c r="U76" t="b">
        <v>1</v>
      </c>
      <c r="V76" t="b">
        <v>1</v>
      </c>
      <c r="W76" t="b">
        <v>1</v>
      </c>
      <c r="X76" t="b">
        <v>1</v>
      </c>
      <c r="Y76" t="b">
        <v>1</v>
      </c>
      <c r="Z76" t="b">
        <v>1</v>
      </c>
      <c r="AA76" t="b">
        <v>1</v>
      </c>
      <c r="AB76" t="b">
        <v>1</v>
      </c>
      <c r="AC76" t="b">
        <v>1</v>
      </c>
      <c r="AD76" t="b">
        <v>1</v>
      </c>
      <c r="AE76" t="b">
        <v>1</v>
      </c>
      <c r="AF76" t="b">
        <v>1</v>
      </c>
      <c r="AG76" t="b">
        <v>1</v>
      </c>
      <c r="AH76" t="b">
        <v>1</v>
      </c>
      <c r="AI76" t="b">
        <v>1</v>
      </c>
      <c r="AJ76" t="b">
        <v>1</v>
      </c>
      <c r="AK76" t="b">
        <v>1</v>
      </c>
      <c r="AL76" t="b">
        <v>1</v>
      </c>
      <c r="AM76" t="b">
        <v>1</v>
      </c>
      <c r="AN76" t="b">
        <v>1</v>
      </c>
      <c r="AO76" t="b">
        <v>1</v>
      </c>
      <c r="AP76" t="b">
        <v>1</v>
      </c>
      <c r="AQ76" t="b">
        <v>1</v>
      </c>
      <c r="AR76" t="b">
        <v>1</v>
      </c>
      <c r="AS76" t="b">
        <v>1</v>
      </c>
      <c r="AT76" t="b">
        <v>1</v>
      </c>
      <c r="AU76" t="b">
        <v>1</v>
      </c>
      <c r="AV76" t="b">
        <v>1</v>
      </c>
      <c r="AW76" t="b">
        <v>1</v>
      </c>
      <c r="AX76" t="b">
        <v>1</v>
      </c>
      <c r="AY76" t="b">
        <v>1</v>
      </c>
      <c r="AZ76" t="b">
        <v>1</v>
      </c>
      <c r="BA76" t="b">
        <v>1</v>
      </c>
      <c r="BB76" t="b">
        <v>1</v>
      </c>
      <c r="BC76" t="b">
        <v>1</v>
      </c>
      <c r="BD76" t="b">
        <v>1</v>
      </c>
      <c r="BE76" t="b">
        <v>1</v>
      </c>
      <c r="BF76" t="b">
        <v>1</v>
      </c>
      <c r="BG76" t="b">
        <v>1</v>
      </c>
      <c r="BH76" t="b">
        <v>1</v>
      </c>
      <c r="BI76" t="b">
        <v>1</v>
      </c>
      <c r="BJ76" t="b">
        <v>1</v>
      </c>
      <c r="BK76" t="b">
        <v>1</v>
      </c>
      <c r="BL76" t="b">
        <v>1</v>
      </c>
      <c r="BM76" t="b">
        <v>1</v>
      </c>
      <c r="BN76" t="b">
        <v>1</v>
      </c>
      <c r="BO76" t="b">
        <v>1</v>
      </c>
      <c r="BP76" t="b">
        <v>1</v>
      </c>
      <c r="BQ76" t="b">
        <v>1</v>
      </c>
      <c r="BR76" t="b">
        <v>1</v>
      </c>
      <c r="BS76" t="b">
        <v>1</v>
      </c>
      <c r="BT76" t="b">
        <v>1</v>
      </c>
      <c r="BU76" t="b">
        <v>1</v>
      </c>
      <c r="BV76" t="b">
        <v>1</v>
      </c>
      <c r="BW76" t="b">
        <v>1</v>
      </c>
      <c r="BX76" t="b">
        <v>1</v>
      </c>
      <c r="BY76" t="b">
        <v>1</v>
      </c>
      <c r="BZ76" t="b">
        <v>1</v>
      </c>
      <c r="CA76" t="b">
        <v>1</v>
      </c>
      <c r="CB76" t="b">
        <v>1</v>
      </c>
      <c r="CC76" t="b">
        <v>1</v>
      </c>
      <c r="CD76" t="b">
        <v>1</v>
      </c>
      <c r="CE76" t="b">
        <v>1</v>
      </c>
      <c r="CF76" t="b">
        <v>1</v>
      </c>
      <c r="CG76" t="b">
        <v>1</v>
      </c>
      <c r="CH76" t="b">
        <v>1</v>
      </c>
      <c r="CI76" t="b">
        <v>1</v>
      </c>
      <c r="CJ76" t="b">
        <v>1</v>
      </c>
      <c r="CK76" t="b">
        <v>1</v>
      </c>
      <c r="CL76" t="b">
        <v>1</v>
      </c>
      <c r="CM76" t="b">
        <v>1</v>
      </c>
      <c r="CN76" t="b">
        <v>1</v>
      </c>
      <c r="CO76" t="b">
        <v>1</v>
      </c>
      <c r="CP76" t="b">
        <v>1</v>
      </c>
      <c r="CQ76" t="b">
        <v>1</v>
      </c>
      <c r="CR76" t="b">
        <v>1</v>
      </c>
      <c r="CS76" t="b">
        <v>1</v>
      </c>
      <c r="CT76" t="b">
        <v>1</v>
      </c>
      <c r="CU76" t="b">
        <v>1</v>
      </c>
      <c r="CV76" t="b">
        <v>1</v>
      </c>
      <c r="CW76" t="b">
        <v>1</v>
      </c>
      <c r="CX76" t="b">
        <v>1</v>
      </c>
      <c r="CY76" t="b">
        <v>1</v>
      </c>
      <c r="CZ76" t="b">
        <v>1</v>
      </c>
      <c r="DA76" t="b">
        <v>1</v>
      </c>
      <c r="DB76" t="b">
        <v>1</v>
      </c>
      <c r="DC76" t="b">
        <v>1</v>
      </c>
      <c r="DD76" t="b">
        <v>1</v>
      </c>
      <c r="DE76" t="b">
        <v>1</v>
      </c>
      <c r="DF76" t="b">
        <v>1</v>
      </c>
      <c r="DG76" t="b">
        <v>1</v>
      </c>
      <c r="DH76" t="b">
        <v>1</v>
      </c>
      <c r="DI76" t="b">
        <v>1</v>
      </c>
      <c r="DJ76" t="b">
        <v>1</v>
      </c>
      <c r="DK76" t="b">
        <v>1</v>
      </c>
      <c r="DL76" t="b">
        <v>1</v>
      </c>
      <c r="DM76" t="b">
        <v>1</v>
      </c>
      <c r="DN76" t="b">
        <v>1</v>
      </c>
      <c r="DO76" t="b">
        <v>1</v>
      </c>
      <c r="DP76" t="b">
        <v>1</v>
      </c>
      <c r="DQ76" t="b">
        <v>1</v>
      </c>
      <c r="DR76" t="b">
        <v>1</v>
      </c>
      <c r="DS76" t="b">
        <v>1</v>
      </c>
      <c r="DT76" t="b">
        <v>1</v>
      </c>
      <c r="DU76" t="b">
        <v>1</v>
      </c>
      <c r="DV76" t="b">
        <v>1</v>
      </c>
      <c r="DW76" t="b">
        <v>1</v>
      </c>
      <c r="DX76" t="b">
        <v>1</v>
      </c>
      <c r="DY76" t="b">
        <v>1</v>
      </c>
      <c r="DZ76" t="b">
        <v>1</v>
      </c>
      <c r="EA76" t="b">
        <v>1</v>
      </c>
      <c r="EB76" t="b">
        <v>1</v>
      </c>
      <c r="EC76" t="b">
        <v>1</v>
      </c>
      <c r="ED76" t="b">
        <v>1</v>
      </c>
      <c r="EE76" t="b">
        <v>1</v>
      </c>
      <c r="EF76" t="b">
        <v>1</v>
      </c>
      <c r="EG76" t="b">
        <v>1</v>
      </c>
      <c r="EH76" t="b">
        <v>1</v>
      </c>
      <c r="EI76" t="b">
        <v>1</v>
      </c>
      <c r="EJ76" t="b">
        <v>1</v>
      </c>
      <c r="EK76" t="b">
        <v>1</v>
      </c>
      <c r="EL76" t="b">
        <v>1</v>
      </c>
      <c r="EM76" t="b">
        <v>1</v>
      </c>
      <c r="EN76" t="b">
        <v>1</v>
      </c>
      <c r="EO76" t="b">
        <v>1</v>
      </c>
      <c r="EP76" t="b">
        <v>1</v>
      </c>
      <c r="EQ76" t="b">
        <v>1</v>
      </c>
      <c r="ER76" t="b">
        <v>1</v>
      </c>
      <c r="ES76" t="b">
        <v>1</v>
      </c>
      <c r="ET76" t="b">
        <v>1</v>
      </c>
      <c r="EU76" t="b">
        <v>1</v>
      </c>
      <c r="EV76" t="b">
        <v>1</v>
      </c>
      <c r="EW76" t="b">
        <v>1</v>
      </c>
      <c r="EX76" t="b">
        <v>1</v>
      </c>
      <c r="EY76" t="b">
        <v>1</v>
      </c>
    </row>
    <row r="77" spans="1:155" x14ac:dyDescent="0.55000000000000004">
      <c r="A77" t="b">
        <v>1</v>
      </c>
      <c r="B77" t="b">
        <v>1</v>
      </c>
      <c r="C77" t="b">
        <v>1</v>
      </c>
      <c r="D77" t="b">
        <v>1</v>
      </c>
      <c r="E77" t="b">
        <v>1</v>
      </c>
      <c r="F77" t="b">
        <v>1</v>
      </c>
      <c r="G77" t="b">
        <v>1</v>
      </c>
      <c r="H77" t="b">
        <v>1</v>
      </c>
      <c r="I77" t="b">
        <v>1</v>
      </c>
      <c r="J77" t="b">
        <v>1</v>
      </c>
      <c r="K77" t="b">
        <v>1</v>
      </c>
      <c r="L77" t="b">
        <v>1</v>
      </c>
      <c r="M77" t="b">
        <v>1</v>
      </c>
      <c r="N77" t="b">
        <v>1</v>
      </c>
      <c r="O77" t="b">
        <v>1</v>
      </c>
      <c r="P77" t="b">
        <v>1</v>
      </c>
      <c r="Q77" t="b">
        <v>1</v>
      </c>
      <c r="R77" t="b">
        <v>1</v>
      </c>
      <c r="S77" t="b">
        <v>1</v>
      </c>
      <c r="T77" t="b">
        <v>1</v>
      </c>
      <c r="U77" t="b">
        <v>1</v>
      </c>
      <c r="V77" t="b">
        <v>1</v>
      </c>
      <c r="W77" t="b">
        <v>1</v>
      </c>
      <c r="X77" t="b">
        <v>1</v>
      </c>
      <c r="Y77" t="b">
        <v>1</v>
      </c>
      <c r="Z77" t="b">
        <v>1</v>
      </c>
      <c r="AA77" t="b">
        <v>1</v>
      </c>
      <c r="AB77" t="b">
        <v>1</v>
      </c>
      <c r="AC77" t="b">
        <v>1</v>
      </c>
      <c r="AD77" t="b">
        <v>1</v>
      </c>
      <c r="AE77" t="b">
        <v>1</v>
      </c>
      <c r="AF77" t="b">
        <v>1</v>
      </c>
      <c r="AG77" t="b">
        <v>1</v>
      </c>
      <c r="AH77" t="b">
        <v>1</v>
      </c>
      <c r="AI77" t="b">
        <v>1</v>
      </c>
      <c r="AJ77" t="b">
        <v>1</v>
      </c>
      <c r="AK77" t="b">
        <v>1</v>
      </c>
      <c r="AL77" t="b">
        <v>1</v>
      </c>
      <c r="AM77" t="b">
        <v>1</v>
      </c>
      <c r="AN77" t="b">
        <v>1</v>
      </c>
      <c r="AO77" t="b">
        <v>1</v>
      </c>
      <c r="AP77" t="b">
        <v>1</v>
      </c>
      <c r="AQ77" t="b">
        <v>1</v>
      </c>
      <c r="AR77" t="b">
        <v>1</v>
      </c>
      <c r="AS77" t="b">
        <v>1</v>
      </c>
      <c r="AT77" t="b">
        <v>1</v>
      </c>
      <c r="AU77" t="b">
        <v>1</v>
      </c>
      <c r="AV77" t="b">
        <v>1</v>
      </c>
      <c r="AW77" t="b">
        <v>1</v>
      </c>
      <c r="AX77" t="b">
        <v>1</v>
      </c>
      <c r="AY77" t="b">
        <v>1</v>
      </c>
      <c r="AZ77" t="b">
        <v>1</v>
      </c>
      <c r="BA77" t="b">
        <v>1</v>
      </c>
      <c r="BB77" t="b">
        <v>1</v>
      </c>
      <c r="BC77" t="b">
        <v>1</v>
      </c>
      <c r="BD77" t="b">
        <v>1</v>
      </c>
      <c r="BE77" t="b">
        <v>1</v>
      </c>
      <c r="BF77" t="b">
        <v>1</v>
      </c>
      <c r="BG77" t="b">
        <v>1</v>
      </c>
      <c r="BH77" t="b">
        <v>1</v>
      </c>
      <c r="BI77" t="b">
        <v>1</v>
      </c>
      <c r="BJ77" t="b">
        <v>1</v>
      </c>
      <c r="BK77" t="b">
        <v>1</v>
      </c>
      <c r="BL77" t="b">
        <v>1</v>
      </c>
      <c r="BM77" t="b">
        <v>1</v>
      </c>
      <c r="BN77" t="b">
        <v>1</v>
      </c>
      <c r="BO77" t="b">
        <v>1</v>
      </c>
      <c r="BP77" t="b">
        <v>1</v>
      </c>
      <c r="BQ77" t="b">
        <v>1</v>
      </c>
      <c r="BR77" t="b">
        <v>1</v>
      </c>
      <c r="BS77" t="b">
        <v>1</v>
      </c>
      <c r="BT77" t="b">
        <v>1</v>
      </c>
      <c r="BU77" t="b">
        <v>1</v>
      </c>
      <c r="BV77" t="b">
        <v>1</v>
      </c>
      <c r="BW77" t="b">
        <v>1</v>
      </c>
      <c r="BX77" t="b">
        <v>1</v>
      </c>
      <c r="BY77" t="b">
        <v>1</v>
      </c>
      <c r="BZ77" t="b">
        <v>1</v>
      </c>
      <c r="CA77" t="b">
        <v>1</v>
      </c>
      <c r="CB77" t="b">
        <v>1</v>
      </c>
      <c r="CC77" t="b">
        <v>1</v>
      </c>
      <c r="CD77" t="b">
        <v>1</v>
      </c>
      <c r="CE77" t="b">
        <v>1</v>
      </c>
      <c r="CF77" t="b">
        <v>1</v>
      </c>
      <c r="CG77" t="b">
        <v>1</v>
      </c>
      <c r="CH77" t="b">
        <v>1</v>
      </c>
      <c r="CI77" t="b">
        <v>1</v>
      </c>
      <c r="CJ77" t="b">
        <v>1</v>
      </c>
      <c r="CK77" t="b">
        <v>1</v>
      </c>
      <c r="CL77" t="b">
        <v>1</v>
      </c>
      <c r="CM77" t="b">
        <v>1</v>
      </c>
      <c r="CN77" t="b">
        <v>1</v>
      </c>
      <c r="CO77" t="b">
        <v>1</v>
      </c>
      <c r="CP77" t="b">
        <v>1</v>
      </c>
      <c r="CQ77" t="b">
        <v>1</v>
      </c>
      <c r="CR77" t="b">
        <v>1</v>
      </c>
      <c r="CS77" t="b">
        <v>1</v>
      </c>
      <c r="CT77" t="b">
        <v>1</v>
      </c>
      <c r="CU77" t="b">
        <v>1</v>
      </c>
      <c r="CV77" t="b">
        <v>1</v>
      </c>
      <c r="CW77" t="b">
        <v>1</v>
      </c>
      <c r="CX77" t="b">
        <v>1</v>
      </c>
      <c r="CY77" t="b">
        <v>1</v>
      </c>
      <c r="CZ77" t="b">
        <v>1</v>
      </c>
      <c r="DA77" t="b">
        <v>1</v>
      </c>
      <c r="DB77" t="b">
        <v>1</v>
      </c>
      <c r="DC77" t="b">
        <v>1</v>
      </c>
      <c r="DD77" t="b">
        <v>1</v>
      </c>
      <c r="DE77" t="b">
        <v>1</v>
      </c>
      <c r="DF77" t="b">
        <v>1</v>
      </c>
      <c r="DG77" t="b">
        <v>1</v>
      </c>
      <c r="DH77" t="b">
        <v>1</v>
      </c>
      <c r="DI77" t="b">
        <v>1</v>
      </c>
      <c r="DJ77" t="b">
        <v>1</v>
      </c>
      <c r="DK77" t="b">
        <v>1</v>
      </c>
      <c r="DL77" t="b">
        <v>1</v>
      </c>
      <c r="DM77" t="b">
        <v>1</v>
      </c>
      <c r="DN77" t="b">
        <v>1</v>
      </c>
      <c r="DO77" t="b">
        <v>1</v>
      </c>
      <c r="DP77" t="b">
        <v>1</v>
      </c>
      <c r="DQ77" t="b">
        <v>1</v>
      </c>
      <c r="DR77" t="b">
        <v>1</v>
      </c>
      <c r="DS77" t="b">
        <v>1</v>
      </c>
      <c r="DT77" t="b">
        <v>1</v>
      </c>
      <c r="DU77" t="b">
        <v>1</v>
      </c>
      <c r="DV77" t="b">
        <v>1</v>
      </c>
      <c r="DW77" t="b">
        <v>1</v>
      </c>
      <c r="DX77" t="b">
        <v>1</v>
      </c>
      <c r="DY77" t="b">
        <v>1</v>
      </c>
      <c r="DZ77" t="b">
        <v>1</v>
      </c>
      <c r="EA77" t="b">
        <v>1</v>
      </c>
      <c r="EB77" t="b">
        <v>1</v>
      </c>
      <c r="EC77" t="b">
        <v>1</v>
      </c>
      <c r="ED77" t="b">
        <v>1</v>
      </c>
      <c r="EE77" t="b">
        <v>1</v>
      </c>
      <c r="EF77" t="b">
        <v>1</v>
      </c>
      <c r="EG77" t="b">
        <v>1</v>
      </c>
      <c r="EH77" t="b">
        <v>1</v>
      </c>
      <c r="EI77" t="b">
        <v>1</v>
      </c>
      <c r="EJ77" t="b">
        <v>1</v>
      </c>
      <c r="EK77" t="b">
        <v>1</v>
      </c>
      <c r="EL77" t="b">
        <v>1</v>
      </c>
      <c r="EM77" t="b">
        <v>1</v>
      </c>
      <c r="EN77" t="b">
        <v>1</v>
      </c>
      <c r="EO77" t="b">
        <v>1</v>
      </c>
      <c r="EP77" t="b">
        <v>1</v>
      </c>
      <c r="EQ77" t="b">
        <v>1</v>
      </c>
      <c r="ER77" t="b">
        <v>1</v>
      </c>
      <c r="ES77" t="b">
        <v>1</v>
      </c>
      <c r="ET77" t="b">
        <v>1</v>
      </c>
      <c r="EU77" t="b">
        <v>1</v>
      </c>
      <c r="EV77" t="b">
        <v>1</v>
      </c>
      <c r="EW77" t="b">
        <v>1</v>
      </c>
      <c r="EX77" t="b">
        <v>1</v>
      </c>
      <c r="EY77" t="b">
        <v>1</v>
      </c>
    </row>
    <row r="78" spans="1:155" x14ac:dyDescent="0.55000000000000004">
      <c r="A78" t="b">
        <v>1</v>
      </c>
      <c r="B78" t="b">
        <v>1</v>
      </c>
      <c r="C78" t="b">
        <v>1</v>
      </c>
      <c r="D78" t="b">
        <v>1</v>
      </c>
      <c r="E78" t="b">
        <v>1</v>
      </c>
      <c r="F78" t="b">
        <v>1</v>
      </c>
      <c r="G78" t="b">
        <v>1</v>
      </c>
      <c r="H78" t="b">
        <v>1</v>
      </c>
      <c r="I78" t="b">
        <v>1</v>
      </c>
      <c r="J78" t="b">
        <v>1</v>
      </c>
      <c r="K78" t="b">
        <v>1</v>
      </c>
      <c r="L78" t="b">
        <v>1</v>
      </c>
      <c r="M78" t="b">
        <v>1</v>
      </c>
      <c r="N78" t="b">
        <v>1</v>
      </c>
      <c r="O78" t="b">
        <v>1</v>
      </c>
      <c r="P78" t="b">
        <v>1</v>
      </c>
      <c r="Q78" t="b">
        <v>1</v>
      </c>
      <c r="R78" t="b">
        <v>1</v>
      </c>
      <c r="S78" t="b">
        <v>1</v>
      </c>
      <c r="T78" t="b">
        <v>1</v>
      </c>
      <c r="U78" t="b">
        <v>1</v>
      </c>
      <c r="V78" t="b">
        <v>1</v>
      </c>
      <c r="W78" t="b">
        <v>1</v>
      </c>
      <c r="X78" t="b">
        <v>1</v>
      </c>
      <c r="Y78" t="b">
        <v>1</v>
      </c>
      <c r="Z78" t="b">
        <v>1</v>
      </c>
      <c r="AA78" t="b">
        <v>1</v>
      </c>
      <c r="AB78" t="b">
        <v>1</v>
      </c>
      <c r="AC78" t="b">
        <v>1</v>
      </c>
      <c r="AD78" t="b">
        <v>1</v>
      </c>
      <c r="AE78" t="b">
        <v>1</v>
      </c>
      <c r="AF78" t="b">
        <v>1</v>
      </c>
      <c r="AG78" t="b">
        <v>1</v>
      </c>
      <c r="AH78" t="b">
        <v>1</v>
      </c>
      <c r="AI78" t="b">
        <v>1</v>
      </c>
      <c r="AJ78" t="b">
        <v>1</v>
      </c>
      <c r="AK78" t="b">
        <v>1</v>
      </c>
      <c r="AL78" t="b">
        <v>1</v>
      </c>
      <c r="AM78" t="b">
        <v>1</v>
      </c>
      <c r="AN78" t="b">
        <v>1</v>
      </c>
      <c r="AO78" t="b">
        <v>1</v>
      </c>
      <c r="AP78" t="b">
        <v>1</v>
      </c>
      <c r="AQ78" t="b">
        <v>1</v>
      </c>
      <c r="AR78" t="b">
        <v>1</v>
      </c>
      <c r="AS78" t="b">
        <v>1</v>
      </c>
      <c r="AT78" t="b">
        <v>1</v>
      </c>
      <c r="AU78" t="b">
        <v>1</v>
      </c>
      <c r="AV78" t="b">
        <v>1</v>
      </c>
      <c r="AW78" t="b">
        <v>1</v>
      </c>
      <c r="AX78" t="b">
        <v>1</v>
      </c>
      <c r="AY78" t="b">
        <v>1</v>
      </c>
      <c r="AZ78" t="b">
        <v>1</v>
      </c>
      <c r="BA78" t="b">
        <v>1</v>
      </c>
      <c r="BB78" t="b">
        <v>1</v>
      </c>
      <c r="BC78" t="b">
        <v>1</v>
      </c>
      <c r="BD78" t="b">
        <v>1</v>
      </c>
      <c r="BE78" t="b">
        <v>1</v>
      </c>
      <c r="BF78" t="b">
        <v>1</v>
      </c>
      <c r="BG78" t="b">
        <v>1</v>
      </c>
      <c r="BH78" t="b">
        <v>1</v>
      </c>
      <c r="BI78" t="b">
        <v>1</v>
      </c>
      <c r="BJ78" t="b">
        <v>1</v>
      </c>
      <c r="BK78" t="b">
        <v>1</v>
      </c>
      <c r="BL78" t="b">
        <v>1</v>
      </c>
      <c r="BM78" t="b">
        <v>1</v>
      </c>
      <c r="BN78" t="b">
        <v>1</v>
      </c>
      <c r="BO78" t="b">
        <v>1</v>
      </c>
      <c r="BP78" t="b">
        <v>1</v>
      </c>
      <c r="BQ78" t="b">
        <v>1</v>
      </c>
      <c r="BR78" t="b">
        <v>1</v>
      </c>
      <c r="BS78" t="b">
        <v>1</v>
      </c>
      <c r="BT78" t="b">
        <v>1</v>
      </c>
      <c r="BU78" t="b">
        <v>1</v>
      </c>
      <c r="BV78" t="b">
        <v>1</v>
      </c>
      <c r="BW78" t="b">
        <v>1</v>
      </c>
      <c r="BX78" t="b">
        <v>1</v>
      </c>
      <c r="BY78" t="b">
        <v>1</v>
      </c>
      <c r="BZ78" t="b">
        <v>1</v>
      </c>
      <c r="CA78" t="b">
        <v>1</v>
      </c>
      <c r="CB78" t="b">
        <v>1</v>
      </c>
      <c r="CC78" t="b">
        <v>1</v>
      </c>
      <c r="CD78" t="b">
        <v>1</v>
      </c>
      <c r="CE78" t="b">
        <v>1</v>
      </c>
      <c r="CF78" t="b">
        <v>1</v>
      </c>
      <c r="CG78" t="b">
        <v>1</v>
      </c>
      <c r="CH78" t="b">
        <v>1</v>
      </c>
      <c r="CI78" t="b">
        <v>1</v>
      </c>
      <c r="CJ78" t="b">
        <v>1</v>
      </c>
      <c r="CK78" t="b">
        <v>1</v>
      </c>
      <c r="CL78" t="b">
        <v>1</v>
      </c>
      <c r="CM78" t="b">
        <v>1</v>
      </c>
      <c r="CN78" t="b">
        <v>1</v>
      </c>
      <c r="CO78" t="b">
        <v>1</v>
      </c>
      <c r="CP78" t="b">
        <v>1</v>
      </c>
      <c r="CQ78" t="b">
        <v>1</v>
      </c>
      <c r="CR78" t="b">
        <v>1</v>
      </c>
      <c r="CS78" t="b">
        <v>1</v>
      </c>
      <c r="CT78" t="b">
        <v>1</v>
      </c>
      <c r="CU78" t="b">
        <v>1</v>
      </c>
      <c r="CV78" t="b">
        <v>1</v>
      </c>
      <c r="CW78" t="b">
        <v>1</v>
      </c>
      <c r="CX78" t="b">
        <v>1</v>
      </c>
      <c r="CY78" t="b">
        <v>1</v>
      </c>
      <c r="CZ78" t="b">
        <v>1</v>
      </c>
      <c r="DA78" t="b">
        <v>1</v>
      </c>
      <c r="DB78" t="b">
        <v>1</v>
      </c>
      <c r="DC78" t="b">
        <v>1</v>
      </c>
      <c r="DD78" t="b">
        <v>1</v>
      </c>
      <c r="DE78" t="b">
        <v>1</v>
      </c>
      <c r="DF78" t="b">
        <v>1</v>
      </c>
      <c r="DG78" t="b">
        <v>1</v>
      </c>
      <c r="DH78" t="b">
        <v>1</v>
      </c>
      <c r="DI78" t="b">
        <v>1</v>
      </c>
      <c r="DJ78" t="b">
        <v>1</v>
      </c>
      <c r="DK78" t="b">
        <v>1</v>
      </c>
      <c r="DL78" t="b">
        <v>1</v>
      </c>
      <c r="DM78" t="b">
        <v>1</v>
      </c>
      <c r="DN78" t="b">
        <v>1</v>
      </c>
      <c r="DO78" t="b">
        <v>1</v>
      </c>
      <c r="DP78" t="b">
        <v>1</v>
      </c>
      <c r="DQ78" t="b">
        <v>1</v>
      </c>
      <c r="DR78" t="b">
        <v>1</v>
      </c>
      <c r="DS78" t="b">
        <v>1</v>
      </c>
      <c r="DT78" t="b">
        <v>1</v>
      </c>
      <c r="DU78" t="b">
        <v>1</v>
      </c>
      <c r="DV78" t="b">
        <v>1</v>
      </c>
      <c r="DW78" t="b">
        <v>1</v>
      </c>
      <c r="DX78" t="b">
        <v>1</v>
      </c>
      <c r="DY78" t="b">
        <v>1</v>
      </c>
      <c r="DZ78" t="b">
        <v>1</v>
      </c>
      <c r="EA78" t="b">
        <v>1</v>
      </c>
      <c r="EB78" t="b">
        <v>1</v>
      </c>
      <c r="EC78" t="b">
        <v>1</v>
      </c>
      <c r="ED78" t="b">
        <v>1</v>
      </c>
      <c r="EE78" t="b">
        <v>1</v>
      </c>
      <c r="EF78" t="b">
        <v>1</v>
      </c>
      <c r="EG78" t="b">
        <v>1</v>
      </c>
      <c r="EH78" t="b">
        <v>1</v>
      </c>
      <c r="EI78" t="b">
        <v>1</v>
      </c>
      <c r="EJ78" t="b">
        <v>1</v>
      </c>
      <c r="EK78" t="b">
        <v>1</v>
      </c>
      <c r="EL78" t="b">
        <v>1</v>
      </c>
      <c r="EM78" t="b">
        <v>1</v>
      </c>
      <c r="EN78" t="b">
        <v>1</v>
      </c>
      <c r="EO78" t="b">
        <v>1</v>
      </c>
      <c r="EP78" t="b">
        <v>1</v>
      </c>
      <c r="EQ78" t="b">
        <v>1</v>
      </c>
      <c r="ER78" t="b">
        <v>1</v>
      </c>
      <c r="ES78" t="b">
        <v>1</v>
      </c>
      <c r="ET78" t="b">
        <v>1</v>
      </c>
      <c r="EU78" t="b">
        <v>1</v>
      </c>
      <c r="EV78" t="b">
        <v>1</v>
      </c>
      <c r="EW78" t="b">
        <v>1</v>
      </c>
      <c r="EX78" t="b">
        <v>1</v>
      </c>
      <c r="EY78" t="b">
        <v>1</v>
      </c>
    </row>
    <row r="79" spans="1:155" x14ac:dyDescent="0.55000000000000004">
      <c r="A79" t="b">
        <v>1</v>
      </c>
      <c r="B79" t="b">
        <v>1</v>
      </c>
      <c r="C79" t="b">
        <v>1</v>
      </c>
      <c r="D79" t="b">
        <v>1</v>
      </c>
      <c r="E79" t="b">
        <v>1</v>
      </c>
      <c r="F79" t="b">
        <v>1</v>
      </c>
      <c r="G79" t="b">
        <v>1</v>
      </c>
      <c r="H79" t="b">
        <v>1</v>
      </c>
      <c r="I79" t="b">
        <v>1</v>
      </c>
      <c r="J79" t="b">
        <v>1</v>
      </c>
      <c r="K79" t="b">
        <v>1</v>
      </c>
      <c r="L79" t="b">
        <v>1</v>
      </c>
      <c r="M79" t="b">
        <v>1</v>
      </c>
      <c r="N79" t="b">
        <v>1</v>
      </c>
      <c r="O79" t="b">
        <v>1</v>
      </c>
      <c r="P79" t="b">
        <v>1</v>
      </c>
      <c r="Q79" t="b">
        <v>1</v>
      </c>
      <c r="R79" t="b">
        <v>1</v>
      </c>
      <c r="S79" t="b">
        <v>1</v>
      </c>
      <c r="T79" t="b">
        <v>1</v>
      </c>
      <c r="U79" t="b">
        <v>1</v>
      </c>
      <c r="V79" t="b">
        <v>1</v>
      </c>
      <c r="W79" t="b">
        <v>1</v>
      </c>
      <c r="X79" t="b">
        <v>1</v>
      </c>
      <c r="Y79" t="b">
        <v>1</v>
      </c>
      <c r="Z79" t="b">
        <v>1</v>
      </c>
      <c r="AA79" t="b">
        <v>1</v>
      </c>
      <c r="AB79" t="b">
        <v>1</v>
      </c>
      <c r="AC79" t="b">
        <v>1</v>
      </c>
      <c r="AD79" t="b">
        <v>1</v>
      </c>
      <c r="AE79" t="b">
        <v>1</v>
      </c>
      <c r="AF79" t="b">
        <v>1</v>
      </c>
      <c r="AG79" t="b">
        <v>1</v>
      </c>
      <c r="AH79" t="b">
        <v>1</v>
      </c>
      <c r="AI79" t="b">
        <v>1</v>
      </c>
      <c r="AJ79" t="b">
        <v>1</v>
      </c>
      <c r="AK79" t="b">
        <v>1</v>
      </c>
      <c r="AL79" t="b">
        <v>1</v>
      </c>
      <c r="AM79" t="b">
        <v>1</v>
      </c>
      <c r="AN79" t="b">
        <v>1</v>
      </c>
      <c r="AO79" t="b">
        <v>1</v>
      </c>
      <c r="AP79" t="b">
        <v>1</v>
      </c>
      <c r="AQ79" t="b">
        <v>1</v>
      </c>
      <c r="AR79" t="b">
        <v>1</v>
      </c>
      <c r="AS79" t="b">
        <v>1</v>
      </c>
      <c r="AT79" t="b">
        <v>1</v>
      </c>
      <c r="AU79" t="b">
        <v>1</v>
      </c>
      <c r="AV79" t="b">
        <v>1</v>
      </c>
      <c r="AW79" t="b">
        <v>1</v>
      </c>
      <c r="AX79" t="b">
        <v>1</v>
      </c>
      <c r="AY79" t="b">
        <v>1</v>
      </c>
      <c r="AZ79" t="b">
        <v>1</v>
      </c>
      <c r="BA79" t="b">
        <v>1</v>
      </c>
      <c r="BB79" t="b">
        <v>1</v>
      </c>
      <c r="BC79" t="b">
        <v>1</v>
      </c>
      <c r="BD79" t="b">
        <v>1</v>
      </c>
      <c r="BE79" t="b">
        <v>1</v>
      </c>
      <c r="BF79" t="b">
        <v>1</v>
      </c>
      <c r="BG79" t="b">
        <v>1</v>
      </c>
      <c r="BH79" t="b">
        <v>1</v>
      </c>
      <c r="BI79" t="b">
        <v>1</v>
      </c>
      <c r="BJ79" t="b">
        <v>1</v>
      </c>
      <c r="BK79" t="b">
        <v>1</v>
      </c>
      <c r="BL79" t="b">
        <v>1</v>
      </c>
      <c r="BM79" t="b">
        <v>1</v>
      </c>
      <c r="BN79" t="b">
        <v>1</v>
      </c>
      <c r="BO79" t="b">
        <v>1</v>
      </c>
      <c r="BP79" t="b">
        <v>1</v>
      </c>
      <c r="BQ79" t="b">
        <v>1</v>
      </c>
      <c r="BR79" t="b">
        <v>1</v>
      </c>
      <c r="BS79" t="b">
        <v>1</v>
      </c>
      <c r="BT79" t="b">
        <v>1</v>
      </c>
      <c r="BU79" t="b">
        <v>1</v>
      </c>
      <c r="BV79" t="b">
        <v>1</v>
      </c>
      <c r="BW79" t="b">
        <v>1</v>
      </c>
      <c r="BX79" t="b">
        <v>1</v>
      </c>
      <c r="BY79" t="b">
        <v>1</v>
      </c>
      <c r="BZ79" t="b">
        <v>1</v>
      </c>
      <c r="CA79" t="b">
        <v>1</v>
      </c>
      <c r="CB79" t="b">
        <v>1</v>
      </c>
      <c r="CC79" t="b">
        <v>1</v>
      </c>
      <c r="CD79" t="b">
        <v>1</v>
      </c>
      <c r="CE79" t="b">
        <v>1</v>
      </c>
      <c r="CF79" t="b">
        <v>1</v>
      </c>
      <c r="CG79" t="b">
        <v>1</v>
      </c>
      <c r="CH79" t="b">
        <v>1</v>
      </c>
      <c r="CI79" t="b">
        <v>1</v>
      </c>
      <c r="CJ79" t="b">
        <v>1</v>
      </c>
      <c r="CK79" t="b">
        <v>1</v>
      </c>
      <c r="CL79" t="b">
        <v>1</v>
      </c>
      <c r="CM79" t="b">
        <v>1</v>
      </c>
      <c r="CN79" t="b">
        <v>1</v>
      </c>
      <c r="CO79" t="b">
        <v>1</v>
      </c>
      <c r="CP79" t="b">
        <v>1</v>
      </c>
      <c r="CQ79" t="b">
        <v>1</v>
      </c>
      <c r="CR79" t="b">
        <v>1</v>
      </c>
      <c r="CS79" t="b">
        <v>1</v>
      </c>
      <c r="CT79" t="b">
        <v>1</v>
      </c>
      <c r="CU79" t="b">
        <v>1</v>
      </c>
      <c r="CV79" t="b">
        <v>1</v>
      </c>
      <c r="CW79" t="b">
        <v>1</v>
      </c>
      <c r="CX79" t="b">
        <v>1</v>
      </c>
      <c r="CY79" t="b">
        <v>1</v>
      </c>
      <c r="CZ79" t="b">
        <v>1</v>
      </c>
      <c r="DA79" t="b">
        <v>1</v>
      </c>
      <c r="DB79" t="b">
        <v>1</v>
      </c>
      <c r="DC79" t="b">
        <v>1</v>
      </c>
      <c r="DD79" t="b">
        <v>1</v>
      </c>
      <c r="DE79" t="b">
        <v>1</v>
      </c>
      <c r="DF79" t="b">
        <v>1</v>
      </c>
      <c r="DG79" t="b">
        <v>1</v>
      </c>
      <c r="DH79" t="b">
        <v>1</v>
      </c>
      <c r="DI79" t="b">
        <v>1</v>
      </c>
      <c r="DJ79" t="b">
        <v>1</v>
      </c>
      <c r="DK79" t="b">
        <v>1</v>
      </c>
      <c r="DL79" t="b">
        <v>1</v>
      </c>
      <c r="DM79" t="b">
        <v>1</v>
      </c>
      <c r="DN79" t="b">
        <v>1</v>
      </c>
      <c r="DO79" t="b">
        <v>1</v>
      </c>
      <c r="DP79" t="b">
        <v>1</v>
      </c>
      <c r="DQ79" t="b">
        <v>1</v>
      </c>
      <c r="DR79" t="b">
        <v>1</v>
      </c>
      <c r="DS79" t="b">
        <v>1</v>
      </c>
      <c r="DT79" t="b">
        <v>1</v>
      </c>
      <c r="DU79" t="b">
        <v>1</v>
      </c>
      <c r="DV79" t="b">
        <v>1</v>
      </c>
      <c r="DW79" t="b">
        <v>1</v>
      </c>
      <c r="DX79" t="b">
        <v>1</v>
      </c>
      <c r="DY79" t="b">
        <v>1</v>
      </c>
      <c r="DZ79" t="b">
        <v>1</v>
      </c>
      <c r="EA79" t="b">
        <v>1</v>
      </c>
      <c r="EB79" t="b">
        <v>1</v>
      </c>
      <c r="EC79" t="b">
        <v>1</v>
      </c>
      <c r="ED79" t="b">
        <v>1</v>
      </c>
      <c r="EE79" t="b">
        <v>1</v>
      </c>
      <c r="EF79" t="b">
        <v>1</v>
      </c>
      <c r="EG79" t="b">
        <v>1</v>
      </c>
      <c r="EH79" t="b">
        <v>1</v>
      </c>
      <c r="EI79" t="b">
        <v>1</v>
      </c>
      <c r="EJ79" t="b">
        <v>1</v>
      </c>
      <c r="EK79" t="b">
        <v>1</v>
      </c>
      <c r="EL79" t="b">
        <v>1</v>
      </c>
      <c r="EM79" t="b">
        <v>1</v>
      </c>
      <c r="EN79" t="b">
        <v>1</v>
      </c>
      <c r="EO79" t="b">
        <v>1</v>
      </c>
      <c r="EP79" t="b">
        <v>1</v>
      </c>
      <c r="EQ79" t="b">
        <v>1</v>
      </c>
      <c r="ER79" t="b">
        <v>1</v>
      </c>
      <c r="ES79" t="b">
        <v>1</v>
      </c>
      <c r="ET79" t="b">
        <v>1</v>
      </c>
      <c r="EU79" t="b">
        <v>1</v>
      </c>
      <c r="EV79" t="b">
        <v>1</v>
      </c>
      <c r="EW79" t="b">
        <v>1</v>
      </c>
      <c r="EX79" t="b">
        <v>1</v>
      </c>
      <c r="EY79" t="b">
        <v>1</v>
      </c>
    </row>
    <row r="80" spans="1:155" x14ac:dyDescent="0.55000000000000004">
      <c r="A80" t="b">
        <v>1</v>
      </c>
      <c r="B80" t="b">
        <v>1</v>
      </c>
      <c r="C80" t="b">
        <v>1</v>
      </c>
      <c r="D80" t="b">
        <v>1</v>
      </c>
      <c r="E80" t="b">
        <v>1</v>
      </c>
      <c r="F80" t="b">
        <v>1</v>
      </c>
      <c r="G80" t="b">
        <v>1</v>
      </c>
      <c r="H80" t="b">
        <v>1</v>
      </c>
      <c r="I80" t="b">
        <v>1</v>
      </c>
      <c r="J80" t="b">
        <v>1</v>
      </c>
      <c r="K80" t="b">
        <v>1</v>
      </c>
      <c r="L80" t="b">
        <v>1</v>
      </c>
      <c r="M80" t="b">
        <v>1</v>
      </c>
      <c r="N80" t="b">
        <v>1</v>
      </c>
      <c r="O80" t="b">
        <v>1</v>
      </c>
      <c r="P80" t="b">
        <v>1</v>
      </c>
      <c r="Q80" t="b">
        <v>1</v>
      </c>
      <c r="R80" t="b">
        <v>1</v>
      </c>
      <c r="S80" t="b">
        <v>1</v>
      </c>
      <c r="T80" t="b">
        <v>1</v>
      </c>
      <c r="U80" t="b">
        <v>1</v>
      </c>
      <c r="V80" t="b">
        <v>1</v>
      </c>
      <c r="W80" t="b">
        <v>1</v>
      </c>
      <c r="X80" t="b">
        <v>1</v>
      </c>
      <c r="Y80" t="b">
        <v>1</v>
      </c>
      <c r="Z80" t="b">
        <v>1</v>
      </c>
      <c r="AA80" t="b">
        <v>1</v>
      </c>
      <c r="AB80" t="b">
        <v>1</v>
      </c>
      <c r="AC80" t="b">
        <v>1</v>
      </c>
      <c r="AD80" t="b">
        <v>1</v>
      </c>
      <c r="AE80" t="b">
        <v>1</v>
      </c>
      <c r="AF80" t="b">
        <v>1</v>
      </c>
      <c r="AG80" t="b">
        <v>1</v>
      </c>
      <c r="AH80" t="b">
        <v>1</v>
      </c>
      <c r="AI80" t="b">
        <v>1</v>
      </c>
      <c r="AJ80" t="b">
        <v>1</v>
      </c>
      <c r="AK80" t="b">
        <v>1</v>
      </c>
      <c r="AL80" t="b">
        <v>1</v>
      </c>
      <c r="AM80" t="b">
        <v>1</v>
      </c>
      <c r="AN80" t="b">
        <v>1</v>
      </c>
      <c r="AO80" t="b">
        <v>1</v>
      </c>
      <c r="AP80" t="b">
        <v>1</v>
      </c>
      <c r="AQ80" t="b">
        <v>1</v>
      </c>
      <c r="AR80" t="b">
        <v>1</v>
      </c>
      <c r="AS80" t="b">
        <v>1</v>
      </c>
      <c r="AT80" t="b">
        <v>1</v>
      </c>
      <c r="AU80" t="b">
        <v>1</v>
      </c>
      <c r="AV80" t="b">
        <v>1</v>
      </c>
      <c r="AW80" t="b">
        <v>1</v>
      </c>
      <c r="AX80" t="b">
        <v>1</v>
      </c>
      <c r="AY80" t="b">
        <v>1</v>
      </c>
      <c r="AZ80" t="b">
        <v>1</v>
      </c>
      <c r="BA80" t="b">
        <v>1</v>
      </c>
      <c r="BB80" t="b">
        <v>1</v>
      </c>
      <c r="BC80" t="b">
        <v>1</v>
      </c>
      <c r="BD80" t="b">
        <v>1</v>
      </c>
      <c r="BE80" t="b">
        <v>1</v>
      </c>
      <c r="BF80" t="b">
        <v>1</v>
      </c>
      <c r="BG80" t="b">
        <v>1</v>
      </c>
      <c r="BH80" t="b">
        <v>1</v>
      </c>
      <c r="BI80" t="b">
        <v>1</v>
      </c>
      <c r="BJ80" t="b">
        <v>1</v>
      </c>
      <c r="BK80" t="b">
        <v>1</v>
      </c>
      <c r="BL80" t="b">
        <v>1</v>
      </c>
      <c r="BM80" t="b">
        <v>1</v>
      </c>
      <c r="BN80" t="b">
        <v>1</v>
      </c>
      <c r="BO80" t="b">
        <v>1</v>
      </c>
      <c r="BP80" t="b">
        <v>1</v>
      </c>
      <c r="BQ80" t="b">
        <v>1</v>
      </c>
      <c r="BR80" t="b">
        <v>1</v>
      </c>
      <c r="BS80" t="b">
        <v>1</v>
      </c>
      <c r="BT80" t="b">
        <v>1</v>
      </c>
      <c r="BU80" t="b">
        <v>1</v>
      </c>
      <c r="BV80" t="b">
        <v>1</v>
      </c>
      <c r="BW80" t="b">
        <v>1</v>
      </c>
      <c r="BX80" t="b">
        <v>1</v>
      </c>
      <c r="BY80" t="b">
        <v>1</v>
      </c>
      <c r="BZ80" t="b">
        <v>1</v>
      </c>
      <c r="CA80" t="b">
        <v>1</v>
      </c>
      <c r="CB80" t="b">
        <v>1</v>
      </c>
      <c r="CC80" t="b">
        <v>1</v>
      </c>
      <c r="CD80" t="b">
        <v>1</v>
      </c>
      <c r="CE80" t="b">
        <v>1</v>
      </c>
      <c r="CF80" t="b">
        <v>1</v>
      </c>
      <c r="CG80" t="b">
        <v>1</v>
      </c>
      <c r="CH80" t="b">
        <v>1</v>
      </c>
      <c r="CI80" t="b">
        <v>1</v>
      </c>
      <c r="CJ80" t="b">
        <v>1</v>
      </c>
      <c r="CK80" t="b">
        <v>1</v>
      </c>
      <c r="CL80" t="b">
        <v>1</v>
      </c>
      <c r="CM80" t="b">
        <v>1</v>
      </c>
      <c r="CN80" t="b">
        <v>1</v>
      </c>
      <c r="CO80" t="b">
        <v>1</v>
      </c>
      <c r="CP80" t="b">
        <v>1</v>
      </c>
      <c r="CQ80" t="b">
        <v>1</v>
      </c>
      <c r="CR80" t="b">
        <v>1</v>
      </c>
      <c r="CS80" t="b">
        <v>1</v>
      </c>
      <c r="CT80" t="b">
        <v>1</v>
      </c>
      <c r="CU80" t="b">
        <v>1</v>
      </c>
      <c r="CV80" t="b">
        <v>1</v>
      </c>
      <c r="CW80" t="b">
        <v>1</v>
      </c>
      <c r="CX80" t="b">
        <v>1</v>
      </c>
      <c r="CY80" t="b">
        <v>1</v>
      </c>
      <c r="CZ80" t="b">
        <v>1</v>
      </c>
      <c r="DA80" t="b">
        <v>1</v>
      </c>
      <c r="DB80" t="b">
        <v>1</v>
      </c>
      <c r="DC80" t="b">
        <v>1</v>
      </c>
      <c r="DD80" t="b">
        <v>1</v>
      </c>
      <c r="DE80" t="b">
        <v>1</v>
      </c>
      <c r="DF80" t="b">
        <v>1</v>
      </c>
      <c r="DG80" t="b">
        <v>1</v>
      </c>
      <c r="DH80" t="b">
        <v>1</v>
      </c>
      <c r="DI80" t="b">
        <v>1</v>
      </c>
      <c r="DJ80" t="b">
        <v>1</v>
      </c>
      <c r="DK80" t="b">
        <v>1</v>
      </c>
      <c r="DL80" t="b">
        <v>1</v>
      </c>
      <c r="DM80" t="b">
        <v>1</v>
      </c>
      <c r="DN80" t="b">
        <v>1</v>
      </c>
      <c r="DO80" t="b">
        <v>1</v>
      </c>
      <c r="DP80" t="b">
        <v>1</v>
      </c>
      <c r="DQ80" t="b">
        <v>1</v>
      </c>
      <c r="DR80" t="b">
        <v>1</v>
      </c>
      <c r="DS80" t="b">
        <v>1</v>
      </c>
      <c r="DT80" t="b">
        <v>1</v>
      </c>
      <c r="DU80" t="b">
        <v>1</v>
      </c>
      <c r="DV80" t="b">
        <v>1</v>
      </c>
      <c r="DW80" t="b">
        <v>1</v>
      </c>
      <c r="DX80" t="b">
        <v>1</v>
      </c>
      <c r="DY80" t="b">
        <v>1</v>
      </c>
      <c r="DZ80" t="b">
        <v>1</v>
      </c>
      <c r="EA80" t="b">
        <v>1</v>
      </c>
      <c r="EB80" t="b">
        <v>1</v>
      </c>
      <c r="EC80" t="b">
        <v>1</v>
      </c>
      <c r="ED80" t="b">
        <v>1</v>
      </c>
      <c r="EE80" t="b">
        <v>1</v>
      </c>
      <c r="EF80" t="b">
        <v>1</v>
      </c>
      <c r="EG80" t="b">
        <v>1</v>
      </c>
      <c r="EH80" t="b">
        <v>1</v>
      </c>
      <c r="EI80" t="b">
        <v>1</v>
      </c>
      <c r="EJ80" t="b">
        <v>1</v>
      </c>
      <c r="EK80" t="b">
        <v>1</v>
      </c>
      <c r="EL80" t="b">
        <v>1</v>
      </c>
      <c r="EM80" t="b">
        <v>1</v>
      </c>
      <c r="EN80" t="b">
        <v>1</v>
      </c>
      <c r="EO80" t="b">
        <v>1</v>
      </c>
      <c r="EP80" t="b">
        <v>1</v>
      </c>
      <c r="EQ80" t="b">
        <v>1</v>
      </c>
      <c r="ER80" t="b">
        <v>1</v>
      </c>
      <c r="ES80" t="b">
        <v>1</v>
      </c>
      <c r="ET80" t="b">
        <v>1</v>
      </c>
      <c r="EU80" t="b">
        <v>1</v>
      </c>
      <c r="EV80" t="b">
        <v>1</v>
      </c>
      <c r="EW80" t="b">
        <v>1</v>
      </c>
      <c r="EX80" t="b">
        <v>1</v>
      </c>
      <c r="EY80" t="b">
        <v>1</v>
      </c>
    </row>
    <row r="81" spans="1:155" x14ac:dyDescent="0.55000000000000004">
      <c r="A81" t="b">
        <v>1</v>
      </c>
      <c r="B81" t="b">
        <v>1</v>
      </c>
      <c r="C81" t="b">
        <v>1</v>
      </c>
      <c r="D81" t="b">
        <v>1</v>
      </c>
      <c r="E81" t="b">
        <v>1</v>
      </c>
      <c r="F81" t="b">
        <v>1</v>
      </c>
      <c r="G81" t="b">
        <v>1</v>
      </c>
      <c r="H81" t="b">
        <v>1</v>
      </c>
      <c r="I81" t="b">
        <v>1</v>
      </c>
      <c r="J81" t="b">
        <v>1</v>
      </c>
      <c r="K81" t="b">
        <v>1</v>
      </c>
      <c r="L81" t="b">
        <v>1</v>
      </c>
      <c r="M81" t="b">
        <v>1</v>
      </c>
      <c r="N81" t="b">
        <v>1</v>
      </c>
      <c r="O81" t="b">
        <v>1</v>
      </c>
      <c r="P81" t="b">
        <v>1</v>
      </c>
      <c r="Q81" t="b">
        <v>1</v>
      </c>
      <c r="R81" t="b">
        <v>1</v>
      </c>
      <c r="S81" t="b">
        <v>1</v>
      </c>
      <c r="T81" t="b">
        <v>1</v>
      </c>
      <c r="U81" t="b">
        <v>1</v>
      </c>
      <c r="V81" t="b">
        <v>1</v>
      </c>
      <c r="W81" t="b">
        <v>1</v>
      </c>
      <c r="X81" t="b">
        <v>1</v>
      </c>
      <c r="Y81" t="b">
        <v>1</v>
      </c>
      <c r="Z81" t="b">
        <v>1</v>
      </c>
      <c r="AA81" t="b">
        <v>1</v>
      </c>
      <c r="AB81" t="b">
        <v>1</v>
      </c>
      <c r="AC81" t="b">
        <v>1</v>
      </c>
      <c r="AD81" t="b">
        <v>1</v>
      </c>
      <c r="AE81" t="b">
        <v>1</v>
      </c>
      <c r="AF81" t="b">
        <v>1</v>
      </c>
      <c r="AG81" t="b">
        <v>1</v>
      </c>
      <c r="AH81" t="b">
        <v>1</v>
      </c>
      <c r="AI81" t="b">
        <v>1</v>
      </c>
      <c r="AJ81" t="b">
        <v>1</v>
      </c>
      <c r="AK81" t="b">
        <v>1</v>
      </c>
      <c r="AL81" t="b">
        <v>1</v>
      </c>
      <c r="AM81" t="b">
        <v>1</v>
      </c>
      <c r="AN81" t="b">
        <v>1</v>
      </c>
      <c r="AO81" t="b">
        <v>1</v>
      </c>
      <c r="AP81" t="b">
        <v>1</v>
      </c>
      <c r="AQ81" t="b">
        <v>1</v>
      </c>
      <c r="AR81" t="b">
        <v>1</v>
      </c>
      <c r="AS81" t="b">
        <v>1</v>
      </c>
      <c r="AT81" t="b">
        <v>1</v>
      </c>
      <c r="AU81" t="b">
        <v>1</v>
      </c>
      <c r="AV81" t="b">
        <v>1</v>
      </c>
      <c r="AW81" t="b">
        <v>1</v>
      </c>
      <c r="AX81" t="b">
        <v>1</v>
      </c>
      <c r="AY81" t="b">
        <v>1</v>
      </c>
      <c r="AZ81" t="b">
        <v>1</v>
      </c>
      <c r="BA81" t="b">
        <v>1</v>
      </c>
      <c r="BB81" t="b">
        <v>1</v>
      </c>
      <c r="BC81" t="b">
        <v>1</v>
      </c>
      <c r="BD81" t="b">
        <v>1</v>
      </c>
      <c r="BE81" t="b">
        <v>1</v>
      </c>
      <c r="BF81" t="b">
        <v>1</v>
      </c>
      <c r="BG81" t="b">
        <v>1</v>
      </c>
      <c r="BH81" t="b">
        <v>1</v>
      </c>
      <c r="BI81" t="b">
        <v>1</v>
      </c>
      <c r="BJ81" t="b">
        <v>1</v>
      </c>
      <c r="BK81" t="b">
        <v>1</v>
      </c>
      <c r="BL81" t="b">
        <v>1</v>
      </c>
      <c r="BM81" t="b">
        <v>1</v>
      </c>
      <c r="BN81" t="b">
        <v>1</v>
      </c>
      <c r="BO81" t="b">
        <v>1</v>
      </c>
      <c r="BP81" t="b">
        <v>1</v>
      </c>
      <c r="BQ81" t="b">
        <v>1</v>
      </c>
      <c r="BR81" t="b">
        <v>1</v>
      </c>
      <c r="BS81" t="b">
        <v>1</v>
      </c>
      <c r="BT81" t="b">
        <v>1</v>
      </c>
      <c r="BU81" t="b">
        <v>1</v>
      </c>
      <c r="BV81" t="b">
        <v>1</v>
      </c>
      <c r="BW81" t="b">
        <v>1</v>
      </c>
      <c r="BX81" t="b">
        <v>1</v>
      </c>
      <c r="BY81" t="b">
        <v>1</v>
      </c>
      <c r="BZ81" t="b">
        <v>1</v>
      </c>
      <c r="CA81" t="b">
        <v>1</v>
      </c>
      <c r="CB81" t="b">
        <v>1</v>
      </c>
      <c r="CC81" t="b">
        <v>1</v>
      </c>
      <c r="CD81" t="b">
        <v>1</v>
      </c>
      <c r="CE81" t="b">
        <v>1</v>
      </c>
      <c r="CF81" t="b">
        <v>1</v>
      </c>
      <c r="CG81" t="b">
        <v>1</v>
      </c>
      <c r="CH81" t="b">
        <v>1</v>
      </c>
      <c r="CI81" t="b">
        <v>1</v>
      </c>
      <c r="CJ81" t="b">
        <v>1</v>
      </c>
      <c r="CK81" t="b">
        <v>1</v>
      </c>
      <c r="CL81" t="b">
        <v>1</v>
      </c>
      <c r="CM81" t="b">
        <v>1</v>
      </c>
      <c r="CN81" t="b">
        <v>1</v>
      </c>
      <c r="CO81" t="b">
        <v>1</v>
      </c>
      <c r="CP81" t="b">
        <v>1</v>
      </c>
      <c r="CQ81" t="b">
        <v>1</v>
      </c>
      <c r="CR81" t="b">
        <v>1</v>
      </c>
      <c r="CS81" t="b">
        <v>1</v>
      </c>
      <c r="CT81" t="b">
        <v>1</v>
      </c>
      <c r="CU81" t="b">
        <v>1</v>
      </c>
      <c r="CV81" t="b">
        <v>1</v>
      </c>
      <c r="CW81" t="b">
        <v>1</v>
      </c>
      <c r="CX81" t="b">
        <v>1</v>
      </c>
      <c r="CY81" t="b">
        <v>1</v>
      </c>
      <c r="CZ81" t="b">
        <v>1</v>
      </c>
      <c r="DA81" t="b">
        <v>1</v>
      </c>
      <c r="DB81" t="b">
        <v>1</v>
      </c>
      <c r="DC81" t="b">
        <v>1</v>
      </c>
      <c r="DD81" t="b">
        <v>1</v>
      </c>
      <c r="DE81" t="b">
        <v>1</v>
      </c>
      <c r="DF81" t="b">
        <v>1</v>
      </c>
      <c r="DG81" t="b">
        <v>1</v>
      </c>
      <c r="DH81" t="b">
        <v>1</v>
      </c>
      <c r="DI81" t="b">
        <v>1</v>
      </c>
      <c r="DJ81" t="b">
        <v>1</v>
      </c>
      <c r="DK81" t="b">
        <v>1</v>
      </c>
      <c r="DL81" t="b">
        <v>1</v>
      </c>
      <c r="DM81" t="b">
        <v>1</v>
      </c>
      <c r="DN81" t="b">
        <v>1</v>
      </c>
      <c r="DO81" t="b">
        <v>1</v>
      </c>
      <c r="DP81" t="b">
        <v>1</v>
      </c>
      <c r="DQ81" t="b">
        <v>1</v>
      </c>
      <c r="DR81" t="b">
        <v>1</v>
      </c>
      <c r="DS81" t="b">
        <v>1</v>
      </c>
      <c r="DT81" t="b">
        <v>1</v>
      </c>
      <c r="DU81" t="b">
        <v>1</v>
      </c>
      <c r="DV81" t="b">
        <v>1</v>
      </c>
      <c r="DW81" t="b">
        <v>1</v>
      </c>
      <c r="DX81" t="b">
        <v>1</v>
      </c>
      <c r="DY81" t="b">
        <v>1</v>
      </c>
      <c r="DZ81" t="b">
        <v>1</v>
      </c>
      <c r="EA81" t="b">
        <v>1</v>
      </c>
      <c r="EB81" t="b">
        <v>1</v>
      </c>
      <c r="EC81" t="b">
        <v>1</v>
      </c>
      <c r="ED81" t="b">
        <v>1</v>
      </c>
      <c r="EE81" t="b">
        <v>1</v>
      </c>
      <c r="EF81" t="b">
        <v>1</v>
      </c>
      <c r="EG81" t="b">
        <v>1</v>
      </c>
      <c r="EH81" t="b">
        <v>1</v>
      </c>
      <c r="EI81" t="b">
        <v>1</v>
      </c>
      <c r="EJ81" t="b">
        <v>1</v>
      </c>
      <c r="EK81" t="b">
        <v>1</v>
      </c>
      <c r="EL81" t="b">
        <v>1</v>
      </c>
      <c r="EM81" t="b">
        <v>1</v>
      </c>
      <c r="EN81" t="b">
        <v>1</v>
      </c>
      <c r="EO81" t="b">
        <v>1</v>
      </c>
      <c r="EP81" t="b">
        <v>1</v>
      </c>
      <c r="EQ81" t="b">
        <v>1</v>
      </c>
      <c r="ER81" t="b">
        <v>1</v>
      </c>
      <c r="ES81" t="b">
        <v>1</v>
      </c>
      <c r="ET81" t="b">
        <v>1</v>
      </c>
      <c r="EU81" t="b">
        <v>1</v>
      </c>
      <c r="EV81" t="b">
        <v>1</v>
      </c>
      <c r="EW81" t="b">
        <v>1</v>
      </c>
      <c r="EX81" t="b">
        <v>1</v>
      </c>
      <c r="EY81" t="b">
        <v>1</v>
      </c>
    </row>
    <row r="82" spans="1:155" x14ac:dyDescent="0.55000000000000004">
      <c r="A82" t="b">
        <v>1</v>
      </c>
      <c r="B82" t="b">
        <v>1</v>
      </c>
      <c r="C82" t="b">
        <v>1</v>
      </c>
      <c r="D82" t="b">
        <v>1</v>
      </c>
      <c r="E82" t="b">
        <v>1</v>
      </c>
      <c r="F82" t="b">
        <v>1</v>
      </c>
      <c r="G82" t="b">
        <v>1</v>
      </c>
      <c r="H82" t="b">
        <v>1</v>
      </c>
      <c r="I82" t="b">
        <v>1</v>
      </c>
      <c r="J82" t="b">
        <v>1</v>
      </c>
      <c r="K82" t="b">
        <v>1</v>
      </c>
      <c r="L82" t="b">
        <v>1</v>
      </c>
      <c r="M82" t="b">
        <v>1</v>
      </c>
      <c r="N82" t="b">
        <v>1</v>
      </c>
      <c r="O82" t="b">
        <v>1</v>
      </c>
      <c r="P82" t="b">
        <v>1</v>
      </c>
      <c r="Q82" t="b">
        <v>1</v>
      </c>
      <c r="R82" t="b">
        <v>1</v>
      </c>
      <c r="S82" t="b">
        <v>1</v>
      </c>
      <c r="T82" t="b">
        <v>1</v>
      </c>
      <c r="U82" t="b">
        <v>1</v>
      </c>
      <c r="V82" t="b">
        <v>1</v>
      </c>
      <c r="W82" t="b">
        <v>1</v>
      </c>
      <c r="X82" t="b">
        <v>1</v>
      </c>
      <c r="Y82" t="b">
        <v>1</v>
      </c>
      <c r="Z82" t="b">
        <v>1</v>
      </c>
      <c r="AA82" t="b">
        <v>1</v>
      </c>
      <c r="AB82" t="b">
        <v>1</v>
      </c>
      <c r="AC82" t="b">
        <v>1</v>
      </c>
      <c r="AD82" t="b">
        <v>1</v>
      </c>
      <c r="AE82" t="b">
        <v>1</v>
      </c>
      <c r="AF82" t="b">
        <v>1</v>
      </c>
      <c r="AG82" t="b">
        <v>1</v>
      </c>
      <c r="AH82" t="b">
        <v>1</v>
      </c>
      <c r="AI82" t="b">
        <v>1</v>
      </c>
      <c r="AJ82" t="b">
        <v>1</v>
      </c>
      <c r="AK82" t="b">
        <v>1</v>
      </c>
      <c r="AL82" t="b">
        <v>1</v>
      </c>
      <c r="AM82" t="b">
        <v>1</v>
      </c>
      <c r="AN82" t="b">
        <v>1</v>
      </c>
      <c r="AO82" t="b">
        <v>1</v>
      </c>
      <c r="AP82" t="b">
        <v>1</v>
      </c>
      <c r="AQ82" t="b">
        <v>1</v>
      </c>
      <c r="AR82" t="b">
        <v>1</v>
      </c>
      <c r="AS82" t="b">
        <v>1</v>
      </c>
      <c r="AT82" t="b">
        <v>1</v>
      </c>
      <c r="AU82" t="b">
        <v>1</v>
      </c>
      <c r="AV82" t="b">
        <v>1</v>
      </c>
      <c r="AW82" t="b">
        <v>1</v>
      </c>
      <c r="AX82" t="b">
        <v>1</v>
      </c>
      <c r="AY82" t="b">
        <v>1</v>
      </c>
      <c r="AZ82" t="b">
        <v>1</v>
      </c>
      <c r="BA82" t="b">
        <v>1</v>
      </c>
      <c r="BB82" t="b">
        <v>1</v>
      </c>
      <c r="BC82" t="b">
        <v>1</v>
      </c>
      <c r="BD82" t="b">
        <v>1</v>
      </c>
      <c r="BE82" t="b">
        <v>1</v>
      </c>
      <c r="BF82" t="b">
        <v>1</v>
      </c>
      <c r="BG82" t="b">
        <v>1</v>
      </c>
      <c r="BH82" t="b">
        <v>1</v>
      </c>
      <c r="BI82" t="b">
        <v>1</v>
      </c>
      <c r="BJ82" t="b">
        <v>1</v>
      </c>
      <c r="BK82" t="b">
        <v>1</v>
      </c>
      <c r="BL82" t="b">
        <v>1</v>
      </c>
      <c r="BM82" t="b">
        <v>1</v>
      </c>
      <c r="BN82" t="b">
        <v>1</v>
      </c>
      <c r="BO82" t="b">
        <v>1</v>
      </c>
      <c r="BP82" t="b">
        <v>1</v>
      </c>
      <c r="BQ82" t="b">
        <v>1</v>
      </c>
      <c r="BR82" t="b">
        <v>1</v>
      </c>
      <c r="BS82" t="b">
        <v>1</v>
      </c>
      <c r="BT82" t="b">
        <v>1</v>
      </c>
      <c r="BU82" t="b">
        <v>1</v>
      </c>
      <c r="BV82" t="b">
        <v>1</v>
      </c>
      <c r="BW82" t="b">
        <v>1</v>
      </c>
      <c r="BX82" t="b">
        <v>1</v>
      </c>
      <c r="BY82" t="b">
        <v>1</v>
      </c>
      <c r="BZ82" t="b">
        <v>1</v>
      </c>
      <c r="CA82" t="b">
        <v>1</v>
      </c>
      <c r="CB82" t="b">
        <v>1</v>
      </c>
      <c r="CC82" t="b">
        <v>1</v>
      </c>
      <c r="CD82" t="b">
        <v>1</v>
      </c>
      <c r="CE82" t="b">
        <v>1</v>
      </c>
      <c r="CF82" t="b">
        <v>1</v>
      </c>
      <c r="CG82" t="b">
        <v>1</v>
      </c>
      <c r="CH82" t="b">
        <v>1</v>
      </c>
      <c r="CI82" t="b">
        <v>1</v>
      </c>
      <c r="CJ82" t="b">
        <v>1</v>
      </c>
      <c r="CK82" t="b">
        <v>1</v>
      </c>
      <c r="CL82" t="b">
        <v>1</v>
      </c>
      <c r="CM82" t="b">
        <v>1</v>
      </c>
      <c r="CN82" t="b">
        <v>1</v>
      </c>
      <c r="CO82" t="b">
        <v>1</v>
      </c>
      <c r="CP82" t="b">
        <v>1</v>
      </c>
      <c r="CQ82" t="b">
        <v>1</v>
      </c>
      <c r="CR82" t="b">
        <v>1</v>
      </c>
      <c r="CS82" t="b">
        <v>1</v>
      </c>
      <c r="CT82" t="b">
        <v>1</v>
      </c>
      <c r="CU82" t="b">
        <v>1</v>
      </c>
      <c r="CV82" t="b">
        <v>1</v>
      </c>
      <c r="CW82" t="b">
        <v>1</v>
      </c>
      <c r="CX82" t="b">
        <v>1</v>
      </c>
      <c r="CY82" t="b">
        <v>1</v>
      </c>
      <c r="CZ82" t="b">
        <v>1</v>
      </c>
      <c r="DA82" t="b">
        <v>1</v>
      </c>
      <c r="DB82" t="b">
        <v>1</v>
      </c>
      <c r="DC82" t="b">
        <v>1</v>
      </c>
      <c r="DD82" t="b">
        <v>1</v>
      </c>
      <c r="DE82" t="b">
        <v>1</v>
      </c>
      <c r="DF82" t="b">
        <v>1</v>
      </c>
      <c r="DG82" t="b">
        <v>1</v>
      </c>
      <c r="DH82" t="b">
        <v>1</v>
      </c>
      <c r="DI82" t="b">
        <v>1</v>
      </c>
      <c r="DJ82" t="b">
        <v>1</v>
      </c>
      <c r="DK82" t="b">
        <v>1</v>
      </c>
      <c r="DL82" t="b">
        <v>1</v>
      </c>
      <c r="DM82" t="b">
        <v>1</v>
      </c>
      <c r="DN82" t="b">
        <v>1</v>
      </c>
      <c r="DO82" t="b">
        <v>1</v>
      </c>
      <c r="DP82" t="b">
        <v>1</v>
      </c>
      <c r="DQ82" t="b">
        <v>1</v>
      </c>
      <c r="DR82" t="b">
        <v>1</v>
      </c>
      <c r="DS82" t="b">
        <v>1</v>
      </c>
      <c r="DT82" t="b">
        <v>1</v>
      </c>
      <c r="DU82" t="b">
        <v>1</v>
      </c>
      <c r="DV82" t="b">
        <v>1</v>
      </c>
      <c r="DW82" t="b">
        <v>1</v>
      </c>
      <c r="DX82" t="b">
        <v>1</v>
      </c>
      <c r="DY82" t="b">
        <v>1</v>
      </c>
      <c r="DZ82" t="b">
        <v>1</v>
      </c>
      <c r="EA82" t="b">
        <v>1</v>
      </c>
      <c r="EB82" t="b">
        <v>1</v>
      </c>
      <c r="EC82" t="b">
        <v>1</v>
      </c>
      <c r="ED82" t="b">
        <v>1</v>
      </c>
      <c r="EE82" t="b">
        <v>1</v>
      </c>
      <c r="EF82" t="b">
        <v>1</v>
      </c>
      <c r="EG82" t="b">
        <v>1</v>
      </c>
      <c r="EH82" t="b">
        <v>1</v>
      </c>
      <c r="EI82" t="b">
        <v>1</v>
      </c>
      <c r="EJ82" t="b">
        <v>1</v>
      </c>
      <c r="EK82" t="b">
        <v>1</v>
      </c>
      <c r="EL82" t="b">
        <v>1</v>
      </c>
      <c r="EM82" t="b">
        <v>1</v>
      </c>
      <c r="EN82" t="b">
        <v>1</v>
      </c>
      <c r="EO82" t="b">
        <v>1</v>
      </c>
      <c r="EP82" t="b">
        <v>1</v>
      </c>
      <c r="EQ82" t="b">
        <v>1</v>
      </c>
      <c r="ER82" t="b">
        <v>1</v>
      </c>
      <c r="ES82" t="b">
        <v>1</v>
      </c>
      <c r="ET82" t="b">
        <v>1</v>
      </c>
      <c r="EU82" t="b">
        <v>1</v>
      </c>
      <c r="EV82" t="b">
        <v>1</v>
      </c>
      <c r="EW82" t="b">
        <v>1</v>
      </c>
      <c r="EX82" t="b">
        <v>1</v>
      </c>
      <c r="EY82" t="b">
        <v>1</v>
      </c>
    </row>
    <row r="83" spans="1:155" x14ac:dyDescent="0.55000000000000004">
      <c r="A83" t="b">
        <v>1</v>
      </c>
      <c r="B83" t="b">
        <v>1</v>
      </c>
      <c r="C83" t="b">
        <v>1</v>
      </c>
      <c r="D83" t="b">
        <v>1</v>
      </c>
      <c r="E83" t="b">
        <v>1</v>
      </c>
      <c r="F83" t="b">
        <v>1</v>
      </c>
      <c r="G83" t="b">
        <v>1</v>
      </c>
      <c r="H83" t="b">
        <v>1</v>
      </c>
      <c r="I83" t="b">
        <v>1</v>
      </c>
      <c r="J83" t="b">
        <v>1</v>
      </c>
      <c r="K83" t="b">
        <v>1</v>
      </c>
      <c r="L83" t="b">
        <v>1</v>
      </c>
      <c r="M83" t="b">
        <v>1</v>
      </c>
      <c r="N83" t="b">
        <v>1</v>
      </c>
      <c r="O83" t="b">
        <v>1</v>
      </c>
      <c r="P83" t="b">
        <v>1</v>
      </c>
      <c r="Q83" t="b">
        <v>1</v>
      </c>
      <c r="R83" t="b">
        <v>1</v>
      </c>
      <c r="S83" t="b">
        <v>1</v>
      </c>
      <c r="T83" t="b">
        <v>1</v>
      </c>
      <c r="U83" t="b">
        <v>1</v>
      </c>
      <c r="V83" t="b">
        <v>1</v>
      </c>
      <c r="W83" t="b">
        <v>1</v>
      </c>
      <c r="X83" t="b">
        <v>1</v>
      </c>
      <c r="Y83" t="b">
        <v>1</v>
      </c>
      <c r="Z83" t="b">
        <v>1</v>
      </c>
      <c r="AA83" t="b">
        <v>1</v>
      </c>
      <c r="AB83" t="b">
        <v>1</v>
      </c>
      <c r="AC83" t="b">
        <v>1</v>
      </c>
      <c r="AD83" t="b">
        <v>1</v>
      </c>
      <c r="AE83" t="b">
        <v>1</v>
      </c>
      <c r="AF83" t="b">
        <v>1</v>
      </c>
      <c r="AG83" t="b">
        <v>1</v>
      </c>
      <c r="AH83" t="b">
        <v>1</v>
      </c>
      <c r="AI83" t="b">
        <v>1</v>
      </c>
      <c r="AJ83" t="b">
        <v>1</v>
      </c>
      <c r="AK83" t="b">
        <v>1</v>
      </c>
      <c r="AL83" t="b">
        <v>1</v>
      </c>
      <c r="AM83" t="b">
        <v>1</v>
      </c>
      <c r="AN83" t="b">
        <v>1</v>
      </c>
      <c r="AO83" t="b">
        <v>1</v>
      </c>
      <c r="AP83" t="b">
        <v>1</v>
      </c>
      <c r="AQ83" t="b">
        <v>1</v>
      </c>
      <c r="AR83" t="b">
        <v>1</v>
      </c>
      <c r="AS83" t="b">
        <v>1</v>
      </c>
      <c r="AT83" t="b">
        <v>1</v>
      </c>
      <c r="AU83" t="b">
        <v>1</v>
      </c>
      <c r="AV83" t="b">
        <v>1</v>
      </c>
      <c r="AW83" t="b">
        <v>1</v>
      </c>
      <c r="AX83" t="b">
        <v>1</v>
      </c>
      <c r="AY83" t="b">
        <v>1</v>
      </c>
      <c r="AZ83" t="b">
        <v>1</v>
      </c>
      <c r="BA83" t="b">
        <v>1</v>
      </c>
      <c r="BB83" t="b">
        <v>1</v>
      </c>
      <c r="BC83" t="b">
        <v>1</v>
      </c>
      <c r="BD83" t="b">
        <v>1</v>
      </c>
      <c r="BE83" t="b">
        <v>1</v>
      </c>
      <c r="BF83" t="b">
        <v>1</v>
      </c>
      <c r="BG83" t="b">
        <v>1</v>
      </c>
      <c r="BH83" t="b">
        <v>1</v>
      </c>
      <c r="BI83" t="b">
        <v>1</v>
      </c>
      <c r="BJ83" t="b">
        <v>1</v>
      </c>
      <c r="BK83" t="b">
        <v>1</v>
      </c>
      <c r="BL83" t="b">
        <v>1</v>
      </c>
      <c r="BM83" t="b">
        <v>1</v>
      </c>
      <c r="BN83" t="b">
        <v>1</v>
      </c>
      <c r="BO83" t="b">
        <v>1</v>
      </c>
      <c r="BP83" t="b">
        <v>1</v>
      </c>
      <c r="BQ83" t="b">
        <v>1</v>
      </c>
      <c r="BR83" t="b">
        <v>1</v>
      </c>
      <c r="BS83" t="b">
        <v>1</v>
      </c>
      <c r="BT83" t="b">
        <v>1</v>
      </c>
      <c r="BU83" t="b">
        <v>1</v>
      </c>
      <c r="BV83" t="b">
        <v>1</v>
      </c>
      <c r="BW83" t="b">
        <v>1</v>
      </c>
      <c r="BX83" t="b">
        <v>1</v>
      </c>
      <c r="BY83" t="b">
        <v>1</v>
      </c>
      <c r="BZ83" t="b">
        <v>1</v>
      </c>
      <c r="CA83" t="b">
        <v>1</v>
      </c>
      <c r="CB83" t="b">
        <v>1</v>
      </c>
      <c r="CC83" t="b">
        <v>1</v>
      </c>
      <c r="CD83" t="b">
        <v>1</v>
      </c>
      <c r="CE83" t="b">
        <v>1</v>
      </c>
      <c r="CF83" t="b">
        <v>1</v>
      </c>
      <c r="CG83" t="b">
        <v>1</v>
      </c>
      <c r="CH83" t="b">
        <v>1</v>
      </c>
      <c r="CI83" t="b">
        <v>1</v>
      </c>
      <c r="CJ83" t="b">
        <v>1</v>
      </c>
      <c r="CK83" t="b">
        <v>1</v>
      </c>
      <c r="CL83" t="b">
        <v>1</v>
      </c>
      <c r="CM83" t="b">
        <v>1</v>
      </c>
      <c r="CN83" t="b">
        <v>1</v>
      </c>
      <c r="CO83" t="b">
        <v>1</v>
      </c>
      <c r="CP83" t="b">
        <v>1</v>
      </c>
      <c r="CQ83" t="b">
        <v>1</v>
      </c>
      <c r="CR83" t="b">
        <v>1</v>
      </c>
      <c r="CS83" t="b">
        <v>1</v>
      </c>
      <c r="CT83" t="b">
        <v>1</v>
      </c>
      <c r="CU83" t="b">
        <v>1</v>
      </c>
      <c r="CV83" t="b">
        <v>1</v>
      </c>
      <c r="CW83" t="b">
        <v>1</v>
      </c>
      <c r="CX83" t="b">
        <v>1</v>
      </c>
      <c r="CY83" t="b">
        <v>1</v>
      </c>
      <c r="CZ83" t="b">
        <v>1</v>
      </c>
      <c r="DA83" t="b">
        <v>1</v>
      </c>
      <c r="DB83" t="b">
        <v>1</v>
      </c>
      <c r="DC83" t="b">
        <v>1</v>
      </c>
      <c r="DD83" t="b">
        <v>1</v>
      </c>
      <c r="DE83" t="b">
        <v>1</v>
      </c>
      <c r="DF83" t="b">
        <v>1</v>
      </c>
      <c r="DG83" t="b">
        <v>1</v>
      </c>
      <c r="DH83" t="b">
        <v>1</v>
      </c>
      <c r="DI83" t="b">
        <v>1</v>
      </c>
      <c r="DJ83" t="b">
        <v>1</v>
      </c>
      <c r="DK83" t="b">
        <v>1</v>
      </c>
      <c r="DL83" t="b">
        <v>1</v>
      </c>
      <c r="DM83" t="b">
        <v>1</v>
      </c>
      <c r="DN83" t="b">
        <v>1</v>
      </c>
      <c r="DO83" t="b">
        <v>1</v>
      </c>
      <c r="DP83" t="b">
        <v>1</v>
      </c>
      <c r="DQ83" t="b">
        <v>1</v>
      </c>
      <c r="DR83" t="b">
        <v>1</v>
      </c>
      <c r="DS83" t="b">
        <v>1</v>
      </c>
      <c r="DT83" t="b">
        <v>1</v>
      </c>
      <c r="DU83" t="b">
        <v>1</v>
      </c>
      <c r="DV83" t="b">
        <v>1</v>
      </c>
      <c r="DW83" t="b">
        <v>1</v>
      </c>
      <c r="DX83" t="b">
        <v>1</v>
      </c>
      <c r="DY83" t="b">
        <v>1</v>
      </c>
      <c r="DZ83" t="b">
        <v>1</v>
      </c>
      <c r="EA83" t="b">
        <v>1</v>
      </c>
      <c r="EB83" t="b">
        <v>1</v>
      </c>
      <c r="EC83" t="b">
        <v>1</v>
      </c>
      <c r="ED83" t="b">
        <v>1</v>
      </c>
      <c r="EE83" t="b">
        <v>1</v>
      </c>
      <c r="EF83" t="b">
        <v>1</v>
      </c>
      <c r="EG83" t="b">
        <v>1</v>
      </c>
      <c r="EH83" t="b">
        <v>1</v>
      </c>
      <c r="EI83" t="b">
        <v>1</v>
      </c>
      <c r="EJ83" t="b">
        <v>1</v>
      </c>
      <c r="EK83" t="b">
        <v>1</v>
      </c>
      <c r="EL83" t="b">
        <v>1</v>
      </c>
      <c r="EM83" t="b">
        <v>1</v>
      </c>
      <c r="EN83" t="b">
        <v>1</v>
      </c>
      <c r="EO83" t="b">
        <v>1</v>
      </c>
      <c r="EP83" t="b">
        <v>1</v>
      </c>
      <c r="EQ83" t="b">
        <v>1</v>
      </c>
      <c r="ER83" t="b">
        <v>1</v>
      </c>
      <c r="ES83" t="b">
        <v>1</v>
      </c>
      <c r="ET83" t="b">
        <v>1</v>
      </c>
      <c r="EU83" t="b">
        <v>1</v>
      </c>
      <c r="EV83" t="b">
        <v>1</v>
      </c>
      <c r="EW83" t="b">
        <v>1</v>
      </c>
      <c r="EX83" t="b">
        <v>1</v>
      </c>
      <c r="EY83" t="b">
        <v>1</v>
      </c>
    </row>
    <row r="84" spans="1:155" x14ac:dyDescent="0.55000000000000004">
      <c r="A84" t="b">
        <v>1</v>
      </c>
      <c r="B84" t="b">
        <v>1</v>
      </c>
      <c r="C84" t="b">
        <v>1</v>
      </c>
      <c r="D84" t="b">
        <v>1</v>
      </c>
      <c r="E84" t="b">
        <v>1</v>
      </c>
      <c r="F84" t="b">
        <v>1</v>
      </c>
      <c r="G84" t="b">
        <v>1</v>
      </c>
      <c r="H84" t="b">
        <v>1</v>
      </c>
      <c r="I84" t="b">
        <v>1</v>
      </c>
      <c r="J84" t="b">
        <v>1</v>
      </c>
      <c r="K84" t="b">
        <v>1</v>
      </c>
      <c r="L84" t="b">
        <v>1</v>
      </c>
      <c r="M84" t="b">
        <v>1</v>
      </c>
      <c r="N84" t="b">
        <v>1</v>
      </c>
      <c r="O84" t="b">
        <v>1</v>
      </c>
      <c r="P84" t="b">
        <v>1</v>
      </c>
      <c r="Q84" t="b">
        <v>1</v>
      </c>
      <c r="R84" t="b">
        <v>1</v>
      </c>
      <c r="S84" t="b">
        <v>1</v>
      </c>
      <c r="T84" t="b">
        <v>1</v>
      </c>
      <c r="U84" t="b">
        <v>1</v>
      </c>
      <c r="V84" t="b">
        <v>1</v>
      </c>
      <c r="W84" t="b">
        <v>1</v>
      </c>
      <c r="X84" t="b">
        <v>1</v>
      </c>
      <c r="Y84" t="b">
        <v>1</v>
      </c>
      <c r="Z84" t="b">
        <v>1</v>
      </c>
      <c r="AA84" t="b">
        <v>1</v>
      </c>
      <c r="AB84" t="b">
        <v>1</v>
      </c>
      <c r="AC84" t="b">
        <v>1</v>
      </c>
      <c r="AD84" t="b">
        <v>1</v>
      </c>
      <c r="AE84" t="b">
        <v>1</v>
      </c>
      <c r="AF84" t="b">
        <v>1</v>
      </c>
      <c r="AG84" t="b">
        <v>1</v>
      </c>
      <c r="AH84" t="b">
        <v>1</v>
      </c>
      <c r="AI84" t="b">
        <v>1</v>
      </c>
      <c r="AJ84" t="b">
        <v>1</v>
      </c>
      <c r="AK84" t="b">
        <v>1</v>
      </c>
      <c r="AL84" t="b">
        <v>1</v>
      </c>
      <c r="AM84" t="b">
        <v>1</v>
      </c>
      <c r="AN84" t="b">
        <v>1</v>
      </c>
      <c r="AO84" t="b">
        <v>1</v>
      </c>
      <c r="AP84" t="b">
        <v>1</v>
      </c>
      <c r="AQ84" t="b">
        <v>1</v>
      </c>
      <c r="AR84" t="b">
        <v>1</v>
      </c>
      <c r="AS84" t="b">
        <v>1</v>
      </c>
      <c r="AT84" t="b">
        <v>1</v>
      </c>
      <c r="AU84" t="b">
        <v>1</v>
      </c>
      <c r="AV84" t="b">
        <v>1</v>
      </c>
      <c r="AW84" t="b">
        <v>1</v>
      </c>
      <c r="AX84" t="b">
        <v>1</v>
      </c>
      <c r="AY84" t="b">
        <v>1</v>
      </c>
      <c r="AZ84" t="b">
        <v>1</v>
      </c>
      <c r="BA84" t="b">
        <v>1</v>
      </c>
      <c r="BB84" t="b">
        <v>1</v>
      </c>
      <c r="BC84" t="b">
        <v>1</v>
      </c>
      <c r="BD84" t="b">
        <v>1</v>
      </c>
      <c r="BE84" t="b">
        <v>1</v>
      </c>
      <c r="BF84" t="b">
        <v>1</v>
      </c>
      <c r="BG84" t="b">
        <v>1</v>
      </c>
      <c r="BH84" t="b">
        <v>1</v>
      </c>
      <c r="BI84" t="b">
        <v>1</v>
      </c>
      <c r="BJ84" t="b">
        <v>1</v>
      </c>
      <c r="BK84" t="b">
        <v>1</v>
      </c>
      <c r="BL84" t="b">
        <v>1</v>
      </c>
      <c r="BM84" t="b">
        <v>1</v>
      </c>
      <c r="BN84" t="b">
        <v>1</v>
      </c>
      <c r="BO84" t="b">
        <v>1</v>
      </c>
      <c r="BP84" t="b">
        <v>1</v>
      </c>
      <c r="BQ84" t="b">
        <v>1</v>
      </c>
      <c r="BR84" t="b">
        <v>1</v>
      </c>
      <c r="BS84" t="b">
        <v>1</v>
      </c>
      <c r="BT84" t="b">
        <v>1</v>
      </c>
      <c r="BU84" t="b">
        <v>1</v>
      </c>
      <c r="BV84" t="b">
        <v>1</v>
      </c>
      <c r="BW84" t="b">
        <v>1</v>
      </c>
      <c r="BX84" t="b">
        <v>1</v>
      </c>
      <c r="BY84" t="b">
        <v>1</v>
      </c>
      <c r="BZ84" t="b">
        <v>1</v>
      </c>
      <c r="CA84" t="b">
        <v>1</v>
      </c>
      <c r="CB84" t="b">
        <v>1</v>
      </c>
      <c r="CC84" t="b">
        <v>1</v>
      </c>
      <c r="CD84" t="b">
        <v>1</v>
      </c>
      <c r="CE84" t="b">
        <v>1</v>
      </c>
      <c r="CF84" t="b">
        <v>1</v>
      </c>
      <c r="CG84" t="b">
        <v>1</v>
      </c>
      <c r="CH84" t="b">
        <v>1</v>
      </c>
      <c r="CI84" t="b">
        <v>1</v>
      </c>
      <c r="CJ84" t="b">
        <v>1</v>
      </c>
      <c r="CK84" t="b">
        <v>1</v>
      </c>
      <c r="CL84" t="b">
        <v>1</v>
      </c>
      <c r="CM84" t="b">
        <v>1</v>
      </c>
      <c r="CN84" t="b">
        <v>1</v>
      </c>
      <c r="CO84" t="b">
        <v>1</v>
      </c>
      <c r="CP84" t="b">
        <v>1</v>
      </c>
      <c r="CQ84" t="b">
        <v>1</v>
      </c>
      <c r="CR84" t="b">
        <v>1</v>
      </c>
      <c r="CS84" t="b">
        <v>1</v>
      </c>
      <c r="CT84" t="b">
        <v>1</v>
      </c>
      <c r="CU84" t="b">
        <v>1</v>
      </c>
      <c r="CV84" t="b">
        <v>1</v>
      </c>
      <c r="CW84" t="b">
        <v>1</v>
      </c>
      <c r="CX84" t="b">
        <v>1</v>
      </c>
      <c r="CY84" t="b">
        <v>1</v>
      </c>
      <c r="CZ84" t="b">
        <v>1</v>
      </c>
      <c r="DA84" t="b">
        <v>1</v>
      </c>
      <c r="DB84" t="b">
        <v>1</v>
      </c>
      <c r="DC84" t="b">
        <v>1</v>
      </c>
      <c r="DD84" t="b">
        <v>1</v>
      </c>
      <c r="DE84" t="b">
        <v>1</v>
      </c>
      <c r="DF84" t="b">
        <v>1</v>
      </c>
      <c r="DG84" t="b">
        <v>1</v>
      </c>
      <c r="DH84" t="b">
        <v>1</v>
      </c>
      <c r="DI84" t="b">
        <v>1</v>
      </c>
      <c r="DJ84" t="b">
        <v>1</v>
      </c>
      <c r="DK84" t="b">
        <v>1</v>
      </c>
      <c r="DL84" t="b">
        <v>1</v>
      </c>
      <c r="DM84" t="b">
        <v>1</v>
      </c>
      <c r="DN84" t="b">
        <v>1</v>
      </c>
      <c r="DO84" t="b">
        <v>1</v>
      </c>
      <c r="DP84" t="b">
        <v>1</v>
      </c>
      <c r="DQ84" t="b">
        <v>1</v>
      </c>
      <c r="DR84" t="b">
        <v>1</v>
      </c>
      <c r="DS84" t="b">
        <v>1</v>
      </c>
      <c r="DT84" t="b">
        <v>1</v>
      </c>
      <c r="DU84" t="b">
        <v>1</v>
      </c>
      <c r="DV84" t="b">
        <v>1</v>
      </c>
      <c r="DW84" t="b">
        <v>1</v>
      </c>
      <c r="DX84" t="b">
        <v>1</v>
      </c>
      <c r="DY84" t="b">
        <v>1</v>
      </c>
      <c r="DZ84" t="b">
        <v>1</v>
      </c>
      <c r="EA84" t="b">
        <v>1</v>
      </c>
      <c r="EB84" t="b">
        <v>1</v>
      </c>
      <c r="EC84" t="b">
        <v>1</v>
      </c>
      <c r="ED84" t="b">
        <v>1</v>
      </c>
      <c r="EE84" t="b">
        <v>1</v>
      </c>
      <c r="EF84" t="b">
        <v>1</v>
      </c>
      <c r="EG84" t="b">
        <v>1</v>
      </c>
      <c r="EH84" t="b">
        <v>1</v>
      </c>
      <c r="EI84" t="b">
        <v>1</v>
      </c>
      <c r="EJ84" t="b">
        <v>1</v>
      </c>
      <c r="EK84" t="b">
        <v>1</v>
      </c>
      <c r="EL84" t="b">
        <v>1</v>
      </c>
      <c r="EM84" t="b">
        <v>1</v>
      </c>
      <c r="EN84" t="b">
        <v>1</v>
      </c>
      <c r="EO84" t="b">
        <v>1</v>
      </c>
      <c r="EP84" t="b">
        <v>1</v>
      </c>
      <c r="EQ84" t="b">
        <v>1</v>
      </c>
      <c r="ER84" t="b">
        <v>1</v>
      </c>
      <c r="ES84" t="b">
        <v>1</v>
      </c>
      <c r="ET84" t="b">
        <v>1</v>
      </c>
      <c r="EU84" t="b">
        <v>1</v>
      </c>
      <c r="EV84" t="b">
        <v>1</v>
      </c>
      <c r="EW84" t="b">
        <v>1</v>
      </c>
      <c r="EX84" t="b">
        <v>1</v>
      </c>
      <c r="EY84" t="b">
        <v>1</v>
      </c>
    </row>
    <row r="85" spans="1:155" x14ac:dyDescent="0.55000000000000004">
      <c r="A85" t="b">
        <v>1</v>
      </c>
      <c r="B85" t="b">
        <v>1</v>
      </c>
      <c r="C85" t="b">
        <v>1</v>
      </c>
      <c r="D85" t="b">
        <v>1</v>
      </c>
      <c r="E85" t="b">
        <v>1</v>
      </c>
      <c r="F85" t="b">
        <v>1</v>
      </c>
      <c r="G85" t="b">
        <v>1</v>
      </c>
      <c r="H85" t="b">
        <v>1</v>
      </c>
      <c r="I85" t="b">
        <v>1</v>
      </c>
      <c r="J85" t="b">
        <v>1</v>
      </c>
      <c r="K85" t="b">
        <v>1</v>
      </c>
      <c r="L85" t="b">
        <v>1</v>
      </c>
      <c r="M85" t="b">
        <v>1</v>
      </c>
      <c r="N85" t="b">
        <v>1</v>
      </c>
      <c r="O85" t="b">
        <v>1</v>
      </c>
      <c r="P85" t="b">
        <v>1</v>
      </c>
      <c r="Q85" t="b">
        <v>1</v>
      </c>
      <c r="R85" t="b">
        <v>1</v>
      </c>
      <c r="S85" t="b">
        <v>1</v>
      </c>
      <c r="T85" t="b">
        <v>1</v>
      </c>
      <c r="U85" t="b">
        <v>1</v>
      </c>
      <c r="V85" t="b">
        <v>1</v>
      </c>
      <c r="W85" t="b">
        <v>1</v>
      </c>
      <c r="X85" t="b">
        <v>1</v>
      </c>
      <c r="Y85" t="b">
        <v>1</v>
      </c>
      <c r="Z85" t="b">
        <v>1</v>
      </c>
      <c r="AA85" t="b">
        <v>1</v>
      </c>
      <c r="AB85" t="b">
        <v>1</v>
      </c>
      <c r="AC85" t="b">
        <v>1</v>
      </c>
      <c r="AD85" t="b">
        <v>1</v>
      </c>
      <c r="AE85" t="b">
        <v>1</v>
      </c>
      <c r="AF85" t="b">
        <v>1</v>
      </c>
      <c r="AG85" t="b">
        <v>1</v>
      </c>
      <c r="AH85" t="b">
        <v>1</v>
      </c>
      <c r="AI85" t="b">
        <v>1</v>
      </c>
      <c r="AJ85" t="b">
        <v>1</v>
      </c>
      <c r="AK85" t="b">
        <v>1</v>
      </c>
      <c r="AL85" t="b">
        <v>1</v>
      </c>
      <c r="AM85" t="b">
        <v>1</v>
      </c>
      <c r="AN85" t="b">
        <v>1</v>
      </c>
      <c r="AO85" t="b">
        <v>1</v>
      </c>
      <c r="AP85" t="b">
        <v>1</v>
      </c>
      <c r="AQ85" t="b">
        <v>1</v>
      </c>
      <c r="AR85" t="b">
        <v>1</v>
      </c>
      <c r="AS85" t="b">
        <v>1</v>
      </c>
      <c r="AT85" t="b">
        <v>1</v>
      </c>
      <c r="AU85" t="b">
        <v>1</v>
      </c>
      <c r="AV85" t="b">
        <v>1</v>
      </c>
      <c r="AW85" t="b">
        <v>1</v>
      </c>
      <c r="AX85" t="b">
        <v>1</v>
      </c>
      <c r="AY85" t="b">
        <v>1</v>
      </c>
      <c r="AZ85" t="b">
        <v>1</v>
      </c>
      <c r="BA85" t="b">
        <v>1</v>
      </c>
      <c r="BB85" t="b">
        <v>1</v>
      </c>
      <c r="BC85" t="b">
        <v>1</v>
      </c>
      <c r="BD85" t="b">
        <v>1</v>
      </c>
      <c r="BE85" t="b">
        <v>1</v>
      </c>
      <c r="BF85" t="b">
        <v>1</v>
      </c>
      <c r="BG85" t="b">
        <v>1</v>
      </c>
      <c r="BH85" t="b">
        <v>1</v>
      </c>
      <c r="BI85" t="b">
        <v>1</v>
      </c>
      <c r="BJ85" t="b">
        <v>1</v>
      </c>
      <c r="BK85" t="b">
        <v>1</v>
      </c>
      <c r="BL85" t="b">
        <v>1</v>
      </c>
      <c r="BM85" t="b">
        <v>1</v>
      </c>
      <c r="BN85" t="b">
        <v>1</v>
      </c>
      <c r="BO85" t="b">
        <v>1</v>
      </c>
      <c r="BP85" t="b">
        <v>1</v>
      </c>
      <c r="BQ85" t="b">
        <v>1</v>
      </c>
      <c r="BR85" t="b">
        <v>1</v>
      </c>
      <c r="BS85" t="b">
        <v>1</v>
      </c>
      <c r="BT85" t="b">
        <v>1</v>
      </c>
      <c r="BU85" t="b">
        <v>1</v>
      </c>
      <c r="BV85" t="b">
        <v>1</v>
      </c>
      <c r="BW85" t="b">
        <v>1</v>
      </c>
      <c r="BX85" t="b">
        <v>1</v>
      </c>
      <c r="BY85" t="b">
        <v>1</v>
      </c>
      <c r="BZ85" t="b">
        <v>1</v>
      </c>
      <c r="CA85" t="b">
        <v>1</v>
      </c>
      <c r="CB85" t="b">
        <v>1</v>
      </c>
      <c r="CC85" t="b">
        <v>1</v>
      </c>
      <c r="CD85" t="b">
        <v>1</v>
      </c>
      <c r="CE85" t="b">
        <v>1</v>
      </c>
      <c r="CF85" t="b">
        <v>1</v>
      </c>
      <c r="CG85" t="b">
        <v>1</v>
      </c>
      <c r="CH85" t="b">
        <v>1</v>
      </c>
      <c r="CI85" t="b">
        <v>1</v>
      </c>
      <c r="CJ85" t="b">
        <v>1</v>
      </c>
      <c r="CK85" t="b">
        <v>1</v>
      </c>
      <c r="CL85" t="b">
        <v>1</v>
      </c>
      <c r="CM85" t="b">
        <v>1</v>
      </c>
      <c r="CN85" t="b">
        <v>1</v>
      </c>
      <c r="CO85" t="b">
        <v>1</v>
      </c>
      <c r="CP85" t="b">
        <v>1</v>
      </c>
      <c r="CQ85" t="b">
        <v>1</v>
      </c>
      <c r="CR85" t="b">
        <v>1</v>
      </c>
      <c r="CS85" t="b">
        <v>1</v>
      </c>
      <c r="CT85" t="b">
        <v>1</v>
      </c>
      <c r="CU85" t="b">
        <v>1</v>
      </c>
      <c r="CV85" t="b">
        <v>1</v>
      </c>
      <c r="CW85" t="b">
        <v>1</v>
      </c>
      <c r="CX85" t="b">
        <v>1</v>
      </c>
      <c r="CY85" t="b">
        <v>1</v>
      </c>
      <c r="CZ85" t="b">
        <v>1</v>
      </c>
      <c r="DA85" t="b">
        <v>1</v>
      </c>
      <c r="DB85" t="b">
        <v>1</v>
      </c>
      <c r="DC85" t="b">
        <v>1</v>
      </c>
      <c r="DD85" t="b">
        <v>1</v>
      </c>
      <c r="DE85" t="b">
        <v>1</v>
      </c>
      <c r="DF85" t="b">
        <v>1</v>
      </c>
      <c r="DG85" t="b">
        <v>1</v>
      </c>
      <c r="DH85" t="b">
        <v>1</v>
      </c>
      <c r="DI85" t="b">
        <v>1</v>
      </c>
      <c r="DJ85" t="b">
        <v>1</v>
      </c>
      <c r="DK85" t="b">
        <v>1</v>
      </c>
      <c r="DL85" t="b">
        <v>1</v>
      </c>
      <c r="DM85" t="b">
        <v>1</v>
      </c>
      <c r="DN85" t="b">
        <v>1</v>
      </c>
      <c r="DO85" t="b">
        <v>1</v>
      </c>
      <c r="DP85" t="b">
        <v>1</v>
      </c>
      <c r="DQ85" t="b">
        <v>1</v>
      </c>
      <c r="DR85" t="b">
        <v>1</v>
      </c>
      <c r="DS85" t="b">
        <v>1</v>
      </c>
      <c r="DT85" t="b">
        <v>1</v>
      </c>
      <c r="DU85" t="b">
        <v>1</v>
      </c>
      <c r="DV85" t="b">
        <v>1</v>
      </c>
      <c r="DW85" t="b">
        <v>1</v>
      </c>
      <c r="DX85" t="b">
        <v>1</v>
      </c>
      <c r="DY85" t="b">
        <v>1</v>
      </c>
      <c r="DZ85" t="b">
        <v>1</v>
      </c>
      <c r="EA85" t="b">
        <v>1</v>
      </c>
      <c r="EB85" t="b">
        <v>1</v>
      </c>
      <c r="EC85" t="b">
        <v>1</v>
      </c>
      <c r="ED85" t="b">
        <v>1</v>
      </c>
      <c r="EE85" t="b">
        <v>1</v>
      </c>
      <c r="EF85" t="b">
        <v>1</v>
      </c>
      <c r="EG85" t="b">
        <v>1</v>
      </c>
      <c r="EH85" t="b">
        <v>1</v>
      </c>
      <c r="EI85" t="b">
        <v>1</v>
      </c>
      <c r="EJ85" t="b">
        <v>1</v>
      </c>
      <c r="EK85" t="b">
        <v>1</v>
      </c>
      <c r="EL85" t="b">
        <v>1</v>
      </c>
      <c r="EM85" t="b">
        <v>1</v>
      </c>
      <c r="EN85" t="b">
        <v>1</v>
      </c>
      <c r="EO85" t="b">
        <v>1</v>
      </c>
      <c r="EP85" t="b">
        <v>1</v>
      </c>
      <c r="EQ85" t="b">
        <v>1</v>
      </c>
      <c r="ER85" t="b">
        <v>1</v>
      </c>
      <c r="ES85" t="b">
        <v>1</v>
      </c>
      <c r="ET85" t="b">
        <v>1</v>
      </c>
      <c r="EU85" t="b">
        <v>1</v>
      </c>
      <c r="EV85" t="b">
        <v>1</v>
      </c>
      <c r="EW85" t="b">
        <v>1</v>
      </c>
      <c r="EX85" t="b">
        <v>1</v>
      </c>
      <c r="EY85" t="b">
        <v>1</v>
      </c>
    </row>
    <row r="86" spans="1:155" x14ac:dyDescent="0.55000000000000004">
      <c r="A86" t="b">
        <v>1</v>
      </c>
      <c r="B86" t="b">
        <v>1</v>
      </c>
      <c r="C86" t="b">
        <v>1</v>
      </c>
      <c r="D86" t="b">
        <v>1</v>
      </c>
      <c r="E86" t="b">
        <v>1</v>
      </c>
      <c r="F86" t="b">
        <v>1</v>
      </c>
      <c r="G86" t="b">
        <v>1</v>
      </c>
      <c r="H86" t="b">
        <v>1</v>
      </c>
      <c r="I86" t="b">
        <v>1</v>
      </c>
      <c r="J86" t="b">
        <v>1</v>
      </c>
      <c r="K86" t="b">
        <v>1</v>
      </c>
      <c r="L86" t="b">
        <v>1</v>
      </c>
      <c r="M86" t="b">
        <v>1</v>
      </c>
      <c r="N86" t="b">
        <v>1</v>
      </c>
      <c r="O86" t="b">
        <v>1</v>
      </c>
      <c r="P86" t="b">
        <v>1</v>
      </c>
      <c r="Q86" t="b">
        <v>1</v>
      </c>
      <c r="R86" t="b">
        <v>1</v>
      </c>
      <c r="S86" t="b">
        <v>1</v>
      </c>
      <c r="T86" t="b">
        <v>1</v>
      </c>
      <c r="U86" t="b">
        <v>1</v>
      </c>
      <c r="V86" t="b">
        <v>1</v>
      </c>
      <c r="W86" t="b">
        <v>1</v>
      </c>
      <c r="X86" t="b">
        <v>1</v>
      </c>
      <c r="Y86" t="b">
        <v>1</v>
      </c>
      <c r="Z86" t="b">
        <v>1</v>
      </c>
      <c r="AA86" t="b">
        <v>1</v>
      </c>
      <c r="AB86" t="b">
        <v>1</v>
      </c>
      <c r="AC86" t="b">
        <v>1</v>
      </c>
      <c r="AD86" t="b">
        <v>1</v>
      </c>
      <c r="AE86" t="b">
        <v>1</v>
      </c>
      <c r="AF86" t="b">
        <v>1</v>
      </c>
      <c r="AG86" t="b">
        <v>1</v>
      </c>
      <c r="AH86" t="b">
        <v>1</v>
      </c>
      <c r="AI86" t="b">
        <v>1</v>
      </c>
      <c r="AJ86" t="b">
        <v>1</v>
      </c>
      <c r="AK86" t="b">
        <v>1</v>
      </c>
      <c r="AL86" t="b">
        <v>1</v>
      </c>
      <c r="AM86" t="b">
        <v>1</v>
      </c>
      <c r="AN86" t="b">
        <v>1</v>
      </c>
      <c r="AO86" t="b">
        <v>1</v>
      </c>
      <c r="AP86" t="b">
        <v>1</v>
      </c>
      <c r="AQ86" t="b">
        <v>1</v>
      </c>
      <c r="AR86" t="b">
        <v>1</v>
      </c>
      <c r="AS86" t="b">
        <v>1</v>
      </c>
      <c r="AT86" t="b">
        <v>1</v>
      </c>
      <c r="AU86" t="b">
        <v>1</v>
      </c>
      <c r="AV86" t="b">
        <v>1</v>
      </c>
      <c r="AW86" t="b">
        <v>1</v>
      </c>
      <c r="AX86" t="b">
        <v>1</v>
      </c>
      <c r="AY86" t="b">
        <v>1</v>
      </c>
      <c r="AZ86" t="b">
        <v>1</v>
      </c>
      <c r="BA86" t="b">
        <v>1</v>
      </c>
      <c r="BB86" t="b">
        <v>1</v>
      </c>
      <c r="BC86" t="b">
        <v>1</v>
      </c>
      <c r="BD86" t="b">
        <v>1</v>
      </c>
      <c r="BE86" t="b">
        <v>1</v>
      </c>
      <c r="BF86" t="b">
        <v>1</v>
      </c>
      <c r="BG86" t="b">
        <v>1</v>
      </c>
      <c r="BH86" t="b">
        <v>1</v>
      </c>
      <c r="BI86" t="b">
        <v>1</v>
      </c>
      <c r="BJ86" t="b">
        <v>1</v>
      </c>
      <c r="BK86" t="b">
        <v>1</v>
      </c>
      <c r="BL86" t="b">
        <v>1</v>
      </c>
      <c r="BM86" t="b">
        <v>1</v>
      </c>
      <c r="BN86" t="b">
        <v>1</v>
      </c>
      <c r="BO86" t="b">
        <v>1</v>
      </c>
      <c r="BP86" t="b">
        <v>1</v>
      </c>
      <c r="BQ86" t="b">
        <v>1</v>
      </c>
      <c r="BR86" t="b">
        <v>1</v>
      </c>
      <c r="BS86" t="b">
        <v>1</v>
      </c>
      <c r="BT86" t="b">
        <v>1</v>
      </c>
      <c r="BU86" t="b">
        <v>1</v>
      </c>
      <c r="BV86" t="b">
        <v>1</v>
      </c>
      <c r="BW86" t="b">
        <v>1</v>
      </c>
      <c r="BX86" t="b">
        <v>1</v>
      </c>
      <c r="BY86" t="b">
        <v>1</v>
      </c>
      <c r="BZ86" t="b">
        <v>1</v>
      </c>
      <c r="CA86" t="b">
        <v>1</v>
      </c>
      <c r="CB86" t="b">
        <v>1</v>
      </c>
      <c r="CC86" t="b">
        <v>1</v>
      </c>
      <c r="CD86" t="b">
        <v>1</v>
      </c>
      <c r="CE86" t="b">
        <v>1</v>
      </c>
      <c r="CF86" t="b">
        <v>1</v>
      </c>
      <c r="CG86" t="b">
        <v>1</v>
      </c>
      <c r="CH86" t="b">
        <v>1</v>
      </c>
      <c r="CI86" t="b">
        <v>1</v>
      </c>
      <c r="CJ86" t="b">
        <v>1</v>
      </c>
      <c r="CK86" t="b">
        <v>1</v>
      </c>
      <c r="CL86" t="b">
        <v>1</v>
      </c>
      <c r="CM86" t="b">
        <v>1</v>
      </c>
      <c r="CN86" t="b">
        <v>1</v>
      </c>
      <c r="CO86" t="b">
        <v>1</v>
      </c>
      <c r="CP86" t="b">
        <v>1</v>
      </c>
      <c r="CQ86" t="b">
        <v>1</v>
      </c>
      <c r="CR86" t="b">
        <v>1</v>
      </c>
      <c r="CS86" t="b">
        <v>1</v>
      </c>
      <c r="CT86" t="b">
        <v>1</v>
      </c>
      <c r="CU86" t="b">
        <v>1</v>
      </c>
      <c r="CV86" t="b">
        <v>1</v>
      </c>
      <c r="CW86" t="b">
        <v>1</v>
      </c>
      <c r="CX86" t="b">
        <v>1</v>
      </c>
      <c r="CY86" t="b">
        <v>1</v>
      </c>
      <c r="CZ86" t="b">
        <v>1</v>
      </c>
      <c r="DA86" t="b">
        <v>1</v>
      </c>
      <c r="DB86" t="b">
        <v>1</v>
      </c>
      <c r="DC86" t="b">
        <v>1</v>
      </c>
      <c r="DD86" t="b">
        <v>1</v>
      </c>
      <c r="DE86" t="b">
        <v>1</v>
      </c>
      <c r="DF86" t="b">
        <v>1</v>
      </c>
      <c r="DG86" t="b">
        <v>1</v>
      </c>
      <c r="DH86" t="b">
        <v>1</v>
      </c>
      <c r="DI86" t="b">
        <v>1</v>
      </c>
      <c r="DJ86" t="b">
        <v>1</v>
      </c>
      <c r="DK86" t="b">
        <v>1</v>
      </c>
      <c r="DL86" t="b">
        <v>1</v>
      </c>
      <c r="DM86" t="b">
        <v>1</v>
      </c>
      <c r="DN86" t="b">
        <v>1</v>
      </c>
      <c r="DO86" t="b">
        <v>1</v>
      </c>
      <c r="DP86" t="b">
        <v>1</v>
      </c>
      <c r="DQ86" t="b">
        <v>1</v>
      </c>
      <c r="DR86" t="b">
        <v>1</v>
      </c>
      <c r="DS86" t="b">
        <v>1</v>
      </c>
      <c r="DT86" t="b">
        <v>1</v>
      </c>
      <c r="DU86" t="b">
        <v>1</v>
      </c>
      <c r="DV86" t="b">
        <v>1</v>
      </c>
      <c r="DW86" t="b">
        <v>1</v>
      </c>
      <c r="DX86" t="b">
        <v>1</v>
      </c>
      <c r="DY86" t="b">
        <v>1</v>
      </c>
      <c r="DZ86" t="b">
        <v>1</v>
      </c>
      <c r="EA86" t="b">
        <v>1</v>
      </c>
      <c r="EB86" t="b">
        <v>1</v>
      </c>
      <c r="EC86" t="b">
        <v>1</v>
      </c>
      <c r="ED86" t="b">
        <v>1</v>
      </c>
      <c r="EE86" t="b">
        <v>1</v>
      </c>
      <c r="EF86" t="b">
        <v>1</v>
      </c>
      <c r="EG86" t="b">
        <v>1</v>
      </c>
      <c r="EH86" t="b">
        <v>1</v>
      </c>
      <c r="EI86" t="b">
        <v>1</v>
      </c>
      <c r="EJ86" t="b">
        <v>1</v>
      </c>
      <c r="EK86" t="b">
        <v>1</v>
      </c>
      <c r="EL86" t="b">
        <v>1</v>
      </c>
      <c r="EM86" t="b">
        <v>1</v>
      </c>
      <c r="EN86" t="b">
        <v>1</v>
      </c>
      <c r="EO86" t="b">
        <v>1</v>
      </c>
      <c r="EP86" t="b">
        <v>1</v>
      </c>
      <c r="EQ86" t="b">
        <v>1</v>
      </c>
      <c r="ER86" t="b">
        <v>1</v>
      </c>
      <c r="ES86" t="b">
        <v>1</v>
      </c>
      <c r="ET86" t="b">
        <v>1</v>
      </c>
      <c r="EU86" t="b">
        <v>1</v>
      </c>
      <c r="EV86" t="b">
        <v>1</v>
      </c>
      <c r="EW86" t="b">
        <v>1</v>
      </c>
      <c r="EX86" t="b">
        <v>1</v>
      </c>
      <c r="EY86" t="b">
        <v>1</v>
      </c>
    </row>
    <row r="87" spans="1:155" x14ac:dyDescent="0.55000000000000004">
      <c r="A87" t="b">
        <v>1</v>
      </c>
      <c r="B87" t="b">
        <v>1</v>
      </c>
      <c r="C87" t="b">
        <v>1</v>
      </c>
      <c r="D87" t="b">
        <v>1</v>
      </c>
      <c r="E87" t="b">
        <v>1</v>
      </c>
      <c r="F87" t="b">
        <v>1</v>
      </c>
      <c r="G87" t="b">
        <v>1</v>
      </c>
      <c r="H87" t="b">
        <v>1</v>
      </c>
      <c r="I87" t="b">
        <v>1</v>
      </c>
      <c r="J87" t="b">
        <v>1</v>
      </c>
      <c r="K87" t="b">
        <v>1</v>
      </c>
      <c r="L87" t="b">
        <v>1</v>
      </c>
      <c r="M87" t="b">
        <v>1</v>
      </c>
      <c r="N87" t="b">
        <v>1</v>
      </c>
      <c r="O87" t="b">
        <v>1</v>
      </c>
      <c r="P87" t="b">
        <v>1</v>
      </c>
      <c r="Q87" t="b">
        <v>1</v>
      </c>
      <c r="R87" t="b">
        <v>1</v>
      </c>
      <c r="S87" t="b">
        <v>1</v>
      </c>
      <c r="T87" t="b">
        <v>1</v>
      </c>
      <c r="U87" t="b">
        <v>1</v>
      </c>
      <c r="V87" t="b">
        <v>1</v>
      </c>
      <c r="W87" t="b">
        <v>1</v>
      </c>
      <c r="X87" t="b">
        <v>1</v>
      </c>
      <c r="Y87" t="b">
        <v>1</v>
      </c>
      <c r="Z87" t="b">
        <v>1</v>
      </c>
      <c r="AA87" t="b">
        <v>1</v>
      </c>
      <c r="AB87" t="b">
        <v>1</v>
      </c>
      <c r="AC87" t="b">
        <v>1</v>
      </c>
      <c r="AD87" t="b">
        <v>1</v>
      </c>
      <c r="AE87" t="b">
        <v>1</v>
      </c>
      <c r="AF87" t="b">
        <v>1</v>
      </c>
      <c r="AG87" t="b">
        <v>1</v>
      </c>
      <c r="AH87" t="b">
        <v>1</v>
      </c>
      <c r="AI87" t="b">
        <v>1</v>
      </c>
      <c r="AJ87" t="b">
        <v>1</v>
      </c>
      <c r="AK87" t="b">
        <v>1</v>
      </c>
      <c r="AL87" t="b">
        <v>1</v>
      </c>
      <c r="AM87" t="b">
        <v>1</v>
      </c>
      <c r="AN87" t="b">
        <v>1</v>
      </c>
      <c r="AO87" t="b">
        <v>1</v>
      </c>
      <c r="AP87" t="b">
        <v>1</v>
      </c>
      <c r="AQ87" t="b">
        <v>1</v>
      </c>
      <c r="AR87" t="b">
        <v>1</v>
      </c>
      <c r="AS87" t="b">
        <v>1</v>
      </c>
      <c r="AT87" t="b">
        <v>1</v>
      </c>
      <c r="AU87" t="b">
        <v>1</v>
      </c>
      <c r="AV87" t="b">
        <v>1</v>
      </c>
      <c r="AW87" t="b">
        <v>1</v>
      </c>
      <c r="AX87" t="b">
        <v>1</v>
      </c>
      <c r="AY87" t="b">
        <v>1</v>
      </c>
      <c r="AZ87" t="b">
        <v>1</v>
      </c>
      <c r="BA87" t="b">
        <v>1</v>
      </c>
      <c r="BB87" t="b">
        <v>1</v>
      </c>
      <c r="BC87" t="b">
        <v>1</v>
      </c>
      <c r="BD87" t="b">
        <v>1</v>
      </c>
      <c r="BE87" t="b">
        <v>1</v>
      </c>
      <c r="BF87" t="b">
        <v>1</v>
      </c>
      <c r="BG87" t="b">
        <v>1</v>
      </c>
      <c r="BH87" t="b">
        <v>1</v>
      </c>
      <c r="BI87" t="b">
        <v>1</v>
      </c>
      <c r="BJ87" t="b">
        <v>1</v>
      </c>
      <c r="BK87" t="b">
        <v>1</v>
      </c>
      <c r="BL87" t="b">
        <v>1</v>
      </c>
      <c r="BM87" t="b">
        <v>1</v>
      </c>
      <c r="BN87" t="b">
        <v>1</v>
      </c>
      <c r="BO87" t="b">
        <v>1</v>
      </c>
      <c r="BP87" t="b">
        <v>1</v>
      </c>
      <c r="BQ87" t="b">
        <v>1</v>
      </c>
      <c r="BR87" t="b">
        <v>1</v>
      </c>
      <c r="BS87" t="b">
        <v>1</v>
      </c>
      <c r="BT87" t="b">
        <v>1</v>
      </c>
      <c r="BU87" t="b">
        <v>1</v>
      </c>
      <c r="BV87" t="b">
        <v>1</v>
      </c>
      <c r="BW87" t="b">
        <v>1</v>
      </c>
      <c r="BX87" t="b">
        <v>1</v>
      </c>
      <c r="BY87" t="b">
        <v>1</v>
      </c>
      <c r="BZ87" t="b">
        <v>1</v>
      </c>
      <c r="CA87" t="b">
        <v>1</v>
      </c>
      <c r="CB87" t="b">
        <v>1</v>
      </c>
      <c r="CC87" t="b">
        <v>1</v>
      </c>
      <c r="CD87" t="b">
        <v>1</v>
      </c>
      <c r="CE87" t="b">
        <v>1</v>
      </c>
      <c r="CF87" t="b">
        <v>1</v>
      </c>
      <c r="CG87" t="b">
        <v>1</v>
      </c>
      <c r="CH87" t="b">
        <v>1</v>
      </c>
      <c r="CI87" t="b">
        <v>1</v>
      </c>
      <c r="CJ87" t="b">
        <v>1</v>
      </c>
      <c r="CK87" t="b">
        <v>1</v>
      </c>
      <c r="CL87" t="b">
        <v>1</v>
      </c>
      <c r="CM87" t="b">
        <v>1</v>
      </c>
      <c r="CN87" t="b">
        <v>1</v>
      </c>
      <c r="CO87" t="b">
        <v>1</v>
      </c>
      <c r="CP87" t="b">
        <v>1</v>
      </c>
      <c r="CQ87" t="b">
        <v>1</v>
      </c>
      <c r="CR87" t="b">
        <v>1</v>
      </c>
      <c r="CS87" t="b">
        <v>1</v>
      </c>
      <c r="CT87" t="b">
        <v>1</v>
      </c>
      <c r="CU87" t="b">
        <v>1</v>
      </c>
      <c r="CV87" t="b">
        <v>1</v>
      </c>
      <c r="CW87" t="b">
        <v>1</v>
      </c>
      <c r="CX87" t="b">
        <v>1</v>
      </c>
      <c r="CY87" t="b">
        <v>1</v>
      </c>
      <c r="CZ87" t="b">
        <v>1</v>
      </c>
      <c r="DA87" t="b">
        <v>1</v>
      </c>
      <c r="DB87" t="b">
        <v>1</v>
      </c>
      <c r="DC87" t="b">
        <v>1</v>
      </c>
      <c r="DD87" t="b">
        <v>1</v>
      </c>
      <c r="DE87" t="b">
        <v>1</v>
      </c>
      <c r="DF87" t="b">
        <v>1</v>
      </c>
      <c r="DG87" t="b">
        <v>1</v>
      </c>
      <c r="DH87" t="b">
        <v>1</v>
      </c>
      <c r="DI87" t="b">
        <v>1</v>
      </c>
      <c r="DJ87" t="b">
        <v>1</v>
      </c>
      <c r="DK87" t="b">
        <v>1</v>
      </c>
      <c r="DL87" t="b">
        <v>1</v>
      </c>
      <c r="DM87" t="b">
        <v>1</v>
      </c>
      <c r="DN87" t="b">
        <v>1</v>
      </c>
      <c r="DO87" t="b">
        <v>1</v>
      </c>
      <c r="DP87" t="b">
        <v>1</v>
      </c>
      <c r="DQ87" t="b">
        <v>1</v>
      </c>
      <c r="DR87" t="b">
        <v>1</v>
      </c>
      <c r="DS87" t="b">
        <v>1</v>
      </c>
      <c r="DT87" t="b">
        <v>1</v>
      </c>
      <c r="DU87" t="b">
        <v>1</v>
      </c>
      <c r="DV87" t="b">
        <v>1</v>
      </c>
      <c r="DW87" t="b">
        <v>1</v>
      </c>
      <c r="DX87" t="b">
        <v>1</v>
      </c>
      <c r="DY87" t="b">
        <v>1</v>
      </c>
      <c r="DZ87" t="b">
        <v>1</v>
      </c>
      <c r="EA87" t="b">
        <v>1</v>
      </c>
      <c r="EB87" t="b">
        <v>1</v>
      </c>
      <c r="EC87" t="b">
        <v>1</v>
      </c>
      <c r="ED87" t="b">
        <v>1</v>
      </c>
      <c r="EE87" t="b">
        <v>1</v>
      </c>
      <c r="EF87" t="b">
        <v>1</v>
      </c>
      <c r="EG87" t="b">
        <v>1</v>
      </c>
      <c r="EH87" t="b">
        <v>1</v>
      </c>
      <c r="EI87" t="b">
        <v>1</v>
      </c>
      <c r="EJ87" t="b">
        <v>1</v>
      </c>
      <c r="EK87" t="b">
        <v>1</v>
      </c>
      <c r="EL87" t="b">
        <v>1</v>
      </c>
      <c r="EM87" t="b">
        <v>1</v>
      </c>
      <c r="EN87" t="b">
        <v>1</v>
      </c>
      <c r="EO87" t="b">
        <v>1</v>
      </c>
      <c r="EP87" t="b">
        <v>1</v>
      </c>
      <c r="EQ87" t="b">
        <v>1</v>
      </c>
      <c r="ER87" t="b">
        <v>1</v>
      </c>
      <c r="ES87" t="b">
        <v>1</v>
      </c>
      <c r="ET87" t="b">
        <v>1</v>
      </c>
      <c r="EU87" t="b">
        <v>1</v>
      </c>
      <c r="EV87" t="b">
        <v>1</v>
      </c>
      <c r="EW87" t="b">
        <v>1</v>
      </c>
      <c r="EX87" t="b">
        <v>1</v>
      </c>
      <c r="EY87" t="b">
        <v>1</v>
      </c>
    </row>
    <row r="88" spans="1:155" x14ac:dyDescent="0.55000000000000004">
      <c r="A88" t="b">
        <v>1</v>
      </c>
      <c r="B88" t="b">
        <v>1</v>
      </c>
      <c r="C88" t="b">
        <v>1</v>
      </c>
      <c r="D88" t="b">
        <v>1</v>
      </c>
      <c r="E88" t="b">
        <v>1</v>
      </c>
      <c r="F88" t="b">
        <v>1</v>
      </c>
      <c r="G88" t="b">
        <v>1</v>
      </c>
      <c r="H88" t="b">
        <v>1</v>
      </c>
      <c r="I88" t="b">
        <v>1</v>
      </c>
      <c r="J88" t="b">
        <v>1</v>
      </c>
      <c r="K88" t="b">
        <v>1</v>
      </c>
      <c r="L88" t="b">
        <v>1</v>
      </c>
      <c r="M88" t="b">
        <v>1</v>
      </c>
      <c r="N88" t="b">
        <v>1</v>
      </c>
      <c r="O88" t="b">
        <v>1</v>
      </c>
      <c r="P88" t="b">
        <v>1</v>
      </c>
      <c r="Q88" t="b">
        <v>1</v>
      </c>
      <c r="R88" t="b">
        <v>1</v>
      </c>
      <c r="S88" t="b">
        <v>1</v>
      </c>
      <c r="T88" t="b">
        <v>1</v>
      </c>
      <c r="U88" t="b">
        <v>1</v>
      </c>
      <c r="V88" t="b">
        <v>1</v>
      </c>
      <c r="W88" t="b">
        <v>1</v>
      </c>
      <c r="X88" t="b">
        <v>1</v>
      </c>
      <c r="Y88" t="b">
        <v>1</v>
      </c>
      <c r="Z88" t="b">
        <v>1</v>
      </c>
      <c r="AA88" t="b">
        <v>1</v>
      </c>
      <c r="AB88" t="b">
        <v>1</v>
      </c>
      <c r="AC88" t="b">
        <v>1</v>
      </c>
      <c r="AD88" t="b">
        <v>1</v>
      </c>
      <c r="AE88" t="b">
        <v>1</v>
      </c>
      <c r="AF88" t="b">
        <v>1</v>
      </c>
      <c r="AG88" t="b">
        <v>1</v>
      </c>
      <c r="AH88" t="b">
        <v>1</v>
      </c>
      <c r="AI88" t="b">
        <v>1</v>
      </c>
      <c r="AJ88" t="b">
        <v>1</v>
      </c>
      <c r="AK88" t="b">
        <v>1</v>
      </c>
      <c r="AL88" t="b">
        <v>1</v>
      </c>
      <c r="AM88" t="b">
        <v>1</v>
      </c>
      <c r="AN88" t="b">
        <v>1</v>
      </c>
      <c r="AO88" t="b">
        <v>1</v>
      </c>
      <c r="AP88" t="b">
        <v>1</v>
      </c>
      <c r="AQ88" t="b">
        <v>1</v>
      </c>
      <c r="AR88" t="b">
        <v>1</v>
      </c>
      <c r="AS88" t="b">
        <v>1</v>
      </c>
      <c r="AT88" t="b">
        <v>1</v>
      </c>
      <c r="AU88" t="b">
        <v>1</v>
      </c>
      <c r="AV88" t="b">
        <v>1</v>
      </c>
      <c r="AW88" t="b">
        <v>1</v>
      </c>
      <c r="AX88" t="b">
        <v>1</v>
      </c>
      <c r="AY88" t="b">
        <v>1</v>
      </c>
      <c r="AZ88" t="b">
        <v>1</v>
      </c>
      <c r="BA88" t="b">
        <v>1</v>
      </c>
      <c r="BB88" t="b">
        <v>1</v>
      </c>
      <c r="BC88" t="b">
        <v>1</v>
      </c>
      <c r="BD88" t="b">
        <v>1</v>
      </c>
      <c r="BE88" t="b">
        <v>1</v>
      </c>
      <c r="BF88" t="b">
        <v>1</v>
      </c>
      <c r="BG88" t="b">
        <v>1</v>
      </c>
      <c r="BH88" t="b">
        <v>1</v>
      </c>
      <c r="BI88" t="b">
        <v>1</v>
      </c>
      <c r="BJ88" t="b">
        <v>1</v>
      </c>
      <c r="BK88" t="b">
        <v>1</v>
      </c>
      <c r="BL88" t="b">
        <v>1</v>
      </c>
      <c r="BM88" t="b">
        <v>1</v>
      </c>
      <c r="BN88" t="b">
        <v>1</v>
      </c>
      <c r="BO88" t="b">
        <v>1</v>
      </c>
      <c r="BP88" t="b">
        <v>1</v>
      </c>
      <c r="BQ88" t="b">
        <v>1</v>
      </c>
      <c r="BR88" t="b">
        <v>1</v>
      </c>
      <c r="BS88" t="b">
        <v>1</v>
      </c>
      <c r="BT88" t="b">
        <v>1</v>
      </c>
      <c r="BU88" t="b">
        <v>1</v>
      </c>
      <c r="BV88" t="b">
        <v>1</v>
      </c>
      <c r="BW88" t="b">
        <v>1</v>
      </c>
      <c r="BX88" t="b">
        <v>1</v>
      </c>
      <c r="BY88" t="b">
        <v>1</v>
      </c>
      <c r="BZ88" t="b">
        <v>1</v>
      </c>
      <c r="CA88" t="b">
        <v>1</v>
      </c>
      <c r="CB88" t="b">
        <v>1</v>
      </c>
      <c r="CC88" t="b">
        <v>1</v>
      </c>
      <c r="CD88" t="b">
        <v>1</v>
      </c>
      <c r="CE88" t="b">
        <v>1</v>
      </c>
      <c r="CF88" t="b">
        <v>1</v>
      </c>
      <c r="CG88" t="b">
        <v>1</v>
      </c>
      <c r="CH88" t="b">
        <v>1</v>
      </c>
      <c r="CI88" t="b">
        <v>1</v>
      </c>
      <c r="CJ88" t="b">
        <v>1</v>
      </c>
      <c r="CK88" t="b">
        <v>1</v>
      </c>
      <c r="CL88" t="b">
        <v>1</v>
      </c>
      <c r="CM88" t="b">
        <v>1</v>
      </c>
      <c r="CN88" t="b">
        <v>1</v>
      </c>
      <c r="CO88" t="b">
        <v>1</v>
      </c>
      <c r="CP88" t="b">
        <v>1</v>
      </c>
      <c r="CQ88" t="b">
        <v>1</v>
      </c>
      <c r="CR88" t="b">
        <v>1</v>
      </c>
      <c r="CS88" t="b">
        <v>1</v>
      </c>
      <c r="CT88" t="b">
        <v>1</v>
      </c>
      <c r="CU88" t="b">
        <v>1</v>
      </c>
      <c r="CV88" t="b">
        <v>1</v>
      </c>
      <c r="CW88" t="b">
        <v>1</v>
      </c>
      <c r="CX88" t="b">
        <v>1</v>
      </c>
      <c r="CY88" t="b">
        <v>1</v>
      </c>
      <c r="CZ88" t="b">
        <v>1</v>
      </c>
      <c r="DA88" t="b">
        <v>1</v>
      </c>
      <c r="DB88" t="b">
        <v>1</v>
      </c>
      <c r="DC88" t="b">
        <v>1</v>
      </c>
      <c r="DD88" t="b">
        <v>1</v>
      </c>
      <c r="DE88" t="b">
        <v>1</v>
      </c>
      <c r="DF88" t="b">
        <v>1</v>
      </c>
      <c r="DG88" t="b">
        <v>1</v>
      </c>
      <c r="DH88" t="b">
        <v>1</v>
      </c>
      <c r="DI88" t="b">
        <v>1</v>
      </c>
      <c r="DJ88" t="b">
        <v>1</v>
      </c>
      <c r="DK88" t="b">
        <v>1</v>
      </c>
      <c r="DL88" t="b">
        <v>1</v>
      </c>
      <c r="DM88" t="b">
        <v>1</v>
      </c>
      <c r="DN88" t="b">
        <v>1</v>
      </c>
      <c r="DO88" t="b">
        <v>1</v>
      </c>
      <c r="DP88" t="b">
        <v>1</v>
      </c>
      <c r="DQ88" t="b">
        <v>1</v>
      </c>
      <c r="DR88" t="b">
        <v>1</v>
      </c>
      <c r="DS88" t="b">
        <v>1</v>
      </c>
      <c r="DT88" t="b">
        <v>1</v>
      </c>
      <c r="DU88" t="b">
        <v>1</v>
      </c>
      <c r="DV88" t="b">
        <v>1</v>
      </c>
      <c r="DW88" t="b">
        <v>1</v>
      </c>
      <c r="DX88" t="b">
        <v>1</v>
      </c>
      <c r="DY88" t="b">
        <v>1</v>
      </c>
      <c r="DZ88" t="b">
        <v>1</v>
      </c>
      <c r="EA88" t="b">
        <v>1</v>
      </c>
      <c r="EB88" t="b">
        <v>1</v>
      </c>
      <c r="EC88" t="b">
        <v>1</v>
      </c>
      <c r="ED88" t="b">
        <v>1</v>
      </c>
      <c r="EE88" t="b">
        <v>1</v>
      </c>
      <c r="EF88" t="b">
        <v>1</v>
      </c>
      <c r="EG88" t="b">
        <v>1</v>
      </c>
      <c r="EH88" t="b">
        <v>1</v>
      </c>
      <c r="EI88" t="b">
        <v>1</v>
      </c>
      <c r="EJ88" t="b">
        <v>1</v>
      </c>
      <c r="EK88" t="b">
        <v>1</v>
      </c>
      <c r="EL88" t="b">
        <v>1</v>
      </c>
      <c r="EM88" t="b">
        <v>1</v>
      </c>
      <c r="EN88" t="b">
        <v>1</v>
      </c>
      <c r="EO88" t="b">
        <v>1</v>
      </c>
      <c r="EP88" t="b">
        <v>1</v>
      </c>
      <c r="EQ88" t="b">
        <v>1</v>
      </c>
      <c r="ER88" t="b">
        <v>1</v>
      </c>
      <c r="ES88" t="b">
        <v>1</v>
      </c>
      <c r="ET88" t="b">
        <v>1</v>
      </c>
      <c r="EU88" t="b">
        <v>1</v>
      </c>
      <c r="EV88" t="b">
        <v>1</v>
      </c>
      <c r="EW88" t="b">
        <v>1</v>
      </c>
      <c r="EX88" t="b">
        <v>1</v>
      </c>
      <c r="EY88" t="b">
        <v>1</v>
      </c>
    </row>
    <row r="89" spans="1:155" x14ac:dyDescent="0.55000000000000004">
      <c r="A89" t="b">
        <v>1</v>
      </c>
      <c r="B89" t="b">
        <v>1</v>
      </c>
      <c r="C89" t="b">
        <v>1</v>
      </c>
      <c r="D89" t="b">
        <v>1</v>
      </c>
      <c r="E89" t="b">
        <v>1</v>
      </c>
      <c r="F89" t="b">
        <v>1</v>
      </c>
      <c r="G89" t="b">
        <v>1</v>
      </c>
      <c r="H89" t="b">
        <v>1</v>
      </c>
      <c r="I89" t="b">
        <v>1</v>
      </c>
      <c r="J89" t="b">
        <v>1</v>
      </c>
      <c r="K89" t="b">
        <v>1</v>
      </c>
      <c r="L89" t="b">
        <v>1</v>
      </c>
      <c r="M89" t="b">
        <v>1</v>
      </c>
      <c r="N89" t="b">
        <v>1</v>
      </c>
      <c r="O89" t="b">
        <v>1</v>
      </c>
      <c r="P89" t="b">
        <v>1</v>
      </c>
      <c r="Q89" t="b">
        <v>1</v>
      </c>
      <c r="R89" t="b">
        <v>1</v>
      </c>
      <c r="S89" t="b">
        <v>1</v>
      </c>
      <c r="T89" t="b">
        <v>1</v>
      </c>
      <c r="U89" t="b">
        <v>1</v>
      </c>
      <c r="V89" t="b">
        <v>1</v>
      </c>
      <c r="W89" t="b">
        <v>1</v>
      </c>
      <c r="X89" t="b">
        <v>1</v>
      </c>
      <c r="Y89" t="b">
        <v>1</v>
      </c>
      <c r="Z89" t="b">
        <v>1</v>
      </c>
      <c r="AA89" t="b">
        <v>1</v>
      </c>
      <c r="AB89" t="b">
        <v>1</v>
      </c>
      <c r="AC89" t="b">
        <v>1</v>
      </c>
      <c r="AD89" t="b">
        <v>1</v>
      </c>
      <c r="AE89" t="b">
        <v>1</v>
      </c>
      <c r="AF89" t="b">
        <v>1</v>
      </c>
      <c r="AG89" t="b">
        <v>1</v>
      </c>
      <c r="AH89" t="b">
        <v>1</v>
      </c>
      <c r="AI89" t="b">
        <v>1</v>
      </c>
      <c r="AJ89" t="b">
        <v>1</v>
      </c>
      <c r="AK89" t="b">
        <v>1</v>
      </c>
      <c r="AL89" t="b">
        <v>1</v>
      </c>
      <c r="AM89" t="b">
        <v>1</v>
      </c>
      <c r="AN89" t="b">
        <v>1</v>
      </c>
      <c r="AO89" t="b">
        <v>1</v>
      </c>
      <c r="AP89" t="b">
        <v>1</v>
      </c>
      <c r="AQ89" t="b">
        <v>1</v>
      </c>
      <c r="AR89" t="b">
        <v>1</v>
      </c>
      <c r="AS89" t="b">
        <v>1</v>
      </c>
      <c r="AT89" t="b">
        <v>1</v>
      </c>
      <c r="AU89" t="b">
        <v>1</v>
      </c>
      <c r="AV89" t="b">
        <v>1</v>
      </c>
      <c r="AW89" t="b">
        <v>1</v>
      </c>
      <c r="AX89" t="b">
        <v>1</v>
      </c>
      <c r="AY89" t="b">
        <v>1</v>
      </c>
      <c r="AZ89" t="b">
        <v>1</v>
      </c>
      <c r="BA89" t="b">
        <v>1</v>
      </c>
      <c r="BB89" t="b">
        <v>1</v>
      </c>
      <c r="BC89" t="b">
        <v>1</v>
      </c>
      <c r="BD89" t="b">
        <v>1</v>
      </c>
      <c r="BE89" t="b">
        <v>1</v>
      </c>
      <c r="BF89" t="b">
        <v>1</v>
      </c>
      <c r="BG89" t="b">
        <v>1</v>
      </c>
      <c r="BH89" t="b">
        <v>1</v>
      </c>
      <c r="BI89" t="b">
        <v>1</v>
      </c>
      <c r="BJ89" t="b">
        <v>1</v>
      </c>
      <c r="BK89" t="b">
        <v>1</v>
      </c>
      <c r="BL89" t="b">
        <v>1</v>
      </c>
      <c r="BM89" t="b">
        <v>1</v>
      </c>
      <c r="BN89" t="b">
        <v>1</v>
      </c>
      <c r="BO89" t="b">
        <v>1</v>
      </c>
      <c r="BP89" t="b">
        <v>1</v>
      </c>
      <c r="BQ89" t="b">
        <v>1</v>
      </c>
      <c r="BR89" t="b">
        <v>1</v>
      </c>
      <c r="BS89" t="b">
        <v>1</v>
      </c>
      <c r="BT89" t="b">
        <v>1</v>
      </c>
      <c r="BU89" t="b">
        <v>1</v>
      </c>
      <c r="BV89" t="b">
        <v>1</v>
      </c>
      <c r="BW89" t="b">
        <v>1</v>
      </c>
      <c r="BX89" t="b">
        <v>1</v>
      </c>
      <c r="BY89" t="b">
        <v>1</v>
      </c>
      <c r="BZ89" t="b">
        <v>1</v>
      </c>
      <c r="CA89" t="b">
        <v>1</v>
      </c>
      <c r="CB89" t="b">
        <v>1</v>
      </c>
      <c r="CC89" t="b">
        <v>1</v>
      </c>
      <c r="CD89" t="b">
        <v>1</v>
      </c>
      <c r="CE89" t="b">
        <v>1</v>
      </c>
      <c r="CF89" t="b">
        <v>1</v>
      </c>
      <c r="CG89" t="b">
        <v>1</v>
      </c>
      <c r="CH89" t="b">
        <v>1</v>
      </c>
      <c r="CI89" t="b">
        <v>1</v>
      </c>
      <c r="CJ89" t="b">
        <v>1</v>
      </c>
      <c r="CK89" t="b">
        <v>1</v>
      </c>
      <c r="CL89" t="b">
        <v>1</v>
      </c>
      <c r="CM89" t="b">
        <v>1</v>
      </c>
      <c r="CN89" t="b">
        <v>1</v>
      </c>
      <c r="CO89" t="b">
        <v>1</v>
      </c>
      <c r="CP89" t="b">
        <v>1</v>
      </c>
      <c r="CQ89" t="b">
        <v>1</v>
      </c>
      <c r="CR89" t="b">
        <v>1</v>
      </c>
      <c r="CS89" t="b">
        <v>1</v>
      </c>
      <c r="CT89" t="b">
        <v>1</v>
      </c>
      <c r="CU89" t="b">
        <v>1</v>
      </c>
      <c r="CV89" t="b">
        <v>1</v>
      </c>
      <c r="CW89" t="b">
        <v>1</v>
      </c>
      <c r="CX89" t="b">
        <v>1</v>
      </c>
      <c r="CY89" t="b">
        <v>1</v>
      </c>
      <c r="CZ89" t="b">
        <v>1</v>
      </c>
      <c r="DA89" t="b">
        <v>1</v>
      </c>
      <c r="DB89" t="b">
        <v>1</v>
      </c>
      <c r="DC89" t="b">
        <v>1</v>
      </c>
      <c r="DD89" t="b">
        <v>1</v>
      </c>
      <c r="DE89" t="b">
        <v>1</v>
      </c>
      <c r="DF89" t="b">
        <v>1</v>
      </c>
      <c r="DG89" t="b">
        <v>1</v>
      </c>
      <c r="DH89" t="b">
        <v>1</v>
      </c>
      <c r="DI89" t="b">
        <v>1</v>
      </c>
      <c r="DJ89" t="b">
        <v>1</v>
      </c>
      <c r="DK89" t="b">
        <v>1</v>
      </c>
      <c r="DL89" t="b">
        <v>1</v>
      </c>
      <c r="DM89" t="b">
        <v>1</v>
      </c>
      <c r="DN89" t="b">
        <v>1</v>
      </c>
      <c r="DO89" t="b">
        <v>1</v>
      </c>
      <c r="DP89" t="b">
        <v>1</v>
      </c>
      <c r="DQ89" t="b">
        <v>1</v>
      </c>
      <c r="DR89" t="b">
        <v>1</v>
      </c>
      <c r="DS89" t="b">
        <v>1</v>
      </c>
      <c r="DT89" t="b">
        <v>1</v>
      </c>
      <c r="DU89" t="b">
        <v>1</v>
      </c>
      <c r="DV89" t="b">
        <v>1</v>
      </c>
      <c r="DW89" t="b">
        <v>1</v>
      </c>
      <c r="DX89" t="b">
        <v>1</v>
      </c>
      <c r="DY89" t="b">
        <v>1</v>
      </c>
      <c r="DZ89" t="b">
        <v>1</v>
      </c>
      <c r="EA89" t="b">
        <v>1</v>
      </c>
      <c r="EB89" t="b">
        <v>1</v>
      </c>
      <c r="EC89" t="b">
        <v>1</v>
      </c>
      <c r="ED89" t="b">
        <v>1</v>
      </c>
      <c r="EE89" t="b">
        <v>1</v>
      </c>
      <c r="EF89" t="b">
        <v>1</v>
      </c>
      <c r="EG89" t="b">
        <v>1</v>
      </c>
      <c r="EH89" t="b">
        <v>1</v>
      </c>
      <c r="EI89" t="b">
        <v>1</v>
      </c>
      <c r="EJ89" t="b">
        <v>1</v>
      </c>
      <c r="EK89" t="b">
        <v>1</v>
      </c>
      <c r="EL89" t="b">
        <v>1</v>
      </c>
      <c r="EM89" t="b">
        <v>1</v>
      </c>
      <c r="EN89" t="b">
        <v>1</v>
      </c>
      <c r="EO89" t="b">
        <v>1</v>
      </c>
      <c r="EP89" t="b">
        <v>1</v>
      </c>
      <c r="EQ89" t="b">
        <v>1</v>
      </c>
      <c r="ER89" t="b">
        <v>1</v>
      </c>
      <c r="ES89" t="b">
        <v>1</v>
      </c>
      <c r="ET89" t="b">
        <v>1</v>
      </c>
      <c r="EU89" t="b">
        <v>1</v>
      </c>
      <c r="EV89" t="b">
        <v>1</v>
      </c>
      <c r="EW89" t="b">
        <v>1</v>
      </c>
      <c r="EX89" t="b">
        <v>1</v>
      </c>
      <c r="EY89" t="b">
        <v>1</v>
      </c>
    </row>
    <row r="90" spans="1:155" x14ac:dyDescent="0.55000000000000004">
      <c r="A90" t="b">
        <v>1</v>
      </c>
      <c r="B90" t="b">
        <v>1</v>
      </c>
      <c r="C90" t="b">
        <v>1</v>
      </c>
      <c r="D90" t="b">
        <v>1</v>
      </c>
      <c r="E90" t="b">
        <v>1</v>
      </c>
      <c r="F90" t="b">
        <v>1</v>
      </c>
      <c r="G90" t="b">
        <v>1</v>
      </c>
      <c r="H90" t="b">
        <v>1</v>
      </c>
      <c r="I90" t="b">
        <v>1</v>
      </c>
      <c r="J90" t="b">
        <v>1</v>
      </c>
      <c r="K90" t="b">
        <v>1</v>
      </c>
      <c r="L90" t="b">
        <v>1</v>
      </c>
      <c r="M90" t="b">
        <v>1</v>
      </c>
      <c r="N90" t="b">
        <v>1</v>
      </c>
      <c r="O90" t="b">
        <v>1</v>
      </c>
      <c r="P90" t="b">
        <v>1</v>
      </c>
      <c r="Q90" t="b">
        <v>1</v>
      </c>
      <c r="R90" t="b">
        <v>1</v>
      </c>
      <c r="S90" t="b">
        <v>1</v>
      </c>
      <c r="T90" t="b">
        <v>1</v>
      </c>
      <c r="U90" t="b">
        <v>1</v>
      </c>
      <c r="V90" t="b">
        <v>1</v>
      </c>
      <c r="W90" t="b">
        <v>1</v>
      </c>
      <c r="X90" t="b">
        <v>1</v>
      </c>
      <c r="Y90" t="b">
        <v>1</v>
      </c>
      <c r="Z90" t="b">
        <v>1</v>
      </c>
      <c r="AA90" t="b">
        <v>1</v>
      </c>
      <c r="AB90" t="b">
        <v>1</v>
      </c>
      <c r="AC90" t="b">
        <v>1</v>
      </c>
      <c r="AD90" t="b">
        <v>1</v>
      </c>
      <c r="AE90" t="b">
        <v>1</v>
      </c>
      <c r="AF90" t="b">
        <v>1</v>
      </c>
      <c r="AG90" t="b">
        <v>1</v>
      </c>
      <c r="AH90" t="b">
        <v>1</v>
      </c>
      <c r="AI90" t="b">
        <v>1</v>
      </c>
      <c r="AJ90" t="b">
        <v>1</v>
      </c>
      <c r="AK90" t="b">
        <v>1</v>
      </c>
      <c r="AL90" t="b">
        <v>1</v>
      </c>
      <c r="AM90" t="b">
        <v>1</v>
      </c>
      <c r="AN90" t="b">
        <v>1</v>
      </c>
      <c r="AO90" t="b">
        <v>1</v>
      </c>
      <c r="AP90" t="b">
        <v>1</v>
      </c>
      <c r="AQ90" t="b">
        <v>1</v>
      </c>
      <c r="AR90" t="b">
        <v>1</v>
      </c>
      <c r="AS90" t="b">
        <v>1</v>
      </c>
      <c r="AT90" t="b">
        <v>1</v>
      </c>
      <c r="AU90" t="b">
        <v>1</v>
      </c>
      <c r="AV90" t="b">
        <v>1</v>
      </c>
      <c r="AW90" t="b">
        <v>1</v>
      </c>
      <c r="AX90" t="b">
        <v>1</v>
      </c>
      <c r="AY90" t="b">
        <v>1</v>
      </c>
      <c r="AZ90" t="b">
        <v>1</v>
      </c>
      <c r="BA90" t="b">
        <v>1</v>
      </c>
      <c r="BB90" t="b">
        <v>1</v>
      </c>
      <c r="BC90" t="b">
        <v>1</v>
      </c>
      <c r="BD90" t="b">
        <v>1</v>
      </c>
      <c r="BE90" t="b">
        <v>1</v>
      </c>
      <c r="BF90" t="b">
        <v>1</v>
      </c>
      <c r="BG90" t="b">
        <v>1</v>
      </c>
      <c r="BH90" t="b">
        <v>1</v>
      </c>
      <c r="BI90" t="b">
        <v>1</v>
      </c>
      <c r="BJ90" t="b">
        <v>1</v>
      </c>
      <c r="BK90" t="b">
        <v>1</v>
      </c>
      <c r="BL90" t="b">
        <v>1</v>
      </c>
      <c r="BM90" t="b">
        <v>1</v>
      </c>
      <c r="BN90" t="b">
        <v>1</v>
      </c>
      <c r="BO90" t="b">
        <v>1</v>
      </c>
      <c r="BP90" t="b">
        <v>1</v>
      </c>
      <c r="BQ90" t="b">
        <v>1</v>
      </c>
      <c r="BR90" t="b">
        <v>1</v>
      </c>
      <c r="BS90" t="b">
        <v>1</v>
      </c>
      <c r="BT90" t="b">
        <v>1</v>
      </c>
      <c r="BU90" t="b">
        <v>1</v>
      </c>
      <c r="BV90" t="b">
        <v>1</v>
      </c>
      <c r="BW90" t="b">
        <v>1</v>
      </c>
      <c r="BX90" t="b">
        <v>1</v>
      </c>
      <c r="BY90" t="b">
        <v>1</v>
      </c>
      <c r="BZ90" t="b">
        <v>1</v>
      </c>
      <c r="CA90" t="b">
        <v>1</v>
      </c>
      <c r="CB90" t="b">
        <v>1</v>
      </c>
      <c r="CC90" t="b">
        <v>1</v>
      </c>
      <c r="CD90" t="b">
        <v>1</v>
      </c>
      <c r="CE90" t="b">
        <v>1</v>
      </c>
      <c r="CF90" t="b">
        <v>1</v>
      </c>
      <c r="CG90" t="b">
        <v>1</v>
      </c>
      <c r="CH90" t="b">
        <v>1</v>
      </c>
      <c r="CI90" t="b">
        <v>1</v>
      </c>
      <c r="CJ90" t="b">
        <v>1</v>
      </c>
      <c r="CK90" t="b">
        <v>1</v>
      </c>
      <c r="CL90" t="b">
        <v>1</v>
      </c>
      <c r="CM90" t="b">
        <v>1</v>
      </c>
      <c r="CN90" t="b">
        <v>1</v>
      </c>
      <c r="CO90" t="b">
        <v>1</v>
      </c>
      <c r="CP90" t="b">
        <v>1</v>
      </c>
      <c r="CQ90" t="b">
        <v>1</v>
      </c>
      <c r="CR90" t="b">
        <v>1</v>
      </c>
      <c r="CS90" t="b">
        <v>1</v>
      </c>
      <c r="CT90" t="b">
        <v>1</v>
      </c>
      <c r="CU90" t="b">
        <v>1</v>
      </c>
      <c r="CV90" t="b">
        <v>1</v>
      </c>
      <c r="CW90" t="b">
        <v>1</v>
      </c>
      <c r="CX90" t="b">
        <v>1</v>
      </c>
      <c r="CY90" t="b">
        <v>1</v>
      </c>
      <c r="CZ90" t="b">
        <v>1</v>
      </c>
      <c r="DA90" t="b">
        <v>1</v>
      </c>
      <c r="DB90" t="b">
        <v>1</v>
      </c>
      <c r="DC90" t="b">
        <v>1</v>
      </c>
      <c r="DD90" t="b">
        <v>1</v>
      </c>
      <c r="DE90" t="b">
        <v>1</v>
      </c>
      <c r="DF90" t="b">
        <v>1</v>
      </c>
      <c r="DG90" t="b">
        <v>1</v>
      </c>
      <c r="DH90" t="b">
        <v>1</v>
      </c>
      <c r="DI90" t="b">
        <v>1</v>
      </c>
      <c r="DJ90" t="b">
        <v>1</v>
      </c>
      <c r="DK90" t="b">
        <v>1</v>
      </c>
      <c r="DL90" t="b">
        <v>1</v>
      </c>
      <c r="DM90" t="b">
        <v>1</v>
      </c>
      <c r="DN90" t="b">
        <v>1</v>
      </c>
      <c r="DO90" t="b">
        <v>1</v>
      </c>
      <c r="DP90" t="b">
        <v>1</v>
      </c>
      <c r="DQ90" t="b">
        <v>1</v>
      </c>
      <c r="DR90" t="b">
        <v>1</v>
      </c>
      <c r="DS90" t="b">
        <v>1</v>
      </c>
      <c r="DT90" t="b">
        <v>1</v>
      </c>
      <c r="DU90" t="b">
        <v>1</v>
      </c>
      <c r="DV90" t="b">
        <v>1</v>
      </c>
      <c r="DW90" t="b">
        <v>1</v>
      </c>
      <c r="DX90" t="b">
        <v>1</v>
      </c>
      <c r="DY90" t="b">
        <v>1</v>
      </c>
      <c r="DZ90" t="b">
        <v>1</v>
      </c>
      <c r="EA90" t="b">
        <v>1</v>
      </c>
      <c r="EB90" t="b">
        <v>1</v>
      </c>
      <c r="EC90" t="b">
        <v>1</v>
      </c>
      <c r="ED90" t="b">
        <v>1</v>
      </c>
      <c r="EE90" t="b">
        <v>1</v>
      </c>
      <c r="EF90" t="b">
        <v>1</v>
      </c>
      <c r="EG90" t="b">
        <v>1</v>
      </c>
      <c r="EH90" t="b">
        <v>1</v>
      </c>
      <c r="EI90" t="b">
        <v>1</v>
      </c>
      <c r="EJ90" t="b">
        <v>1</v>
      </c>
      <c r="EK90" t="b">
        <v>1</v>
      </c>
      <c r="EL90" t="b">
        <v>1</v>
      </c>
      <c r="EM90" t="b">
        <v>1</v>
      </c>
      <c r="EN90" t="b">
        <v>1</v>
      </c>
      <c r="EO90" t="b">
        <v>1</v>
      </c>
      <c r="EP90" t="b">
        <v>1</v>
      </c>
      <c r="EQ90" t="b">
        <v>1</v>
      </c>
      <c r="ER90" t="b">
        <v>1</v>
      </c>
      <c r="ES90" t="b">
        <v>1</v>
      </c>
      <c r="ET90" t="b">
        <v>1</v>
      </c>
      <c r="EU90" t="b">
        <v>1</v>
      </c>
      <c r="EV90" t="b">
        <v>1</v>
      </c>
      <c r="EW90" t="b">
        <v>1</v>
      </c>
      <c r="EX90" t="b">
        <v>1</v>
      </c>
      <c r="EY90" t="b">
        <v>1</v>
      </c>
    </row>
    <row r="91" spans="1:155" x14ac:dyDescent="0.55000000000000004">
      <c r="A91" t="b">
        <v>1</v>
      </c>
      <c r="B91" t="b">
        <v>1</v>
      </c>
      <c r="C91" t="b">
        <v>1</v>
      </c>
      <c r="D91" t="b">
        <v>1</v>
      </c>
      <c r="E91" t="b">
        <v>1</v>
      </c>
      <c r="F91" t="b">
        <v>1</v>
      </c>
      <c r="G91" t="b">
        <v>1</v>
      </c>
      <c r="H91" t="b">
        <v>1</v>
      </c>
      <c r="I91" t="b">
        <v>1</v>
      </c>
      <c r="J91" t="b">
        <v>1</v>
      </c>
      <c r="K91" t="b">
        <v>1</v>
      </c>
      <c r="L91" t="b">
        <v>1</v>
      </c>
      <c r="M91" t="b">
        <v>1</v>
      </c>
      <c r="N91" t="b">
        <v>1</v>
      </c>
      <c r="O91" t="b">
        <v>1</v>
      </c>
      <c r="P91" t="b">
        <v>1</v>
      </c>
      <c r="Q91" t="b">
        <v>1</v>
      </c>
      <c r="R91" t="b">
        <v>1</v>
      </c>
      <c r="S91" t="b">
        <v>1</v>
      </c>
      <c r="T91" t="b">
        <v>1</v>
      </c>
      <c r="U91" t="b">
        <v>1</v>
      </c>
      <c r="V91" t="b">
        <v>1</v>
      </c>
      <c r="W91" t="b">
        <v>1</v>
      </c>
      <c r="X91" t="b">
        <v>1</v>
      </c>
      <c r="Y91" t="b">
        <v>1</v>
      </c>
      <c r="Z91" t="b">
        <v>1</v>
      </c>
      <c r="AA91" t="b">
        <v>1</v>
      </c>
      <c r="AB91" t="b">
        <v>1</v>
      </c>
      <c r="AC91" t="b">
        <v>1</v>
      </c>
      <c r="AD91" t="b">
        <v>1</v>
      </c>
      <c r="AE91" t="b">
        <v>1</v>
      </c>
      <c r="AF91" t="b">
        <v>1</v>
      </c>
      <c r="AG91" t="b">
        <v>1</v>
      </c>
      <c r="AH91" t="b">
        <v>1</v>
      </c>
      <c r="AI91" t="b">
        <v>1</v>
      </c>
      <c r="AJ91" t="b">
        <v>1</v>
      </c>
      <c r="AK91" t="b">
        <v>1</v>
      </c>
      <c r="AL91" t="b">
        <v>1</v>
      </c>
      <c r="AM91" t="b">
        <v>1</v>
      </c>
      <c r="AN91" t="b">
        <v>1</v>
      </c>
      <c r="AO91" t="b">
        <v>1</v>
      </c>
      <c r="AP91" t="b">
        <v>1</v>
      </c>
      <c r="AQ91" t="b">
        <v>1</v>
      </c>
      <c r="AR91" t="b">
        <v>1</v>
      </c>
      <c r="AS91" t="b">
        <v>1</v>
      </c>
      <c r="AT91" t="b">
        <v>1</v>
      </c>
      <c r="AU91" t="b">
        <v>1</v>
      </c>
      <c r="AV91" t="b">
        <v>1</v>
      </c>
      <c r="AW91" t="b">
        <v>1</v>
      </c>
      <c r="AX91" t="b">
        <v>1</v>
      </c>
      <c r="AY91" t="b">
        <v>1</v>
      </c>
      <c r="AZ91" t="b">
        <v>1</v>
      </c>
      <c r="BA91" t="b">
        <v>1</v>
      </c>
      <c r="BB91" t="b">
        <v>1</v>
      </c>
      <c r="BC91" t="b">
        <v>1</v>
      </c>
      <c r="BD91" t="b">
        <v>1</v>
      </c>
      <c r="BE91" t="b">
        <v>1</v>
      </c>
      <c r="BF91" t="b">
        <v>1</v>
      </c>
      <c r="BG91" t="b">
        <v>1</v>
      </c>
      <c r="BH91" t="b">
        <v>1</v>
      </c>
      <c r="BI91" t="b">
        <v>1</v>
      </c>
      <c r="BJ91" t="b">
        <v>1</v>
      </c>
      <c r="BK91" t="b">
        <v>1</v>
      </c>
      <c r="BL91" t="b">
        <v>1</v>
      </c>
      <c r="BM91" t="b">
        <v>1</v>
      </c>
      <c r="BN91" t="b">
        <v>1</v>
      </c>
      <c r="BO91" t="b">
        <v>1</v>
      </c>
      <c r="BP91" t="b">
        <v>1</v>
      </c>
      <c r="BQ91" t="b">
        <v>1</v>
      </c>
      <c r="BR91" t="b">
        <v>1</v>
      </c>
      <c r="BS91" t="b">
        <v>1</v>
      </c>
      <c r="BT91" t="b">
        <v>1</v>
      </c>
      <c r="BU91" t="b">
        <v>1</v>
      </c>
      <c r="BV91" t="b">
        <v>1</v>
      </c>
      <c r="BW91" t="b">
        <v>1</v>
      </c>
      <c r="BX91" t="b">
        <v>1</v>
      </c>
      <c r="BY91" t="b">
        <v>1</v>
      </c>
      <c r="BZ91" t="b">
        <v>1</v>
      </c>
      <c r="CA91" t="b">
        <v>1</v>
      </c>
      <c r="CB91" t="b">
        <v>1</v>
      </c>
      <c r="CC91" t="b">
        <v>1</v>
      </c>
      <c r="CD91" t="b">
        <v>1</v>
      </c>
      <c r="CE91" t="b">
        <v>1</v>
      </c>
      <c r="CF91" t="b">
        <v>1</v>
      </c>
      <c r="CG91" t="b">
        <v>1</v>
      </c>
      <c r="CH91" t="b">
        <v>1</v>
      </c>
      <c r="CI91" t="b">
        <v>1</v>
      </c>
      <c r="CJ91" t="b">
        <v>1</v>
      </c>
      <c r="CK91" t="b">
        <v>1</v>
      </c>
      <c r="CL91" t="b">
        <v>1</v>
      </c>
      <c r="CM91" t="b">
        <v>1</v>
      </c>
      <c r="CN91" t="b">
        <v>1</v>
      </c>
      <c r="CO91" t="b">
        <v>1</v>
      </c>
      <c r="CP91" t="b">
        <v>1</v>
      </c>
      <c r="CQ91" t="b">
        <v>1</v>
      </c>
      <c r="CR91" t="b">
        <v>1</v>
      </c>
      <c r="CS91" t="b">
        <v>1</v>
      </c>
      <c r="CT91" t="b">
        <v>1</v>
      </c>
      <c r="CU91" t="b">
        <v>1</v>
      </c>
      <c r="CV91" t="b">
        <v>1</v>
      </c>
      <c r="CW91" t="b">
        <v>1</v>
      </c>
      <c r="CX91" t="b">
        <v>1</v>
      </c>
      <c r="CY91" t="b">
        <v>1</v>
      </c>
      <c r="CZ91" t="b">
        <v>1</v>
      </c>
      <c r="DA91" t="b">
        <v>1</v>
      </c>
      <c r="DB91" t="b">
        <v>1</v>
      </c>
      <c r="DC91" t="b">
        <v>1</v>
      </c>
      <c r="DD91" t="b">
        <v>1</v>
      </c>
      <c r="DE91" t="b">
        <v>1</v>
      </c>
      <c r="DF91" t="b">
        <v>1</v>
      </c>
      <c r="DG91" t="b">
        <v>1</v>
      </c>
      <c r="DH91" t="b">
        <v>1</v>
      </c>
      <c r="DI91" t="b">
        <v>1</v>
      </c>
      <c r="DJ91" t="b">
        <v>1</v>
      </c>
      <c r="DK91" t="b">
        <v>1</v>
      </c>
      <c r="DL91" t="b">
        <v>1</v>
      </c>
      <c r="DM91" t="b">
        <v>1</v>
      </c>
      <c r="DN91" t="b">
        <v>1</v>
      </c>
      <c r="DO91" t="b">
        <v>1</v>
      </c>
      <c r="DP91" t="b">
        <v>1</v>
      </c>
      <c r="DQ91" t="b">
        <v>1</v>
      </c>
      <c r="DR91" t="b">
        <v>1</v>
      </c>
      <c r="DS91" t="b">
        <v>1</v>
      </c>
      <c r="DT91" t="b">
        <v>1</v>
      </c>
      <c r="DU91" t="b">
        <v>1</v>
      </c>
      <c r="DV91" t="b">
        <v>1</v>
      </c>
      <c r="DW91" t="b">
        <v>1</v>
      </c>
      <c r="DX91" t="b">
        <v>1</v>
      </c>
      <c r="DY91" t="b">
        <v>1</v>
      </c>
      <c r="DZ91" t="b">
        <v>1</v>
      </c>
      <c r="EA91" t="b">
        <v>1</v>
      </c>
      <c r="EB91" t="b">
        <v>1</v>
      </c>
      <c r="EC91" t="b">
        <v>1</v>
      </c>
      <c r="ED91" t="b">
        <v>1</v>
      </c>
      <c r="EE91" t="b">
        <v>1</v>
      </c>
      <c r="EF91" t="b">
        <v>1</v>
      </c>
      <c r="EG91" t="b">
        <v>1</v>
      </c>
      <c r="EH91" t="b">
        <v>1</v>
      </c>
      <c r="EI91" t="b">
        <v>1</v>
      </c>
      <c r="EJ91" t="b">
        <v>1</v>
      </c>
      <c r="EK91" t="b">
        <v>1</v>
      </c>
      <c r="EL91" t="b">
        <v>1</v>
      </c>
      <c r="EM91" t="b">
        <v>1</v>
      </c>
      <c r="EN91" t="b">
        <v>1</v>
      </c>
      <c r="EO91" t="b">
        <v>1</v>
      </c>
      <c r="EP91" t="b">
        <v>1</v>
      </c>
      <c r="EQ91" t="b">
        <v>1</v>
      </c>
      <c r="ER91" t="b">
        <v>1</v>
      </c>
      <c r="ES91" t="b">
        <v>1</v>
      </c>
      <c r="ET91" t="b">
        <v>1</v>
      </c>
      <c r="EU91" t="b">
        <v>1</v>
      </c>
      <c r="EV91" t="b">
        <v>1</v>
      </c>
      <c r="EW91" t="b">
        <v>1</v>
      </c>
      <c r="EX91" t="b">
        <v>1</v>
      </c>
      <c r="EY91" t="b">
        <v>1</v>
      </c>
    </row>
    <row r="92" spans="1:155" x14ac:dyDescent="0.55000000000000004">
      <c r="A92" t="b">
        <v>1</v>
      </c>
      <c r="B92" t="b">
        <v>1</v>
      </c>
      <c r="C92" t="b">
        <v>1</v>
      </c>
      <c r="D92" t="b">
        <v>1</v>
      </c>
      <c r="E92" t="b">
        <v>1</v>
      </c>
      <c r="F92" t="b">
        <v>1</v>
      </c>
      <c r="G92" t="b">
        <v>1</v>
      </c>
      <c r="H92" t="b">
        <v>1</v>
      </c>
      <c r="I92" t="b">
        <v>1</v>
      </c>
      <c r="J92" t="b">
        <v>1</v>
      </c>
      <c r="K92" t="b">
        <v>1</v>
      </c>
      <c r="L92" t="b">
        <v>1</v>
      </c>
      <c r="M92" t="b">
        <v>1</v>
      </c>
      <c r="N92" t="b">
        <v>1</v>
      </c>
      <c r="O92" t="b">
        <v>1</v>
      </c>
      <c r="P92" t="b">
        <v>1</v>
      </c>
      <c r="Q92" t="b">
        <v>1</v>
      </c>
      <c r="R92" t="b">
        <v>1</v>
      </c>
      <c r="S92" t="b">
        <v>1</v>
      </c>
      <c r="T92" t="b">
        <v>1</v>
      </c>
      <c r="U92" t="b">
        <v>1</v>
      </c>
      <c r="V92" t="b">
        <v>1</v>
      </c>
      <c r="W92" t="b">
        <v>1</v>
      </c>
      <c r="X92" t="b">
        <v>1</v>
      </c>
      <c r="Y92" t="b">
        <v>1</v>
      </c>
      <c r="Z92" t="b">
        <v>1</v>
      </c>
      <c r="AA92" t="b">
        <v>1</v>
      </c>
      <c r="AB92" t="b">
        <v>1</v>
      </c>
      <c r="AC92" t="b">
        <v>1</v>
      </c>
      <c r="AD92" t="b">
        <v>1</v>
      </c>
      <c r="AE92" t="b">
        <v>1</v>
      </c>
      <c r="AF92" t="b">
        <v>1</v>
      </c>
      <c r="AG92" t="b">
        <v>1</v>
      </c>
      <c r="AH92" t="b">
        <v>1</v>
      </c>
      <c r="AI92" t="b">
        <v>1</v>
      </c>
      <c r="AJ92" t="b">
        <v>1</v>
      </c>
      <c r="AK92" t="b">
        <v>1</v>
      </c>
      <c r="AL92" t="b">
        <v>1</v>
      </c>
      <c r="AM92" t="b">
        <v>1</v>
      </c>
      <c r="AN92" t="b">
        <v>1</v>
      </c>
      <c r="AO92" t="b">
        <v>1</v>
      </c>
      <c r="AP92" t="b">
        <v>1</v>
      </c>
      <c r="AQ92" t="b">
        <v>1</v>
      </c>
      <c r="AR92" t="b">
        <v>1</v>
      </c>
      <c r="AS92" t="b">
        <v>1</v>
      </c>
      <c r="AT92" t="b">
        <v>1</v>
      </c>
      <c r="AU92" t="b">
        <v>1</v>
      </c>
      <c r="AV92" t="b">
        <v>1</v>
      </c>
      <c r="AW92" t="b">
        <v>1</v>
      </c>
      <c r="AX92" t="b">
        <v>1</v>
      </c>
      <c r="AY92" t="b">
        <v>1</v>
      </c>
      <c r="AZ92" t="b">
        <v>1</v>
      </c>
      <c r="BA92" t="b">
        <v>1</v>
      </c>
      <c r="BB92" t="b">
        <v>1</v>
      </c>
      <c r="BC92" t="b">
        <v>1</v>
      </c>
      <c r="BD92" t="b">
        <v>1</v>
      </c>
      <c r="BE92" t="b">
        <v>1</v>
      </c>
      <c r="BF92" t="b">
        <v>1</v>
      </c>
      <c r="BG92" t="b">
        <v>1</v>
      </c>
      <c r="BH92" t="b">
        <v>1</v>
      </c>
      <c r="BI92" t="b">
        <v>1</v>
      </c>
      <c r="BJ92" t="b">
        <v>1</v>
      </c>
      <c r="BK92" t="b">
        <v>1</v>
      </c>
      <c r="BL92" t="b">
        <v>1</v>
      </c>
      <c r="BM92" t="b">
        <v>1</v>
      </c>
      <c r="BN92" t="b">
        <v>1</v>
      </c>
      <c r="BO92" t="b">
        <v>1</v>
      </c>
      <c r="BP92" t="b">
        <v>1</v>
      </c>
      <c r="BQ92" t="b">
        <v>1</v>
      </c>
      <c r="BR92" t="b">
        <v>1</v>
      </c>
      <c r="BS92" t="b">
        <v>1</v>
      </c>
      <c r="BT92" t="b">
        <v>1</v>
      </c>
      <c r="BU92" t="b">
        <v>1</v>
      </c>
      <c r="BV92" t="b">
        <v>1</v>
      </c>
      <c r="BW92" t="b">
        <v>1</v>
      </c>
      <c r="BX92" t="b">
        <v>1</v>
      </c>
      <c r="BY92" t="b">
        <v>1</v>
      </c>
      <c r="BZ92" t="b">
        <v>1</v>
      </c>
      <c r="CA92" t="b">
        <v>1</v>
      </c>
      <c r="CB92" t="b">
        <v>1</v>
      </c>
      <c r="CC92" t="b">
        <v>1</v>
      </c>
      <c r="CD92" t="b">
        <v>1</v>
      </c>
      <c r="CE92" t="b">
        <v>1</v>
      </c>
      <c r="CF92" t="b">
        <v>1</v>
      </c>
      <c r="CG92" t="b">
        <v>1</v>
      </c>
      <c r="CH92" t="b">
        <v>1</v>
      </c>
      <c r="CI92" t="b">
        <v>1</v>
      </c>
      <c r="CJ92" t="b">
        <v>1</v>
      </c>
      <c r="CK92" t="b">
        <v>1</v>
      </c>
      <c r="CL92" t="b">
        <v>1</v>
      </c>
      <c r="CM92" t="b">
        <v>1</v>
      </c>
      <c r="CN92" t="b">
        <v>1</v>
      </c>
      <c r="CO92" t="b">
        <v>1</v>
      </c>
      <c r="CP92" t="b">
        <v>1</v>
      </c>
      <c r="CQ92" t="b">
        <v>1</v>
      </c>
      <c r="CR92" t="b">
        <v>1</v>
      </c>
      <c r="CS92" t="b">
        <v>1</v>
      </c>
      <c r="CT92" t="b">
        <v>1</v>
      </c>
      <c r="CU92" t="b">
        <v>1</v>
      </c>
      <c r="CV92" t="b">
        <v>1</v>
      </c>
      <c r="CW92" t="b">
        <v>1</v>
      </c>
      <c r="CX92" t="b">
        <v>1</v>
      </c>
      <c r="CY92" t="b">
        <v>1</v>
      </c>
      <c r="CZ92" t="b">
        <v>1</v>
      </c>
      <c r="DA92" t="b">
        <v>1</v>
      </c>
      <c r="DB92" t="b">
        <v>1</v>
      </c>
      <c r="DC92" t="b">
        <v>1</v>
      </c>
      <c r="DD92" t="b">
        <v>1</v>
      </c>
      <c r="DE92" t="b">
        <v>1</v>
      </c>
      <c r="DF92" t="b">
        <v>1</v>
      </c>
      <c r="DG92" t="b">
        <v>1</v>
      </c>
      <c r="DH92" t="b">
        <v>1</v>
      </c>
      <c r="DI92" t="b">
        <v>1</v>
      </c>
      <c r="DJ92" t="b">
        <v>1</v>
      </c>
      <c r="DK92" t="b">
        <v>1</v>
      </c>
      <c r="DL92" t="b">
        <v>1</v>
      </c>
      <c r="DM92" t="b">
        <v>1</v>
      </c>
      <c r="DN92" t="b">
        <v>1</v>
      </c>
      <c r="DO92" t="b">
        <v>1</v>
      </c>
      <c r="DP92" t="b">
        <v>1</v>
      </c>
      <c r="DQ92" t="b">
        <v>1</v>
      </c>
      <c r="DR92" t="b">
        <v>1</v>
      </c>
      <c r="DS92" t="b">
        <v>1</v>
      </c>
      <c r="DT92" t="b">
        <v>1</v>
      </c>
      <c r="DU92" t="b">
        <v>1</v>
      </c>
      <c r="DV92" t="b">
        <v>1</v>
      </c>
      <c r="DW92" t="b">
        <v>1</v>
      </c>
      <c r="DX92" t="b">
        <v>1</v>
      </c>
      <c r="DY92" t="b">
        <v>1</v>
      </c>
      <c r="DZ92" t="b">
        <v>1</v>
      </c>
      <c r="EA92" t="b">
        <v>1</v>
      </c>
      <c r="EB92" t="b">
        <v>1</v>
      </c>
      <c r="EC92" t="b">
        <v>1</v>
      </c>
      <c r="ED92" t="b">
        <v>1</v>
      </c>
      <c r="EE92" t="b">
        <v>1</v>
      </c>
      <c r="EF92" t="b">
        <v>1</v>
      </c>
      <c r="EG92" t="b">
        <v>1</v>
      </c>
      <c r="EH92" t="b">
        <v>1</v>
      </c>
      <c r="EI92" t="b">
        <v>1</v>
      </c>
      <c r="EJ92" t="b">
        <v>1</v>
      </c>
      <c r="EK92" t="b">
        <v>1</v>
      </c>
      <c r="EL92" t="b">
        <v>1</v>
      </c>
      <c r="EM92" t="b">
        <v>1</v>
      </c>
      <c r="EN92" t="b">
        <v>1</v>
      </c>
      <c r="EO92" t="b">
        <v>1</v>
      </c>
      <c r="EP92" t="b">
        <v>1</v>
      </c>
      <c r="EQ92" t="b">
        <v>1</v>
      </c>
      <c r="ER92" t="b">
        <v>1</v>
      </c>
      <c r="ES92" t="b">
        <v>1</v>
      </c>
      <c r="ET92" t="b">
        <v>1</v>
      </c>
      <c r="EU92" t="b">
        <v>1</v>
      </c>
      <c r="EV92" t="b">
        <v>1</v>
      </c>
      <c r="EW92" t="b">
        <v>1</v>
      </c>
      <c r="EX92" t="b">
        <v>1</v>
      </c>
      <c r="EY92" t="b">
        <v>1</v>
      </c>
    </row>
    <row r="93" spans="1:155" x14ac:dyDescent="0.55000000000000004">
      <c r="A93" t="b">
        <v>1</v>
      </c>
      <c r="B93" t="b">
        <v>1</v>
      </c>
      <c r="C93" t="b">
        <v>1</v>
      </c>
      <c r="D93" t="b">
        <v>1</v>
      </c>
      <c r="E93" t="b">
        <v>1</v>
      </c>
      <c r="F93" t="b">
        <v>1</v>
      </c>
      <c r="G93" t="b">
        <v>1</v>
      </c>
      <c r="H93" t="b">
        <v>1</v>
      </c>
      <c r="I93" t="b">
        <v>1</v>
      </c>
      <c r="J93" t="b">
        <v>1</v>
      </c>
      <c r="K93" t="b">
        <v>1</v>
      </c>
      <c r="L93" t="b">
        <v>1</v>
      </c>
      <c r="M93" t="b">
        <v>1</v>
      </c>
      <c r="N93" t="b">
        <v>1</v>
      </c>
      <c r="O93" t="b">
        <v>1</v>
      </c>
      <c r="P93" t="b">
        <v>1</v>
      </c>
      <c r="Q93" t="b">
        <v>1</v>
      </c>
      <c r="R93" t="b">
        <v>1</v>
      </c>
      <c r="S93" t="b">
        <v>1</v>
      </c>
      <c r="T93" t="b">
        <v>1</v>
      </c>
      <c r="U93" t="b">
        <v>1</v>
      </c>
      <c r="V93" t="b">
        <v>1</v>
      </c>
      <c r="W93" t="b">
        <v>1</v>
      </c>
      <c r="X93" t="b">
        <v>1</v>
      </c>
      <c r="Y93" t="b">
        <v>1</v>
      </c>
      <c r="Z93" t="b">
        <v>1</v>
      </c>
      <c r="AA93" t="b">
        <v>1</v>
      </c>
      <c r="AB93" t="b">
        <v>1</v>
      </c>
      <c r="AC93" t="b">
        <v>1</v>
      </c>
      <c r="AD93" t="b">
        <v>1</v>
      </c>
      <c r="AE93" t="b">
        <v>1</v>
      </c>
      <c r="AF93" t="b">
        <v>1</v>
      </c>
      <c r="AG93" t="b">
        <v>1</v>
      </c>
      <c r="AH93" t="b">
        <v>1</v>
      </c>
      <c r="AI93" t="b">
        <v>1</v>
      </c>
      <c r="AJ93" t="b">
        <v>1</v>
      </c>
      <c r="AK93" t="b">
        <v>1</v>
      </c>
      <c r="AL93" t="b">
        <v>1</v>
      </c>
      <c r="AM93" t="b">
        <v>1</v>
      </c>
      <c r="AN93" t="b">
        <v>1</v>
      </c>
      <c r="AO93" t="b">
        <v>1</v>
      </c>
      <c r="AP93" t="b">
        <v>1</v>
      </c>
      <c r="AQ93" t="b">
        <v>1</v>
      </c>
      <c r="AR93" t="b">
        <v>1</v>
      </c>
      <c r="AS93" t="b">
        <v>1</v>
      </c>
      <c r="AT93" t="b">
        <v>1</v>
      </c>
      <c r="AU93" t="b">
        <v>1</v>
      </c>
      <c r="AV93" t="b">
        <v>1</v>
      </c>
      <c r="AW93" t="b">
        <v>1</v>
      </c>
      <c r="AX93" t="b">
        <v>1</v>
      </c>
      <c r="AY93" t="b">
        <v>1</v>
      </c>
      <c r="AZ93" t="b">
        <v>1</v>
      </c>
      <c r="BA93" t="b">
        <v>1</v>
      </c>
      <c r="BB93" t="b">
        <v>1</v>
      </c>
      <c r="BC93" t="b">
        <v>1</v>
      </c>
      <c r="BD93" t="b">
        <v>1</v>
      </c>
      <c r="BE93" t="b">
        <v>1</v>
      </c>
      <c r="BF93" t="b">
        <v>1</v>
      </c>
      <c r="BG93" t="b">
        <v>1</v>
      </c>
      <c r="BH93" t="b">
        <v>1</v>
      </c>
      <c r="BI93" t="b">
        <v>1</v>
      </c>
      <c r="BJ93" t="b">
        <v>1</v>
      </c>
      <c r="BK93" t="b">
        <v>1</v>
      </c>
      <c r="BL93" t="b">
        <v>1</v>
      </c>
      <c r="BM93" t="b">
        <v>1</v>
      </c>
      <c r="BN93" t="b">
        <v>1</v>
      </c>
      <c r="BO93" t="b">
        <v>1</v>
      </c>
      <c r="BP93" t="b">
        <v>1</v>
      </c>
      <c r="BQ93" t="b">
        <v>1</v>
      </c>
      <c r="BR93" t="b">
        <v>1</v>
      </c>
      <c r="BS93" t="b">
        <v>1</v>
      </c>
      <c r="BT93" t="b">
        <v>1</v>
      </c>
      <c r="BU93" t="b">
        <v>1</v>
      </c>
      <c r="BV93" t="b">
        <v>1</v>
      </c>
      <c r="BW93" t="b">
        <v>1</v>
      </c>
      <c r="BX93" t="b">
        <v>1</v>
      </c>
      <c r="BY93" t="b">
        <v>1</v>
      </c>
      <c r="BZ93" t="b">
        <v>1</v>
      </c>
      <c r="CA93" t="b">
        <v>1</v>
      </c>
      <c r="CB93" t="b">
        <v>1</v>
      </c>
      <c r="CC93" t="b">
        <v>1</v>
      </c>
      <c r="CD93" t="b">
        <v>1</v>
      </c>
      <c r="CE93" t="b">
        <v>1</v>
      </c>
      <c r="CF93" t="b">
        <v>1</v>
      </c>
      <c r="CG93" t="b">
        <v>1</v>
      </c>
      <c r="CH93" t="b">
        <v>1</v>
      </c>
      <c r="CI93" t="b">
        <v>1</v>
      </c>
      <c r="CJ93" t="b">
        <v>1</v>
      </c>
      <c r="CK93" t="b">
        <v>1</v>
      </c>
      <c r="CL93" t="b">
        <v>1</v>
      </c>
      <c r="CM93" t="b">
        <v>1</v>
      </c>
      <c r="CN93" t="b">
        <v>1</v>
      </c>
      <c r="CO93" t="b">
        <v>1</v>
      </c>
      <c r="CP93" t="b">
        <v>1</v>
      </c>
      <c r="CQ93" t="b">
        <v>1</v>
      </c>
      <c r="CR93" t="b">
        <v>1</v>
      </c>
      <c r="CS93" t="b">
        <v>1</v>
      </c>
      <c r="CT93" t="b">
        <v>1</v>
      </c>
      <c r="CU93" t="b">
        <v>1</v>
      </c>
      <c r="CV93" t="b">
        <v>1</v>
      </c>
      <c r="CW93" t="b">
        <v>1</v>
      </c>
      <c r="CX93" t="b">
        <v>1</v>
      </c>
      <c r="CY93" t="b">
        <v>1</v>
      </c>
      <c r="CZ93" t="b">
        <v>1</v>
      </c>
      <c r="DA93" t="b">
        <v>1</v>
      </c>
      <c r="DB93" t="b">
        <v>1</v>
      </c>
      <c r="DC93" t="b">
        <v>1</v>
      </c>
      <c r="DD93" t="b">
        <v>1</v>
      </c>
      <c r="DE93" t="b">
        <v>1</v>
      </c>
      <c r="DF93" t="b">
        <v>1</v>
      </c>
      <c r="DG93" t="b">
        <v>1</v>
      </c>
      <c r="DH93" t="b">
        <v>1</v>
      </c>
      <c r="DI93" t="b">
        <v>1</v>
      </c>
      <c r="DJ93" t="b">
        <v>1</v>
      </c>
      <c r="DK93" t="b">
        <v>1</v>
      </c>
      <c r="DL93" t="b">
        <v>1</v>
      </c>
      <c r="DM93" t="b">
        <v>1</v>
      </c>
      <c r="DN93" t="b">
        <v>1</v>
      </c>
      <c r="DO93" t="b">
        <v>1</v>
      </c>
      <c r="DP93" t="b">
        <v>1</v>
      </c>
      <c r="DQ93" t="b">
        <v>1</v>
      </c>
      <c r="DR93" t="b">
        <v>1</v>
      </c>
      <c r="DS93" t="b">
        <v>1</v>
      </c>
      <c r="DT93" t="b">
        <v>1</v>
      </c>
      <c r="DU93" t="b">
        <v>1</v>
      </c>
      <c r="DV93" t="b">
        <v>1</v>
      </c>
      <c r="DW93" t="b">
        <v>1</v>
      </c>
      <c r="DX93" t="b">
        <v>1</v>
      </c>
      <c r="DY93" t="b">
        <v>1</v>
      </c>
      <c r="DZ93" t="b">
        <v>1</v>
      </c>
      <c r="EA93" t="b">
        <v>1</v>
      </c>
      <c r="EB93" t="b">
        <v>1</v>
      </c>
      <c r="EC93" t="b">
        <v>1</v>
      </c>
      <c r="ED93" t="b">
        <v>1</v>
      </c>
      <c r="EE93" t="b">
        <v>1</v>
      </c>
      <c r="EF93" t="b">
        <v>1</v>
      </c>
      <c r="EG93" t="b">
        <v>1</v>
      </c>
      <c r="EH93" t="b">
        <v>1</v>
      </c>
      <c r="EI93" t="b">
        <v>1</v>
      </c>
      <c r="EJ93" t="b">
        <v>1</v>
      </c>
      <c r="EK93" t="b">
        <v>1</v>
      </c>
      <c r="EL93" t="b">
        <v>1</v>
      </c>
      <c r="EM93" t="b">
        <v>1</v>
      </c>
      <c r="EN93" t="b">
        <v>1</v>
      </c>
      <c r="EO93" t="b">
        <v>1</v>
      </c>
      <c r="EP93" t="b">
        <v>1</v>
      </c>
      <c r="EQ93" t="b">
        <v>1</v>
      </c>
      <c r="ER93" t="b">
        <v>1</v>
      </c>
      <c r="ES93" t="b">
        <v>1</v>
      </c>
      <c r="ET93" t="b">
        <v>1</v>
      </c>
      <c r="EU93" t="b">
        <v>1</v>
      </c>
      <c r="EV93" t="b">
        <v>1</v>
      </c>
      <c r="EW93" t="b">
        <v>1</v>
      </c>
      <c r="EX93" t="b">
        <v>1</v>
      </c>
      <c r="EY93" t="b">
        <v>1</v>
      </c>
    </row>
    <row r="94" spans="1:155" x14ac:dyDescent="0.55000000000000004">
      <c r="A94" t="b">
        <v>1</v>
      </c>
      <c r="B94" t="b">
        <v>1</v>
      </c>
      <c r="C94" t="b">
        <v>1</v>
      </c>
      <c r="D94" t="b">
        <v>1</v>
      </c>
      <c r="E94" t="b">
        <v>1</v>
      </c>
      <c r="F94" t="b">
        <v>1</v>
      </c>
      <c r="G94" t="b">
        <v>1</v>
      </c>
      <c r="H94" t="b">
        <v>1</v>
      </c>
      <c r="I94" t="b">
        <v>1</v>
      </c>
      <c r="J94" t="b">
        <v>1</v>
      </c>
      <c r="K94" t="b">
        <v>1</v>
      </c>
      <c r="L94" t="b">
        <v>1</v>
      </c>
      <c r="M94" t="b">
        <v>1</v>
      </c>
      <c r="N94" t="b">
        <v>1</v>
      </c>
      <c r="O94" t="b">
        <v>1</v>
      </c>
      <c r="P94" t="b">
        <v>1</v>
      </c>
      <c r="Q94" t="b">
        <v>1</v>
      </c>
      <c r="R94" t="b">
        <v>1</v>
      </c>
      <c r="S94" t="b">
        <v>1</v>
      </c>
      <c r="T94" t="b">
        <v>1</v>
      </c>
      <c r="U94" t="b">
        <v>1</v>
      </c>
      <c r="V94" t="b">
        <v>1</v>
      </c>
      <c r="W94" t="b">
        <v>1</v>
      </c>
      <c r="X94" t="b">
        <v>1</v>
      </c>
      <c r="Y94" t="b">
        <v>1</v>
      </c>
      <c r="Z94" t="b">
        <v>1</v>
      </c>
      <c r="AA94" t="b">
        <v>1</v>
      </c>
      <c r="AB94" t="b">
        <v>1</v>
      </c>
      <c r="AC94" t="b">
        <v>1</v>
      </c>
      <c r="AD94" t="b">
        <v>1</v>
      </c>
      <c r="AE94" t="b">
        <v>1</v>
      </c>
      <c r="AF94" t="b">
        <v>1</v>
      </c>
      <c r="AG94" t="b">
        <v>1</v>
      </c>
      <c r="AH94" t="b">
        <v>1</v>
      </c>
      <c r="AI94" t="b">
        <v>1</v>
      </c>
      <c r="AJ94" t="b">
        <v>1</v>
      </c>
      <c r="AK94" t="b">
        <v>1</v>
      </c>
      <c r="AL94" t="b">
        <v>1</v>
      </c>
      <c r="AM94" t="b">
        <v>1</v>
      </c>
      <c r="AN94" t="b">
        <v>1</v>
      </c>
      <c r="AO94" t="b">
        <v>1</v>
      </c>
      <c r="AP94" t="b">
        <v>1</v>
      </c>
      <c r="AQ94" t="b">
        <v>1</v>
      </c>
      <c r="AR94" t="b">
        <v>1</v>
      </c>
      <c r="AS94" t="b">
        <v>1</v>
      </c>
      <c r="AT94" t="b">
        <v>1</v>
      </c>
      <c r="AU94" t="b">
        <v>1</v>
      </c>
      <c r="AV94" t="b">
        <v>1</v>
      </c>
      <c r="AW94" t="b">
        <v>1</v>
      </c>
      <c r="AX94" t="b">
        <v>1</v>
      </c>
      <c r="AY94" t="b">
        <v>1</v>
      </c>
      <c r="AZ94" t="b">
        <v>1</v>
      </c>
      <c r="BA94" t="b">
        <v>1</v>
      </c>
      <c r="BB94" t="b">
        <v>1</v>
      </c>
      <c r="BC94" t="b">
        <v>1</v>
      </c>
      <c r="BD94" t="b">
        <v>1</v>
      </c>
      <c r="BE94" t="b">
        <v>1</v>
      </c>
      <c r="BF94" t="b">
        <v>1</v>
      </c>
      <c r="BG94" t="b">
        <v>1</v>
      </c>
      <c r="BH94" t="b">
        <v>1</v>
      </c>
      <c r="BI94" t="b">
        <v>1</v>
      </c>
      <c r="BJ94" t="b">
        <v>1</v>
      </c>
      <c r="BK94" t="b">
        <v>1</v>
      </c>
      <c r="BL94" t="b">
        <v>1</v>
      </c>
      <c r="BM94" t="b">
        <v>1</v>
      </c>
      <c r="BN94" t="b">
        <v>1</v>
      </c>
      <c r="BO94" t="b">
        <v>1</v>
      </c>
      <c r="BP94" t="b">
        <v>1</v>
      </c>
      <c r="BQ94" t="b">
        <v>1</v>
      </c>
      <c r="BR94" t="b">
        <v>1</v>
      </c>
      <c r="BS94" t="b">
        <v>1</v>
      </c>
      <c r="BT94" t="b">
        <v>1</v>
      </c>
      <c r="BU94" t="b">
        <v>1</v>
      </c>
      <c r="BV94" t="b">
        <v>1</v>
      </c>
      <c r="BW94" t="b">
        <v>1</v>
      </c>
      <c r="BX94" t="b">
        <v>1</v>
      </c>
      <c r="BY94" t="b">
        <v>1</v>
      </c>
      <c r="BZ94" t="b">
        <v>1</v>
      </c>
      <c r="CA94" t="b">
        <v>1</v>
      </c>
      <c r="CB94" t="b">
        <v>1</v>
      </c>
      <c r="CC94" t="b">
        <v>1</v>
      </c>
      <c r="CD94" t="b">
        <v>1</v>
      </c>
      <c r="CE94" t="b">
        <v>1</v>
      </c>
      <c r="CF94" t="b">
        <v>1</v>
      </c>
      <c r="CG94" t="b">
        <v>1</v>
      </c>
      <c r="CH94" t="b">
        <v>1</v>
      </c>
      <c r="CI94" t="b">
        <v>1</v>
      </c>
      <c r="CJ94" t="b">
        <v>1</v>
      </c>
      <c r="CK94" t="b">
        <v>1</v>
      </c>
      <c r="CL94" t="b">
        <v>1</v>
      </c>
      <c r="CM94" t="b">
        <v>1</v>
      </c>
      <c r="CN94" t="b">
        <v>1</v>
      </c>
      <c r="CO94" t="b">
        <v>1</v>
      </c>
      <c r="CP94" t="b">
        <v>1</v>
      </c>
      <c r="CQ94" t="b">
        <v>1</v>
      </c>
      <c r="CR94" t="b">
        <v>1</v>
      </c>
      <c r="CS94" t="b">
        <v>1</v>
      </c>
      <c r="CT94" t="b">
        <v>1</v>
      </c>
      <c r="CU94" t="b">
        <v>1</v>
      </c>
      <c r="CV94" t="b">
        <v>1</v>
      </c>
      <c r="CW94" t="b">
        <v>1</v>
      </c>
      <c r="CX94" t="b">
        <v>1</v>
      </c>
      <c r="CY94" t="b">
        <v>1</v>
      </c>
      <c r="CZ94" t="b">
        <v>1</v>
      </c>
      <c r="DA94" t="b">
        <v>1</v>
      </c>
      <c r="DB94" t="b">
        <v>1</v>
      </c>
      <c r="DC94" t="b">
        <v>1</v>
      </c>
      <c r="DD94" t="b">
        <v>1</v>
      </c>
      <c r="DE94" t="b">
        <v>1</v>
      </c>
      <c r="DF94" t="b">
        <v>1</v>
      </c>
      <c r="DG94" t="b">
        <v>1</v>
      </c>
      <c r="DH94" t="b">
        <v>1</v>
      </c>
      <c r="DI94" t="b">
        <v>1</v>
      </c>
      <c r="DJ94" t="b">
        <v>1</v>
      </c>
      <c r="DK94" t="b">
        <v>1</v>
      </c>
      <c r="DL94" t="b">
        <v>1</v>
      </c>
      <c r="DM94" t="b">
        <v>1</v>
      </c>
      <c r="DN94" t="b">
        <v>1</v>
      </c>
      <c r="DO94" t="b">
        <v>1</v>
      </c>
      <c r="DP94" t="b">
        <v>1</v>
      </c>
      <c r="DQ94" t="b">
        <v>1</v>
      </c>
      <c r="DR94" t="b">
        <v>1</v>
      </c>
      <c r="DS94" t="b">
        <v>1</v>
      </c>
      <c r="DT94" t="b">
        <v>1</v>
      </c>
      <c r="DU94" t="b">
        <v>1</v>
      </c>
      <c r="DV94" t="b">
        <v>1</v>
      </c>
      <c r="DW94" t="b">
        <v>1</v>
      </c>
      <c r="DX94" t="b">
        <v>1</v>
      </c>
      <c r="DY94" t="b">
        <v>1</v>
      </c>
      <c r="DZ94" t="b">
        <v>1</v>
      </c>
      <c r="EA94" t="b">
        <v>1</v>
      </c>
      <c r="EB94" t="b">
        <v>1</v>
      </c>
      <c r="EC94" t="b">
        <v>1</v>
      </c>
      <c r="ED94" t="b">
        <v>1</v>
      </c>
      <c r="EE94" t="b">
        <v>1</v>
      </c>
      <c r="EF94" t="b">
        <v>1</v>
      </c>
      <c r="EG94" t="b">
        <v>1</v>
      </c>
      <c r="EH94" t="b">
        <v>1</v>
      </c>
      <c r="EI94" t="b">
        <v>1</v>
      </c>
      <c r="EJ94" t="b">
        <v>1</v>
      </c>
      <c r="EK94" t="b">
        <v>1</v>
      </c>
      <c r="EL94" t="b">
        <v>1</v>
      </c>
      <c r="EM94" t="b">
        <v>1</v>
      </c>
      <c r="EN94" t="b">
        <v>1</v>
      </c>
      <c r="EO94" t="b">
        <v>1</v>
      </c>
      <c r="EP94" t="b">
        <v>1</v>
      </c>
      <c r="EQ94" t="b">
        <v>0</v>
      </c>
      <c r="ER94" t="b">
        <v>1</v>
      </c>
      <c r="ES94" t="b">
        <v>0</v>
      </c>
      <c r="ET94" t="b">
        <v>1</v>
      </c>
      <c r="EU94" t="b">
        <v>1</v>
      </c>
      <c r="EV94" t="b">
        <v>0</v>
      </c>
      <c r="EW94" t="b">
        <v>1</v>
      </c>
      <c r="EX94" t="b">
        <v>1</v>
      </c>
      <c r="EY94" t="b">
        <v>1</v>
      </c>
    </row>
    <row r="95" spans="1:155" x14ac:dyDescent="0.55000000000000004">
      <c r="A95" t="b">
        <v>1</v>
      </c>
      <c r="B95" t="b">
        <v>1</v>
      </c>
      <c r="C95" t="b">
        <v>1</v>
      </c>
      <c r="D95" t="b">
        <v>1</v>
      </c>
      <c r="E95" t="b">
        <v>1</v>
      </c>
      <c r="F95" t="b">
        <v>1</v>
      </c>
      <c r="G95" t="b">
        <v>1</v>
      </c>
      <c r="H95" t="b">
        <v>1</v>
      </c>
      <c r="I95" t="b">
        <v>1</v>
      </c>
      <c r="J95" t="b">
        <v>1</v>
      </c>
      <c r="K95" t="b">
        <v>1</v>
      </c>
      <c r="L95" t="b">
        <v>1</v>
      </c>
      <c r="M95" t="b">
        <v>1</v>
      </c>
      <c r="N95" t="b">
        <v>1</v>
      </c>
      <c r="O95" t="b">
        <v>1</v>
      </c>
      <c r="P95" t="b">
        <v>1</v>
      </c>
      <c r="Q95" t="b">
        <v>1</v>
      </c>
      <c r="R95" t="b">
        <v>1</v>
      </c>
      <c r="S95" t="b">
        <v>1</v>
      </c>
      <c r="T95" t="b">
        <v>1</v>
      </c>
      <c r="U95" t="b">
        <v>1</v>
      </c>
      <c r="V95" t="b">
        <v>1</v>
      </c>
      <c r="W95" t="b">
        <v>1</v>
      </c>
      <c r="X95" t="b">
        <v>1</v>
      </c>
      <c r="Y95" t="b">
        <v>1</v>
      </c>
      <c r="Z95" t="b">
        <v>1</v>
      </c>
      <c r="AA95" t="b">
        <v>1</v>
      </c>
      <c r="AB95" t="b">
        <v>1</v>
      </c>
      <c r="AC95" t="b">
        <v>1</v>
      </c>
      <c r="AD95" t="b">
        <v>1</v>
      </c>
      <c r="AE95" t="b">
        <v>1</v>
      </c>
      <c r="AF95" t="b">
        <v>1</v>
      </c>
      <c r="AG95" t="b">
        <v>1</v>
      </c>
      <c r="AH95" t="b">
        <v>1</v>
      </c>
      <c r="AI95" t="b">
        <v>1</v>
      </c>
      <c r="AJ95" t="b">
        <v>1</v>
      </c>
      <c r="AK95" t="b">
        <v>1</v>
      </c>
      <c r="AL95" t="b">
        <v>1</v>
      </c>
      <c r="AM95" t="b">
        <v>1</v>
      </c>
      <c r="AN95" t="b">
        <v>1</v>
      </c>
      <c r="AO95" t="b">
        <v>1</v>
      </c>
      <c r="AP95" t="b">
        <v>1</v>
      </c>
      <c r="AQ95" t="b">
        <v>1</v>
      </c>
      <c r="AR95" t="b">
        <v>1</v>
      </c>
      <c r="AS95" t="b">
        <v>1</v>
      </c>
      <c r="AT95" t="b">
        <v>1</v>
      </c>
      <c r="AU95" t="b">
        <v>1</v>
      </c>
      <c r="AV95" t="b">
        <v>1</v>
      </c>
      <c r="AW95" t="b">
        <v>1</v>
      </c>
      <c r="AX95" t="b">
        <v>1</v>
      </c>
      <c r="AY95" t="b">
        <v>1</v>
      </c>
      <c r="AZ95" t="b">
        <v>1</v>
      </c>
      <c r="BA95" t="b">
        <v>1</v>
      </c>
      <c r="BB95" t="b">
        <v>1</v>
      </c>
      <c r="BC95" t="b">
        <v>1</v>
      </c>
      <c r="BD95" t="b">
        <v>1</v>
      </c>
      <c r="BE95" t="b">
        <v>1</v>
      </c>
      <c r="BF95" t="b">
        <v>1</v>
      </c>
      <c r="BG95" t="b">
        <v>1</v>
      </c>
      <c r="BH95" t="b">
        <v>1</v>
      </c>
      <c r="BI95" t="b">
        <v>1</v>
      </c>
      <c r="BJ95" t="b">
        <v>1</v>
      </c>
      <c r="BK95" t="b">
        <v>1</v>
      </c>
      <c r="BL95" t="b">
        <v>1</v>
      </c>
      <c r="BM95" t="b">
        <v>1</v>
      </c>
      <c r="BN95" t="b">
        <v>1</v>
      </c>
      <c r="BO95" t="b">
        <v>1</v>
      </c>
      <c r="BP95" t="b">
        <v>1</v>
      </c>
      <c r="BQ95" t="b">
        <v>1</v>
      </c>
      <c r="BR95" t="b">
        <v>1</v>
      </c>
      <c r="BS95" t="b">
        <v>1</v>
      </c>
      <c r="BT95" t="b">
        <v>1</v>
      </c>
      <c r="BU95" t="b">
        <v>1</v>
      </c>
      <c r="BV95" t="b">
        <v>1</v>
      </c>
      <c r="BW95" t="b">
        <v>1</v>
      </c>
      <c r="BX95" t="b">
        <v>1</v>
      </c>
      <c r="BY95" t="b">
        <v>1</v>
      </c>
      <c r="BZ95" t="b">
        <v>1</v>
      </c>
      <c r="CA95" t="b">
        <v>1</v>
      </c>
      <c r="CB95" t="b">
        <v>1</v>
      </c>
      <c r="CC95" t="b">
        <v>1</v>
      </c>
      <c r="CD95" t="b">
        <v>1</v>
      </c>
      <c r="CE95" t="b">
        <v>1</v>
      </c>
      <c r="CF95" t="b">
        <v>1</v>
      </c>
      <c r="CG95" t="b">
        <v>1</v>
      </c>
      <c r="CH95" t="b">
        <v>1</v>
      </c>
      <c r="CI95" t="b">
        <v>1</v>
      </c>
      <c r="CJ95" t="b">
        <v>1</v>
      </c>
      <c r="CK95" t="b">
        <v>1</v>
      </c>
      <c r="CL95" t="b">
        <v>1</v>
      </c>
      <c r="CM95" t="b">
        <v>1</v>
      </c>
      <c r="CN95" t="b">
        <v>1</v>
      </c>
      <c r="CO95" t="b">
        <v>1</v>
      </c>
      <c r="CP95" t="b">
        <v>1</v>
      </c>
      <c r="CQ95" t="b">
        <v>1</v>
      </c>
      <c r="CR95" t="b">
        <v>1</v>
      </c>
      <c r="CS95" t="b">
        <v>1</v>
      </c>
      <c r="CT95" t="b">
        <v>1</v>
      </c>
      <c r="CU95" t="b">
        <v>1</v>
      </c>
      <c r="CV95" t="b">
        <v>1</v>
      </c>
      <c r="CW95" t="b">
        <v>1</v>
      </c>
      <c r="CX95" t="b">
        <v>1</v>
      </c>
      <c r="CY95" t="b">
        <v>1</v>
      </c>
      <c r="CZ95" t="b">
        <v>1</v>
      </c>
      <c r="DA95" t="b">
        <v>1</v>
      </c>
      <c r="DB95" t="b">
        <v>1</v>
      </c>
      <c r="DC95" t="b">
        <v>1</v>
      </c>
      <c r="DD95" t="b">
        <v>1</v>
      </c>
      <c r="DE95" t="b">
        <v>1</v>
      </c>
      <c r="DF95" t="b">
        <v>1</v>
      </c>
      <c r="DG95" t="b">
        <v>1</v>
      </c>
      <c r="DH95" t="b">
        <v>1</v>
      </c>
      <c r="DI95" t="b">
        <v>1</v>
      </c>
      <c r="DJ95" t="b">
        <v>1</v>
      </c>
      <c r="DK95" t="b">
        <v>1</v>
      </c>
      <c r="DL95" t="b">
        <v>1</v>
      </c>
      <c r="DM95" t="b">
        <v>1</v>
      </c>
      <c r="DN95" t="b">
        <v>1</v>
      </c>
      <c r="DO95" t="b">
        <v>1</v>
      </c>
      <c r="DP95" t="b">
        <v>1</v>
      </c>
      <c r="DQ95" t="b">
        <v>1</v>
      </c>
      <c r="DR95" t="b">
        <v>1</v>
      </c>
      <c r="DS95" t="b">
        <v>1</v>
      </c>
      <c r="DT95" t="b">
        <v>1</v>
      </c>
      <c r="DU95" t="b">
        <v>1</v>
      </c>
      <c r="DV95" t="b">
        <v>1</v>
      </c>
      <c r="DW95" t="b">
        <v>1</v>
      </c>
      <c r="DX95" t="b">
        <v>1</v>
      </c>
      <c r="DY95" t="b">
        <v>1</v>
      </c>
      <c r="DZ95" t="b">
        <v>1</v>
      </c>
      <c r="EA95" t="b">
        <v>1</v>
      </c>
      <c r="EB95" t="b">
        <v>1</v>
      </c>
      <c r="EC95" t="b">
        <v>1</v>
      </c>
      <c r="ED95" t="b">
        <v>1</v>
      </c>
      <c r="EE95" t="b">
        <v>1</v>
      </c>
      <c r="EF95" t="b">
        <v>1</v>
      </c>
      <c r="EG95" t="b">
        <v>1</v>
      </c>
      <c r="EH95" t="b">
        <v>1</v>
      </c>
      <c r="EI95" t="b">
        <v>1</v>
      </c>
      <c r="EJ95" t="b">
        <v>1</v>
      </c>
      <c r="EK95" t="b">
        <v>1</v>
      </c>
      <c r="EL95" t="b">
        <v>1</v>
      </c>
      <c r="EM95" t="b">
        <v>1</v>
      </c>
      <c r="EN95" t="b">
        <v>1</v>
      </c>
      <c r="EO95" t="b">
        <v>1</v>
      </c>
      <c r="EP95" t="b">
        <v>1</v>
      </c>
      <c r="EQ95" t="b">
        <v>1</v>
      </c>
      <c r="ER95" t="b">
        <v>1</v>
      </c>
      <c r="ES95" t="b">
        <v>1</v>
      </c>
      <c r="ET95" t="b">
        <v>1</v>
      </c>
      <c r="EU95" t="b">
        <v>1</v>
      </c>
      <c r="EV95" t="b">
        <v>1</v>
      </c>
      <c r="EW95" t="b">
        <v>1</v>
      </c>
      <c r="EX95" t="b">
        <v>1</v>
      </c>
      <c r="EY95" t="b">
        <v>1</v>
      </c>
    </row>
    <row r="96" spans="1:155" x14ac:dyDescent="0.55000000000000004">
      <c r="A96" t="b">
        <v>1</v>
      </c>
      <c r="B96" t="b">
        <v>1</v>
      </c>
      <c r="C96" t="b">
        <v>1</v>
      </c>
      <c r="D96" t="b">
        <v>1</v>
      </c>
      <c r="E96" t="b">
        <v>1</v>
      </c>
      <c r="F96" t="b">
        <v>1</v>
      </c>
      <c r="G96" t="b">
        <v>1</v>
      </c>
      <c r="H96" t="b">
        <v>1</v>
      </c>
      <c r="I96" t="b">
        <v>1</v>
      </c>
      <c r="J96" t="b">
        <v>1</v>
      </c>
      <c r="K96" t="b">
        <v>1</v>
      </c>
      <c r="L96" t="b">
        <v>1</v>
      </c>
      <c r="M96" t="b">
        <v>1</v>
      </c>
      <c r="N96" t="b">
        <v>1</v>
      </c>
      <c r="O96" t="b">
        <v>1</v>
      </c>
      <c r="P96" t="b">
        <v>1</v>
      </c>
      <c r="Q96" t="b">
        <v>1</v>
      </c>
      <c r="R96" t="b">
        <v>1</v>
      </c>
      <c r="S96" t="b">
        <v>1</v>
      </c>
      <c r="T96" t="b">
        <v>1</v>
      </c>
      <c r="U96" t="b">
        <v>1</v>
      </c>
      <c r="V96" t="b">
        <v>1</v>
      </c>
      <c r="W96" t="b">
        <v>1</v>
      </c>
      <c r="X96" t="b">
        <v>1</v>
      </c>
      <c r="Y96" t="b">
        <v>1</v>
      </c>
      <c r="Z96" t="b">
        <v>1</v>
      </c>
      <c r="AA96" t="b">
        <v>1</v>
      </c>
      <c r="AB96" t="b">
        <v>1</v>
      </c>
      <c r="AC96" t="b">
        <v>1</v>
      </c>
      <c r="AD96" t="b">
        <v>1</v>
      </c>
      <c r="AE96" t="b">
        <v>1</v>
      </c>
      <c r="AF96" t="b">
        <v>1</v>
      </c>
      <c r="AG96" t="b">
        <v>1</v>
      </c>
      <c r="AH96" t="b">
        <v>1</v>
      </c>
      <c r="AI96" t="b">
        <v>1</v>
      </c>
      <c r="AJ96" t="b">
        <v>1</v>
      </c>
      <c r="AK96" t="b">
        <v>1</v>
      </c>
      <c r="AL96" t="b">
        <v>1</v>
      </c>
      <c r="AM96" t="b">
        <v>1</v>
      </c>
      <c r="AN96" t="b">
        <v>1</v>
      </c>
      <c r="AO96" t="b">
        <v>1</v>
      </c>
      <c r="AP96" t="b">
        <v>1</v>
      </c>
      <c r="AQ96" t="b">
        <v>1</v>
      </c>
      <c r="AR96" t="b">
        <v>1</v>
      </c>
      <c r="AS96" t="b">
        <v>1</v>
      </c>
      <c r="AT96" t="b">
        <v>1</v>
      </c>
      <c r="AU96" t="b">
        <v>1</v>
      </c>
      <c r="AV96" t="b">
        <v>1</v>
      </c>
      <c r="AW96" t="b">
        <v>1</v>
      </c>
      <c r="AX96" t="b">
        <v>1</v>
      </c>
      <c r="AY96" t="b">
        <v>1</v>
      </c>
      <c r="AZ96" t="b">
        <v>1</v>
      </c>
      <c r="BA96" t="b">
        <v>1</v>
      </c>
      <c r="BB96" t="b">
        <v>1</v>
      </c>
      <c r="BC96" t="b">
        <v>1</v>
      </c>
      <c r="BD96" t="b">
        <v>1</v>
      </c>
      <c r="BE96" t="b">
        <v>1</v>
      </c>
      <c r="BF96" t="b">
        <v>1</v>
      </c>
      <c r="BG96" t="b">
        <v>1</v>
      </c>
      <c r="BH96" t="b">
        <v>1</v>
      </c>
      <c r="BI96" t="b">
        <v>1</v>
      </c>
      <c r="BJ96" t="b">
        <v>1</v>
      </c>
      <c r="BK96" t="b">
        <v>1</v>
      </c>
      <c r="BL96" t="b">
        <v>1</v>
      </c>
      <c r="BM96" t="b">
        <v>1</v>
      </c>
      <c r="BN96" t="b">
        <v>1</v>
      </c>
      <c r="BO96" t="b">
        <v>1</v>
      </c>
      <c r="BP96" t="b">
        <v>1</v>
      </c>
      <c r="BQ96" t="b">
        <v>1</v>
      </c>
      <c r="BR96" t="b">
        <v>1</v>
      </c>
      <c r="BS96" t="b">
        <v>1</v>
      </c>
      <c r="BT96" t="b">
        <v>1</v>
      </c>
      <c r="BU96" t="b">
        <v>1</v>
      </c>
      <c r="BV96" t="b">
        <v>1</v>
      </c>
      <c r="BW96" t="b">
        <v>1</v>
      </c>
      <c r="BX96" t="b">
        <v>1</v>
      </c>
      <c r="BY96" t="b">
        <v>1</v>
      </c>
      <c r="BZ96" t="b">
        <v>1</v>
      </c>
      <c r="CA96" t="b">
        <v>1</v>
      </c>
      <c r="CB96" t="b">
        <v>1</v>
      </c>
      <c r="CC96" t="b">
        <v>1</v>
      </c>
      <c r="CD96" t="b">
        <v>1</v>
      </c>
      <c r="CE96" t="b">
        <v>1</v>
      </c>
      <c r="CF96" t="b">
        <v>1</v>
      </c>
      <c r="CG96" t="b">
        <v>1</v>
      </c>
      <c r="CH96" t="b">
        <v>1</v>
      </c>
      <c r="CI96" t="b">
        <v>1</v>
      </c>
      <c r="CJ96" t="b">
        <v>1</v>
      </c>
      <c r="CK96" t="b">
        <v>1</v>
      </c>
      <c r="CL96" t="b">
        <v>1</v>
      </c>
      <c r="CM96" t="b">
        <v>1</v>
      </c>
      <c r="CN96" t="b">
        <v>1</v>
      </c>
      <c r="CO96" t="b">
        <v>1</v>
      </c>
      <c r="CP96" t="b">
        <v>1</v>
      </c>
      <c r="CQ96" t="b">
        <v>1</v>
      </c>
      <c r="CR96" t="b">
        <v>1</v>
      </c>
      <c r="CS96" t="b">
        <v>1</v>
      </c>
      <c r="CT96" t="b">
        <v>1</v>
      </c>
      <c r="CU96" t="b">
        <v>1</v>
      </c>
      <c r="CV96" t="b">
        <v>1</v>
      </c>
      <c r="CW96" t="b">
        <v>1</v>
      </c>
      <c r="CX96" t="b">
        <v>1</v>
      </c>
      <c r="CY96" t="b">
        <v>1</v>
      </c>
      <c r="CZ96" t="b">
        <v>1</v>
      </c>
      <c r="DA96" t="b">
        <v>1</v>
      </c>
      <c r="DB96" t="b">
        <v>1</v>
      </c>
      <c r="DC96" t="b">
        <v>1</v>
      </c>
      <c r="DD96" t="b">
        <v>1</v>
      </c>
      <c r="DE96" t="b">
        <v>1</v>
      </c>
      <c r="DF96" t="b">
        <v>1</v>
      </c>
      <c r="DG96" t="b">
        <v>1</v>
      </c>
      <c r="DH96" t="b">
        <v>1</v>
      </c>
      <c r="DI96" t="b">
        <v>1</v>
      </c>
      <c r="DJ96" t="b">
        <v>1</v>
      </c>
      <c r="DK96" t="b">
        <v>1</v>
      </c>
      <c r="DL96" t="b">
        <v>1</v>
      </c>
      <c r="DM96" t="b">
        <v>1</v>
      </c>
      <c r="DN96" t="b">
        <v>1</v>
      </c>
      <c r="DO96" t="b">
        <v>1</v>
      </c>
      <c r="DP96" t="b">
        <v>1</v>
      </c>
      <c r="DQ96" t="b">
        <v>1</v>
      </c>
      <c r="DR96" t="b">
        <v>1</v>
      </c>
      <c r="DS96" t="b">
        <v>1</v>
      </c>
      <c r="DT96" t="b">
        <v>1</v>
      </c>
      <c r="DU96" t="b">
        <v>1</v>
      </c>
      <c r="DV96" t="b">
        <v>1</v>
      </c>
      <c r="DW96" t="b">
        <v>1</v>
      </c>
      <c r="DX96" t="b">
        <v>1</v>
      </c>
      <c r="DY96" t="b">
        <v>1</v>
      </c>
      <c r="DZ96" t="b">
        <v>1</v>
      </c>
      <c r="EA96" t="b">
        <v>1</v>
      </c>
      <c r="EB96" t="b">
        <v>1</v>
      </c>
      <c r="EC96" t="b">
        <v>1</v>
      </c>
      <c r="ED96" t="b">
        <v>1</v>
      </c>
      <c r="EE96" t="b">
        <v>1</v>
      </c>
      <c r="EF96" t="b">
        <v>1</v>
      </c>
      <c r="EG96" t="b">
        <v>1</v>
      </c>
      <c r="EH96" t="b">
        <v>1</v>
      </c>
      <c r="EI96" t="b">
        <v>1</v>
      </c>
      <c r="EJ96" t="b">
        <v>1</v>
      </c>
      <c r="EK96" t="b">
        <v>1</v>
      </c>
      <c r="EL96" t="b">
        <v>1</v>
      </c>
      <c r="EM96" t="b">
        <v>1</v>
      </c>
      <c r="EN96" t="b">
        <v>1</v>
      </c>
      <c r="EO96" t="b">
        <v>1</v>
      </c>
      <c r="EP96" t="b">
        <v>1</v>
      </c>
      <c r="EQ96" t="b">
        <v>1</v>
      </c>
      <c r="ER96" t="b">
        <v>1</v>
      </c>
      <c r="ES96" t="b">
        <v>1</v>
      </c>
      <c r="ET96" t="b">
        <v>1</v>
      </c>
      <c r="EU96" t="b">
        <v>1</v>
      </c>
      <c r="EV96" t="b">
        <v>1</v>
      </c>
      <c r="EW96" t="b">
        <v>1</v>
      </c>
      <c r="EX96" t="b">
        <v>1</v>
      </c>
      <c r="EY96" t="b">
        <v>1</v>
      </c>
    </row>
    <row r="97" spans="1:155" x14ac:dyDescent="0.55000000000000004">
      <c r="A97" t="b">
        <v>1</v>
      </c>
      <c r="B97" t="b">
        <v>1</v>
      </c>
      <c r="C97" t="b">
        <v>1</v>
      </c>
      <c r="D97" t="b">
        <v>1</v>
      </c>
      <c r="E97" t="b">
        <v>1</v>
      </c>
      <c r="F97" t="b">
        <v>1</v>
      </c>
      <c r="G97" t="b">
        <v>1</v>
      </c>
      <c r="H97" t="b">
        <v>1</v>
      </c>
      <c r="I97" t="b">
        <v>1</v>
      </c>
      <c r="J97" t="b">
        <v>1</v>
      </c>
      <c r="K97" t="b">
        <v>1</v>
      </c>
      <c r="L97" t="b">
        <v>1</v>
      </c>
      <c r="M97" t="b">
        <v>1</v>
      </c>
      <c r="N97" t="b">
        <v>1</v>
      </c>
      <c r="O97" t="b">
        <v>1</v>
      </c>
      <c r="P97" t="b">
        <v>1</v>
      </c>
      <c r="Q97" t="b">
        <v>1</v>
      </c>
      <c r="R97" t="b">
        <v>1</v>
      </c>
      <c r="S97" t="b">
        <v>1</v>
      </c>
      <c r="T97" t="b">
        <v>1</v>
      </c>
      <c r="U97" t="b">
        <v>1</v>
      </c>
      <c r="V97" t="b">
        <v>1</v>
      </c>
      <c r="W97" t="b">
        <v>1</v>
      </c>
      <c r="X97" t="b">
        <v>1</v>
      </c>
      <c r="Y97" t="b">
        <v>1</v>
      </c>
      <c r="Z97" t="b">
        <v>1</v>
      </c>
      <c r="AA97" t="b">
        <v>1</v>
      </c>
      <c r="AB97" t="b">
        <v>1</v>
      </c>
      <c r="AC97" t="b">
        <v>1</v>
      </c>
      <c r="AD97" t="b">
        <v>1</v>
      </c>
      <c r="AE97" t="b">
        <v>1</v>
      </c>
      <c r="AF97" t="b">
        <v>1</v>
      </c>
      <c r="AG97" t="b">
        <v>1</v>
      </c>
      <c r="AH97" t="b">
        <v>1</v>
      </c>
      <c r="AI97" t="b">
        <v>1</v>
      </c>
      <c r="AJ97" t="b">
        <v>1</v>
      </c>
      <c r="AK97" t="b">
        <v>1</v>
      </c>
      <c r="AL97" t="b">
        <v>1</v>
      </c>
      <c r="AM97" t="b">
        <v>1</v>
      </c>
      <c r="AN97" t="b">
        <v>1</v>
      </c>
      <c r="AO97" t="b">
        <v>1</v>
      </c>
      <c r="AP97" t="b">
        <v>1</v>
      </c>
      <c r="AQ97" t="b">
        <v>1</v>
      </c>
      <c r="AR97" t="b">
        <v>1</v>
      </c>
      <c r="AS97" t="b">
        <v>1</v>
      </c>
      <c r="AT97" t="b">
        <v>1</v>
      </c>
      <c r="AU97" t="b">
        <v>1</v>
      </c>
      <c r="AV97" t="b">
        <v>1</v>
      </c>
      <c r="AW97" t="b">
        <v>1</v>
      </c>
      <c r="AX97" t="b">
        <v>1</v>
      </c>
      <c r="AY97" t="b">
        <v>1</v>
      </c>
      <c r="AZ97" t="b">
        <v>1</v>
      </c>
      <c r="BA97" t="b">
        <v>1</v>
      </c>
      <c r="BB97" t="b">
        <v>1</v>
      </c>
      <c r="BC97" t="b">
        <v>1</v>
      </c>
      <c r="BD97" t="b">
        <v>1</v>
      </c>
      <c r="BE97" t="b">
        <v>1</v>
      </c>
      <c r="BF97" t="b">
        <v>1</v>
      </c>
      <c r="BG97" t="b">
        <v>1</v>
      </c>
      <c r="BH97" t="b">
        <v>1</v>
      </c>
      <c r="BI97" t="b">
        <v>1</v>
      </c>
      <c r="BJ97" t="b">
        <v>1</v>
      </c>
      <c r="BK97" t="b">
        <v>1</v>
      </c>
      <c r="BL97" t="b">
        <v>1</v>
      </c>
      <c r="BM97" t="b">
        <v>1</v>
      </c>
      <c r="BN97" t="b">
        <v>1</v>
      </c>
      <c r="BO97" t="b">
        <v>1</v>
      </c>
      <c r="BP97" t="b">
        <v>1</v>
      </c>
      <c r="BQ97" t="b">
        <v>1</v>
      </c>
      <c r="BR97" t="b">
        <v>1</v>
      </c>
      <c r="BS97" t="b">
        <v>1</v>
      </c>
      <c r="BT97" t="b">
        <v>1</v>
      </c>
      <c r="BU97" t="b">
        <v>1</v>
      </c>
      <c r="BV97" t="b">
        <v>1</v>
      </c>
      <c r="BW97" t="b">
        <v>1</v>
      </c>
      <c r="BX97" t="b">
        <v>1</v>
      </c>
      <c r="BY97" t="b">
        <v>1</v>
      </c>
      <c r="BZ97" t="b">
        <v>1</v>
      </c>
      <c r="CA97" t="b">
        <v>1</v>
      </c>
      <c r="CB97" t="b">
        <v>1</v>
      </c>
      <c r="CC97" t="b">
        <v>1</v>
      </c>
      <c r="CD97" t="b">
        <v>1</v>
      </c>
      <c r="CE97" t="b">
        <v>1</v>
      </c>
      <c r="CF97" t="b">
        <v>1</v>
      </c>
      <c r="CG97" t="b">
        <v>1</v>
      </c>
      <c r="CH97" t="b">
        <v>1</v>
      </c>
      <c r="CI97" t="b">
        <v>1</v>
      </c>
      <c r="CJ97" t="b">
        <v>1</v>
      </c>
      <c r="CK97" t="b">
        <v>1</v>
      </c>
      <c r="CL97" t="b">
        <v>1</v>
      </c>
      <c r="CM97" t="b">
        <v>1</v>
      </c>
      <c r="CN97" t="b">
        <v>1</v>
      </c>
      <c r="CO97" t="b">
        <v>1</v>
      </c>
      <c r="CP97" t="b">
        <v>1</v>
      </c>
      <c r="CQ97" t="b">
        <v>1</v>
      </c>
      <c r="CR97" t="b">
        <v>1</v>
      </c>
      <c r="CS97" t="b">
        <v>1</v>
      </c>
      <c r="CT97" t="b">
        <v>1</v>
      </c>
      <c r="CU97" t="b">
        <v>1</v>
      </c>
      <c r="CV97" t="b">
        <v>1</v>
      </c>
      <c r="CW97" t="b">
        <v>1</v>
      </c>
      <c r="CX97" t="b">
        <v>1</v>
      </c>
      <c r="CY97" t="b">
        <v>1</v>
      </c>
      <c r="CZ97" t="b">
        <v>1</v>
      </c>
      <c r="DA97" t="b">
        <v>1</v>
      </c>
      <c r="DB97" t="b">
        <v>1</v>
      </c>
      <c r="DC97" t="b">
        <v>1</v>
      </c>
      <c r="DD97" t="b">
        <v>1</v>
      </c>
      <c r="DE97" t="b">
        <v>1</v>
      </c>
      <c r="DF97" t="b">
        <v>1</v>
      </c>
      <c r="DG97" t="b">
        <v>1</v>
      </c>
      <c r="DH97" t="b">
        <v>1</v>
      </c>
      <c r="DI97" t="b">
        <v>1</v>
      </c>
      <c r="DJ97" t="b">
        <v>1</v>
      </c>
      <c r="DK97" t="b">
        <v>1</v>
      </c>
      <c r="DL97" t="b">
        <v>1</v>
      </c>
      <c r="DM97" t="b">
        <v>1</v>
      </c>
      <c r="DN97" t="b">
        <v>1</v>
      </c>
      <c r="DO97" t="b">
        <v>1</v>
      </c>
      <c r="DP97" t="b">
        <v>1</v>
      </c>
      <c r="DQ97" t="b">
        <v>1</v>
      </c>
      <c r="DR97" t="b">
        <v>1</v>
      </c>
      <c r="DS97" t="b">
        <v>1</v>
      </c>
      <c r="DT97" t="b">
        <v>1</v>
      </c>
      <c r="DU97" t="b">
        <v>1</v>
      </c>
      <c r="DV97" t="b">
        <v>1</v>
      </c>
      <c r="DW97" t="b">
        <v>1</v>
      </c>
      <c r="DX97" t="b">
        <v>1</v>
      </c>
      <c r="DY97" t="b">
        <v>1</v>
      </c>
      <c r="DZ97" t="b">
        <v>1</v>
      </c>
      <c r="EA97" t="b">
        <v>1</v>
      </c>
      <c r="EB97" t="b">
        <v>1</v>
      </c>
      <c r="EC97" t="b">
        <v>1</v>
      </c>
      <c r="ED97" t="b">
        <v>1</v>
      </c>
      <c r="EE97" t="b">
        <v>1</v>
      </c>
      <c r="EF97" t="b">
        <v>1</v>
      </c>
      <c r="EG97" t="b">
        <v>1</v>
      </c>
      <c r="EH97" t="b">
        <v>1</v>
      </c>
      <c r="EI97" t="b">
        <v>1</v>
      </c>
      <c r="EJ97" t="b">
        <v>1</v>
      </c>
      <c r="EK97" t="b">
        <v>1</v>
      </c>
      <c r="EL97" t="b">
        <v>1</v>
      </c>
      <c r="EM97" t="b">
        <v>1</v>
      </c>
      <c r="EN97" t="b">
        <v>1</v>
      </c>
      <c r="EO97" t="b">
        <v>1</v>
      </c>
      <c r="EP97" t="b">
        <v>1</v>
      </c>
      <c r="EQ97" t="b">
        <v>1</v>
      </c>
      <c r="ER97" t="b">
        <v>1</v>
      </c>
      <c r="ES97" t="b">
        <v>1</v>
      </c>
      <c r="ET97" t="b">
        <v>1</v>
      </c>
      <c r="EU97" t="b">
        <v>1</v>
      </c>
      <c r="EV97" t="b">
        <v>1</v>
      </c>
      <c r="EW97" t="b">
        <v>1</v>
      </c>
      <c r="EX97" t="b">
        <v>1</v>
      </c>
      <c r="EY97" t="b">
        <v>1</v>
      </c>
    </row>
    <row r="98" spans="1:155" x14ac:dyDescent="0.55000000000000004">
      <c r="A98" t="b">
        <v>1</v>
      </c>
      <c r="B98" t="b">
        <v>1</v>
      </c>
      <c r="C98" t="b">
        <v>1</v>
      </c>
      <c r="D98" t="b">
        <v>1</v>
      </c>
      <c r="E98" t="b">
        <v>1</v>
      </c>
      <c r="F98" t="b">
        <v>1</v>
      </c>
      <c r="G98" t="b">
        <v>1</v>
      </c>
      <c r="H98" t="b">
        <v>1</v>
      </c>
      <c r="I98" t="b">
        <v>1</v>
      </c>
      <c r="J98" t="b">
        <v>1</v>
      </c>
      <c r="K98" t="b">
        <v>1</v>
      </c>
      <c r="L98" t="b">
        <v>1</v>
      </c>
      <c r="M98" t="b">
        <v>1</v>
      </c>
      <c r="N98" t="b">
        <v>1</v>
      </c>
      <c r="O98" t="b">
        <v>1</v>
      </c>
      <c r="P98" t="b">
        <v>1</v>
      </c>
      <c r="Q98" t="b">
        <v>1</v>
      </c>
      <c r="R98" t="b">
        <v>1</v>
      </c>
      <c r="S98" t="b">
        <v>1</v>
      </c>
      <c r="T98" t="b">
        <v>1</v>
      </c>
      <c r="U98" t="b">
        <v>1</v>
      </c>
      <c r="V98" t="b">
        <v>1</v>
      </c>
      <c r="W98" t="b">
        <v>1</v>
      </c>
      <c r="X98" t="b">
        <v>1</v>
      </c>
      <c r="Y98" t="b">
        <v>1</v>
      </c>
      <c r="Z98" t="b">
        <v>1</v>
      </c>
      <c r="AA98" t="b">
        <v>1</v>
      </c>
      <c r="AB98" t="b">
        <v>1</v>
      </c>
      <c r="AC98" t="b">
        <v>1</v>
      </c>
      <c r="AD98" t="b">
        <v>1</v>
      </c>
      <c r="AE98" t="b">
        <v>1</v>
      </c>
      <c r="AF98" t="b">
        <v>0</v>
      </c>
      <c r="AG98" t="b">
        <v>0</v>
      </c>
      <c r="AH98" t="b">
        <v>0</v>
      </c>
      <c r="AI98" t="b">
        <v>0</v>
      </c>
      <c r="AJ98" t="b">
        <v>0</v>
      </c>
      <c r="AK98" t="b">
        <v>0</v>
      </c>
      <c r="AL98" t="b">
        <v>0</v>
      </c>
      <c r="AM98" t="b">
        <v>0</v>
      </c>
      <c r="AN98" t="b">
        <v>0</v>
      </c>
      <c r="AO98" t="b">
        <v>0</v>
      </c>
      <c r="AP98" t="b">
        <v>0</v>
      </c>
      <c r="AQ98" t="b">
        <v>0</v>
      </c>
      <c r="AR98" t="b">
        <v>0</v>
      </c>
      <c r="AS98" t="b">
        <v>1</v>
      </c>
      <c r="AT98" t="b">
        <v>1</v>
      </c>
      <c r="AU98" t="b">
        <v>1</v>
      </c>
      <c r="AV98" t="b">
        <v>1</v>
      </c>
      <c r="AW98" t="b">
        <v>1</v>
      </c>
      <c r="AX98" t="b">
        <v>1</v>
      </c>
      <c r="AY98" t="b">
        <v>1</v>
      </c>
      <c r="AZ98" t="b">
        <v>1</v>
      </c>
      <c r="BA98" t="b">
        <v>1</v>
      </c>
      <c r="BB98" t="b">
        <v>1</v>
      </c>
      <c r="BC98" t="b">
        <v>1</v>
      </c>
      <c r="BD98" t="b">
        <v>1</v>
      </c>
      <c r="BE98" t="b">
        <v>1</v>
      </c>
      <c r="BF98" t="b">
        <v>1</v>
      </c>
      <c r="BG98" t="b">
        <v>1</v>
      </c>
      <c r="BH98" t="b">
        <v>1</v>
      </c>
      <c r="BI98" t="b">
        <v>1</v>
      </c>
      <c r="BJ98" t="b">
        <v>1</v>
      </c>
      <c r="BK98" t="b">
        <v>1</v>
      </c>
      <c r="BL98" t="b">
        <v>1</v>
      </c>
      <c r="BM98" t="b">
        <v>1</v>
      </c>
      <c r="BN98" t="b">
        <v>1</v>
      </c>
      <c r="BO98" t="b">
        <v>1</v>
      </c>
      <c r="BP98" t="b">
        <v>1</v>
      </c>
      <c r="BQ98" t="b">
        <v>1</v>
      </c>
      <c r="BR98" t="b">
        <v>1</v>
      </c>
      <c r="BS98" t="b">
        <v>1</v>
      </c>
      <c r="BT98" t="b">
        <v>1</v>
      </c>
      <c r="BU98" t="b">
        <v>1</v>
      </c>
      <c r="BV98" t="b">
        <v>1</v>
      </c>
      <c r="BW98" t="b">
        <v>1</v>
      </c>
      <c r="BX98" t="b">
        <v>1</v>
      </c>
      <c r="BY98" t="b">
        <v>1</v>
      </c>
      <c r="BZ98" t="b">
        <v>1</v>
      </c>
      <c r="CA98" t="b">
        <v>1</v>
      </c>
      <c r="CB98" t="b">
        <v>1</v>
      </c>
      <c r="CC98" t="b">
        <v>1</v>
      </c>
      <c r="CD98" t="b">
        <v>1</v>
      </c>
      <c r="CE98" t="b">
        <v>1</v>
      </c>
      <c r="CF98" t="b">
        <v>1</v>
      </c>
      <c r="CG98" t="b">
        <v>1</v>
      </c>
      <c r="CH98" t="b">
        <v>1</v>
      </c>
      <c r="CI98" t="b">
        <v>1</v>
      </c>
      <c r="CJ98" t="b">
        <v>1</v>
      </c>
      <c r="CK98" t="b">
        <v>1</v>
      </c>
      <c r="CL98" t="b">
        <v>1</v>
      </c>
      <c r="CM98" t="b">
        <v>1</v>
      </c>
      <c r="CN98" t="b">
        <v>1</v>
      </c>
      <c r="CO98" t="b">
        <v>1</v>
      </c>
      <c r="CP98" t="b">
        <v>1</v>
      </c>
      <c r="CQ98" t="b">
        <v>1</v>
      </c>
      <c r="CR98" t="b">
        <v>1</v>
      </c>
      <c r="CS98" t="b">
        <v>1</v>
      </c>
      <c r="CT98" t="b">
        <v>0</v>
      </c>
      <c r="CU98" t="b">
        <v>0</v>
      </c>
      <c r="CV98" t="b">
        <v>0</v>
      </c>
      <c r="CW98" t="b">
        <v>0</v>
      </c>
      <c r="CX98" t="b">
        <v>0</v>
      </c>
      <c r="CY98" t="b">
        <v>0</v>
      </c>
      <c r="CZ98" t="b">
        <v>0</v>
      </c>
      <c r="DA98" t="b">
        <v>0</v>
      </c>
      <c r="DB98" t="b">
        <v>0</v>
      </c>
      <c r="DC98" t="b">
        <v>0</v>
      </c>
      <c r="DD98" t="b">
        <v>0</v>
      </c>
      <c r="DE98" t="b">
        <v>0</v>
      </c>
      <c r="DF98" t="b">
        <v>0</v>
      </c>
      <c r="DG98" t="b">
        <v>1</v>
      </c>
      <c r="DH98" t="b">
        <v>1</v>
      </c>
      <c r="DI98" t="b">
        <v>1</v>
      </c>
      <c r="DJ98" t="b">
        <v>1</v>
      </c>
      <c r="DK98" t="b">
        <v>1</v>
      </c>
      <c r="DL98" t="b">
        <v>1</v>
      </c>
      <c r="DM98" t="b">
        <v>1</v>
      </c>
      <c r="DN98" t="b">
        <v>1</v>
      </c>
      <c r="DO98" t="b">
        <v>1</v>
      </c>
      <c r="DP98" t="b">
        <v>1</v>
      </c>
      <c r="DQ98" t="b">
        <v>1</v>
      </c>
      <c r="DR98" t="b">
        <v>1</v>
      </c>
      <c r="DS98" t="b">
        <v>1</v>
      </c>
      <c r="DT98" t="b">
        <v>1</v>
      </c>
      <c r="DU98" t="b">
        <v>1</v>
      </c>
      <c r="DV98" t="b">
        <v>1</v>
      </c>
      <c r="DW98" t="b">
        <v>1</v>
      </c>
      <c r="DX98" t="b">
        <v>1</v>
      </c>
      <c r="DY98" t="b">
        <v>1</v>
      </c>
      <c r="DZ98" t="b">
        <v>1</v>
      </c>
      <c r="EA98" t="b">
        <v>0</v>
      </c>
      <c r="EB98" t="b">
        <v>0</v>
      </c>
      <c r="EC98" t="b">
        <v>0</v>
      </c>
      <c r="ED98" t="b">
        <v>0</v>
      </c>
      <c r="EE98" t="b">
        <v>0</v>
      </c>
      <c r="EF98" t="b">
        <v>0</v>
      </c>
      <c r="EG98" t="b">
        <v>0</v>
      </c>
      <c r="EH98" t="b">
        <v>0</v>
      </c>
      <c r="EI98" t="b">
        <v>0</v>
      </c>
      <c r="EJ98" t="b">
        <v>0</v>
      </c>
      <c r="EK98" t="b">
        <v>0</v>
      </c>
      <c r="EL98" t="b">
        <v>0</v>
      </c>
      <c r="EM98" t="b">
        <v>0</v>
      </c>
      <c r="EN98" t="b">
        <v>1</v>
      </c>
      <c r="EO98" t="b">
        <v>1</v>
      </c>
      <c r="EP98" t="b">
        <v>1</v>
      </c>
      <c r="EQ98" t="b">
        <v>1</v>
      </c>
      <c r="ER98" t="b">
        <v>1</v>
      </c>
      <c r="ES98" t="b">
        <v>1</v>
      </c>
      <c r="ET98" t="b">
        <v>1</v>
      </c>
      <c r="EU98" t="b">
        <v>1</v>
      </c>
      <c r="EV98" t="b">
        <v>1</v>
      </c>
      <c r="EW98" t="b">
        <v>1</v>
      </c>
      <c r="EX98" t="b">
        <v>1</v>
      </c>
      <c r="EY98" t="b">
        <v>1</v>
      </c>
    </row>
    <row r="99" spans="1:155" x14ac:dyDescent="0.55000000000000004">
      <c r="A99" t="b">
        <v>1</v>
      </c>
      <c r="B99" t="b">
        <v>1</v>
      </c>
      <c r="C99" t="b">
        <v>1</v>
      </c>
      <c r="D99" t="b">
        <v>1</v>
      </c>
      <c r="E99" t="b">
        <v>1</v>
      </c>
      <c r="F99" t="b">
        <v>1</v>
      </c>
      <c r="G99" t="b">
        <v>1</v>
      </c>
      <c r="H99" t="b">
        <v>1</v>
      </c>
      <c r="I99" t="b">
        <v>1</v>
      </c>
      <c r="J99" t="b">
        <v>1</v>
      </c>
      <c r="K99" t="b">
        <v>1</v>
      </c>
      <c r="L99" t="b">
        <v>1</v>
      </c>
      <c r="M99" t="b">
        <v>1</v>
      </c>
      <c r="N99" t="b">
        <v>1</v>
      </c>
      <c r="O99" t="b">
        <v>1</v>
      </c>
      <c r="P99" t="b">
        <v>1</v>
      </c>
      <c r="Q99" t="b">
        <v>1</v>
      </c>
      <c r="R99" t="b">
        <v>1</v>
      </c>
      <c r="S99" t="b">
        <v>1</v>
      </c>
      <c r="T99" t="b">
        <v>1</v>
      </c>
      <c r="U99" t="b">
        <v>1</v>
      </c>
      <c r="V99" t="b">
        <v>1</v>
      </c>
      <c r="W99" t="b">
        <v>1</v>
      </c>
      <c r="X99" t="b">
        <v>1</v>
      </c>
      <c r="Y99" t="b">
        <v>1</v>
      </c>
      <c r="Z99" t="b">
        <v>1</v>
      </c>
      <c r="AA99" t="b">
        <v>1</v>
      </c>
      <c r="AB99" t="b">
        <v>1</v>
      </c>
      <c r="AC99" t="b">
        <v>1</v>
      </c>
      <c r="AD99" t="b">
        <v>1</v>
      </c>
      <c r="AE99" t="b">
        <v>1</v>
      </c>
      <c r="AF99" t="b">
        <v>1</v>
      </c>
      <c r="AG99" t="b">
        <v>1</v>
      </c>
      <c r="AH99" t="b">
        <v>1</v>
      </c>
      <c r="AI99" t="b">
        <v>1</v>
      </c>
      <c r="AJ99" t="b">
        <v>1</v>
      </c>
      <c r="AK99" t="b">
        <v>1</v>
      </c>
      <c r="AL99" t="b">
        <v>1</v>
      </c>
      <c r="AM99" t="b">
        <v>1</v>
      </c>
      <c r="AN99" t="b">
        <v>1</v>
      </c>
      <c r="AO99" t="b">
        <v>1</v>
      </c>
      <c r="AP99" t="b">
        <v>1</v>
      </c>
      <c r="AQ99" t="b">
        <v>1</v>
      </c>
      <c r="AR99" t="b">
        <v>1</v>
      </c>
      <c r="AS99" t="b">
        <v>1</v>
      </c>
      <c r="AT99" t="b">
        <v>1</v>
      </c>
      <c r="AU99" t="b">
        <v>1</v>
      </c>
      <c r="AV99" t="b">
        <v>1</v>
      </c>
      <c r="AW99" t="b">
        <v>1</v>
      </c>
      <c r="AX99" t="b">
        <v>1</v>
      </c>
      <c r="AY99" t="b">
        <v>1</v>
      </c>
      <c r="AZ99" t="b">
        <v>1</v>
      </c>
      <c r="BA99" t="b">
        <v>1</v>
      </c>
      <c r="BB99" t="b">
        <v>1</v>
      </c>
      <c r="BC99" t="b">
        <v>1</v>
      </c>
      <c r="BD99" t="b">
        <v>1</v>
      </c>
      <c r="BE99" t="b">
        <v>1</v>
      </c>
      <c r="BF99" t="b">
        <v>1</v>
      </c>
      <c r="BG99" t="b">
        <v>1</v>
      </c>
      <c r="BH99" t="b">
        <v>1</v>
      </c>
      <c r="BI99" t="b">
        <v>1</v>
      </c>
      <c r="BJ99" t="b">
        <v>1</v>
      </c>
      <c r="BK99" t="b">
        <v>1</v>
      </c>
      <c r="BL99" t="b">
        <v>1</v>
      </c>
      <c r="BM99" t="b">
        <v>1</v>
      </c>
      <c r="BN99" t="b">
        <v>1</v>
      </c>
      <c r="BO99" t="b">
        <v>1</v>
      </c>
      <c r="BP99" t="b">
        <v>1</v>
      </c>
      <c r="BQ99" t="b">
        <v>1</v>
      </c>
      <c r="BR99" t="b">
        <v>1</v>
      </c>
      <c r="BS99" t="b">
        <v>1</v>
      </c>
      <c r="BT99" t="b">
        <v>1</v>
      </c>
      <c r="BU99" t="b">
        <v>1</v>
      </c>
      <c r="BV99" t="b">
        <v>1</v>
      </c>
      <c r="BW99" t="b">
        <v>1</v>
      </c>
      <c r="BX99" t="b">
        <v>1</v>
      </c>
      <c r="BY99" t="b">
        <v>1</v>
      </c>
      <c r="BZ99" t="b">
        <v>1</v>
      </c>
      <c r="CA99" t="b">
        <v>1</v>
      </c>
      <c r="CB99" t="b">
        <v>1</v>
      </c>
      <c r="CC99" t="b">
        <v>1</v>
      </c>
      <c r="CD99" t="b">
        <v>1</v>
      </c>
      <c r="CE99" t="b">
        <v>1</v>
      </c>
      <c r="CF99" t="b">
        <v>1</v>
      </c>
      <c r="CG99" t="b">
        <v>1</v>
      </c>
      <c r="CH99" t="b">
        <v>1</v>
      </c>
      <c r="CI99" t="b">
        <v>1</v>
      </c>
      <c r="CJ99" t="b">
        <v>1</v>
      </c>
      <c r="CK99" t="b">
        <v>1</v>
      </c>
      <c r="CL99" t="b">
        <v>1</v>
      </c>
      <c r="CM99" t="b">
        <v>1</v>
      </c>
      <c r="CN99" t="b">
        <v>1</v>
      </c>
      <c r="CO99" t="b">
        <v>1</v>
      </c>
      <c r="CP99" t="b">
        <v>1</v>
      </c>
      <c r="CQ99" t="b">
        <v>1</v>
      </c>
      <c r="CR99" t="b">
        <v>1</v>
      </c>
      <c r="CS99" t="b">
        <v>1</v>
      </c>
      <c r="CT99" t="b">
        <v>1</v>
      </c>
      <c r="CU99" t="b">
        <v>1</v>
      </c>
      <c r="CV99" t="b">
        <v>1</v>
      </c>
      <c r="CW99" t="b">
        <v>1</v>
      </c>
      <c r="CX99" t="b">
        <v>1</v>
      </c>
      <c r="CY99" t="b">
        <v>1</v>
      </c>
      <c r="CZ99" t="b">
        <v>1</v>
      </c>
      <c r="DA99" t="b">
        <v>1</v>
      </c>
      <c r="DB99" t="b">
        <v>1</v>
      </c>
      <c r="DC99" t="b">
        <v>1</v>
      </c>
      <c r="DD99" t="b">
        <v>1</v>
      </c>
      <c r="DE99" t="b">
        <v>1</v>
      </c>
      <c r="DF99" t="b">
        <v>1</v>
      </c>
      <c r="DG99" t="b">
        <v>1</v>
      </c>
      <c r="DH99" t="b">
        <v>1</v>
      </c>
      <c r="DI99" t="b">
        <v>1</v>
      </c>
      <c r="DJ99" t="b">
        <v>1</v>
      </c>
      <c r="DK99" t="b">
        <v>1</v>
      </c>
      <c r="DL99" t="b">
        <v>1</v>
      </c>
      <c r="DM99" t="b">
        <v>1</v>
      </c>
      <c r="DN99" t="b">
        <v>1</v>
      </c>
      <c r="DO99" t="b">
        <v>1</v>
      </c>
      <c r="DP99" t="b">
        <v>1</v>
      </c>
      <c r="DQ99" t="b">
        <v>1</v>
      </c>
      <c r="DR99" t="b">
        <v>1</v>
      </c>
      <c r="DS99" t="b">
        <v>1</v>
      </c>
      <c r="DT99" t="b">
        <v>1</v>
      </c>
      <c r="DU99" t="b">
        <v>1</v>
      </c>
      <c r="DV99" t="b">
        <v>1</v>
      </c>
      <c r="DW99" t="b">
        <v>1</v>
      </c>
      <c r="DX99" t="b">
        <v>1</v>
      </c>
      <c r="DY99" t="b">
        <v>1</v>
      </c>
      <c r="DZ99" t="b">
        <v>1</v>
      </c>
      <c r="EA99" t="b">
        <v>1</v>
      </c>
      <c r="EB99" t="b">
        <v>1</v>
      </c>
      <c r="EC99" t="b">
        <v>1</v>
      </c>
      <c r="ED99" t="b">
        <v>1</v>
      </c>
      <c r="EE99" t="b">
        <v>1</v>
      </c>
      <c r="EF99" t="b">
        <v>1</v>
      </c>
      <c r="EG99" t="b">
        <v>1</v>
      </c>
      <c r="EH99" t="b">
        <v>1</v>
      </c>
      <c r="EI99" t="b">
        <v>1</v>
      </c>
      <c r="EJ99" t="b">
        <v>1</v>
      </c>
      <c r="EK99" t="b">
        <v>1</v>
      </c>
      <c r="EL99" t="b">
        <v>1</v>
      </c>
      <c r="EM99" t="b">
        <v>1</v>
      </c>
      <c r="EN99" t="b">
        <v>1</v>
      </c>
      <c r="EO99" t="b">
        <v>1</v>
      </c>
      <c r="EP99" t="b">
        <v>1</v>
      </c>
      <c r="EQ99" t="b">
        <v>1</v>
      </c>
      <c r="ER99" t="b">
        <v>1</v>
      </c>
      <c r="ES99" t="b">
        <v>1</v>
      </c>
      <c r="ET99" t="b">
        <v>1</v>
      </c>
      <c r="EU99" t="b">
        <v>1</v>
      </c>
      <c r="EV99" t="b">
        <v>1</v>
      </c>
      <c r="EW99" t="b">
        <v>1</v>
      </c>
      <c r="EX99" t="b">
        <v>1</v>
      </c>
      <c r="EY99" t="b">
        <v>1</v>
      </c>
    </row>
    <row r="100" spans="1:155" x14ac:dyDescent="0.55000000000000004">
      <c r="A100" t="b">
        <v>1</v>
      </c>
      <c r="B100" t="b">
        <v>1</v>
      </c>
      <c r="C100" t="b">
        <v>1</v>
      </c>
      <c r="D100" t="b">
        <v>1</v>
      </c>
      <c r="E100" t="b">
        <v>1</v>
      </c>
      <c r="F100" t="b">
        <v>1</v>
      </c>
      <c r="G100" t="b">
        <v>1</v>
      </c>
      <c r="H100" t="b">
        <v>1</v>
      </c>
      <c r="I100" t="b">
        <v>1</v>
      </c>
      <c r="J100" t="b">
        <v>1</v>
      </c>
      <c r="K100" t="b">
        <v>1</v>
      </c>
      <c r="L100" t="b">
        <v>1</v>
      </c>
      <c r="M100" t="b">
        <v>1</v>
      </c>
      <c r="N100" t="b">
        <v>1</v>
      </c>
      <c r="O100" t="b">
        <v>1</v>
      </c>
      <c r="P100" t="b">
        <v>1</v>
      </c>
      <c r="Q100" t="b">
        <v>1</v>
      </c>
      <c r="R100" t="b">
        <v>1</v>
      </c>
      <c r="S100" t="b">
        <v>1</v>
      </c>
      <c r="T100" t="b">
        <v>1</v>
      </c>
      <c r="U100" t="b">
        <v>1</v>
      </c>
      <c r="V100" t="b">
        <v>1</v>
      </c>
      <c r="W100" t="b">
        <v>1</v>
      </c>
      <c r="X100" t="b">
        <v>1</v>
      </c>
      <c r="Y100" t="b">
        <v>1</v>
      </c>
      <c r="Z100" t="b">
        <v>1</v>
      </c>
      <c r="AA100" t="b">
        <v>1</v>
      </c>
      <c r="AB100" t="b">
        <v>1</v>
      </c>
      <c r="AC100" t="b">
        <v>1</v>
      </c>
      <c r="AD100" t="b">
        <v>1</v>
      </c>
      <c r="AE100" t="b">
        <v>1</v>
      </c>
      <c r="AF100" t="b">
        <v>1</v>
      </c>
      <c r="AG100" t="b">
        <v>1</v>
      </c>
      <c r="AH100" t="b">
        <v>1</v>
      </c>
      <c r="AI100" t="b">
        <v>1</v>
      </c>
      <c r="AJ100" t="b">
        <v>1</v>
      </c>
      <c r="AK100" t="b">
        <v>1</v>
      </c>
      <c r="AL100" t="b">
        <v>1</v>
      </c>
      <c r="AM100" t="b">
        <v>1</v>
      </c>
      <c r="AN100" t="b">
        <v>1</v>
      </c>
      <c r="AO100" t="b">
        <v>1</v>
      </c>
      <c r="AP100" t="b">
        <v>1</v>
      </c>
      <c r="AQ100" t="b">
        <v>1</v>
      </c>
      <c r="AR100" t="b">
        <v>1</v>
      </c>
      <c r="AS100" t="b">
        <v>1</v>
      </c>
      <c r="AT100" t="b">
        <v>1</v>
      </c>
      <c r="AU100" t="b">
        <v>1</v>
      </c>
      <c r="AV100" t="b">
        <v>1</v>
      </c>
      <c r="AW100" t="b">
        <v>1</v>
      </c>
      <c r="AX100" t="b">
        <v>1</v>
      </c>
      <c r="AY100" t="b">
        <v>1</v>
      </c>
      <c r="AZ100" t="b">
        <v>1</v>
      </c>
      <c r="BA100" t="b">
        <v>1</v>
      </c>
      <c r="BB100" t="b">
        <v>1</v>
      </c>
      <c r="BC100" t="b">
        <v>1</v>
      </c>
      <c r="BD100" t="b">
        <v>1</v>
      </c>
      <c r="BE100" t="b">
        <v>1</v>
      </c>
      <c r="BF100" t="b">
        <v>1</v>
      </c>
      <c r="BG100" t="b">
        <v>1</v>
      </c>
      <c r="BH100" t="b">
        <v>1</v>
      </c>
      <c r="BI100" t="b">
        <v>1</v>
      </c>
      <c r="BJ100" t="b">
        <v>1</v>
      </c>
      <c r="BK100" t="b">
        <v>1</v>
      </c>
      <c r="BL100" t="b">
        <v>1</v>
      </c>
      <c r="BM100" t="b">
        <v>1</v>
      </c>
      <c r="BN100" t="b">
        <v>1</v>
      </c>
      <c r="BO100" t="b">
        <v>1</v>
      </c>
      <c r="BP100" t="b">
        <v>1</v>
      </c>
      <c r="BQ100" t="b">
        <v>1</v>
      </c>
      <c r="BR100" t="b">
        <v>1</v>
      </c>
      <c r="BS100" t="b">
        <v>1</v>
      </c>
      <c r="BT100" t="b">
        <v>1</v>
      </c>
      <c r="BU100" t="b">
        <v>1</v>
      </c>
      <c r="BV100" t="b">
        <v>1</v>
      </c>
      <c r="BW100" t="b">
        <v>1</v>
      </c>
      <c r="BX100" t="b">
        <v>1</v>
      </c>
      <c r="BY100" t="b">
        <v>1</v>
      </c>
      <c r="BZ100" t="b">
        <v>1</v>
      </c>
      <c r="CA100" t="b">
        <v>1</v>
      </c>
      <c r="CB100" t="b">
        <v>1</v>
      </c>
      <c r="CC100" t="b">
        <v>1</v>
      </c>
      <c r="CD100" t="b">
        <v>1</v>
      </c>
      <c r="CE100" t="b">
        <v>1</v>
      </c>
      <c r="CF100" t="b">
        <v>1</v>
      </c>
      <c r="CG100" t="b">
        <v>1</v>
      </c>
      <c r="CH100" t="b">
        <v>1</v>
      </c>
      <c r="CI100" t="b">
        <v>1</v>
      </c>
      <c r="CJ100" t="b">
        <v>1</v>
      </c>
      <c r="CK100" t="b">
        <v>1</v>
      </c>
      <c r="CL100" t="b">
        <v>1</v>
      </c>
      <c r="CM100" t="b">
        <v>1</v>
      </c>
      <c r="CN100" t="b">
        <v>1</v>
      </c>
      <c r="CO100" t="b">
        <v>1</v>
      </c>
      <c r="CP100" t="b">
        <v>1</v>
      </c>
      <c r="CQ100" t="b">
        <v>1</v>
      </c>
      <c r="CR100" t="b">
        <v>1</v>
      </c>
      <c r="CS100" t="b">
        <v>1</v>
      </c>
      <c r="CT100" t="b">
        <v>1</v>
      </c>
      <c r="CU100" t="b">
        <v>1</v>
      </c>
      <c r="CV100" t="b">
        <v>1</v>
      </c>
      <c r="CW100" t="b">
        <v>1</v>
      </c>
      <c r="CX100" t="b">
        <v>1</v>
      </c>
      <c r="CY100" t="b">
        <v>1</v>
      </c>
      <c r="CZ100" t="b">
        <v>1</v>
      </c>
      <c r="DA100" t="b">
        <v>1</v>
      </c>
      <c r="DB100" t="b">
        <v>1</v>
      </c>
      <c r="DC100" t="b">
        <v>1</v>
      </c>
      <c r="DD100" t="b">
        <v>1</v>
      </c>
      <c r="DE100" t="b">
        <v>1</v>
      </c>
      <c r="DF100" t="b">
        <v>1</v>
      </c>
      <c r="DG100" t="b">
        <v>1</v>
      </c>
      <c r="DH100" t="b">
        <v>1</v>
      </c>
      <c r="DI100" t="b">
        <v>1</v>
      </c>
      <c r="DJ100" t="b">
        <v>1</v>
      </c>
      <c r="DK100" t="b">
        <v>1</v>
      </c>
      <c r="DL100" t="b">
        <v>1</v>
      </c>
      <c r="DM100" t="b">
        <v>1</v>
      </c>
      <c r="DN100" t="b">
        <v>1</v>
      </c>
      <c r="DO100" t="b">
        <v>1</v>
      </c>
      <c r="DP100" t="b">
        <v>1</v>
      </c>
      <c r="DQ100" t="b">
        <v>1</v>
      </c>
      <c r="DR100" t="b">
        <v>1</v>
      </c>
      <c r="DS100" t="b">
        <v>1</v>
      </c>
      <c r="DT100" t="b">
        <v>1</v>
      </c>
      <c r="DU100" t="b">
        <v>1</v>
      </c>
      <c r="DV100" t="b">
        <v>1</v>
      </c>
      <c r="DW100" t="b">
        <v>1</v>
      </c>
      <c r="DX100" t="b">
        <v>1</v>
      </c>
      <c r="DY100" t="b">
        <v>1</v>
      </c>
      <c r="DZ100" t="b">
        <v>1</v>
      </c>
      <c r="EA100" t="b">
        <v>1</v>
      </c>
      <c r="EB100" t="b">
        <v>1</v>
      </c>
      <c r="EC100" t="b">
        <v>1</v>
      </c>
      <c r="ED100" t="b">
        <v>1</v>
      </c>
      <c r="EE100" t="b">
        <v>1</v>
      </c>
      <c r="EF100" t="b">
        <v>1</v>
      </c>
      <c r="EG100" t="b">
        <v>1</v>
      </c>
      <c r="EH100" t="b">
        <v>1</v>
      </c>
      <c r="EI100" t="b">
        <v>1</v>
      </c>
      <c r="EJ100" t="b">
        <v>1</v>
      </c>
      <c r="EK100" t="b">
        <v>1</v>
      </c>
      <c r="EL100" t="b">
        <v>1</v>
      </c>
      <c r="EM100" t="b">
        <v>1</v>
      </c>
      <c r="EN100" t="b">
        <v>1</v>
      </c>
      <c r="EO100" t="b">
        <v>1</v>
      </c>
      <c r="EP100" t="b">
        <v>1</v>
      </c>
      <c r="EQ100" t="b">
        <v>1</v>
      </c>
      <c r="ER100" t="b">
        <v>1</v>
      </c>
      <c r="ES100" t="b">
        <v>1</v>
      </c>
      <c r="ET100" t="b">
        <v>1</v>
      </c>
      <c r="EU100" t="b">
        <v>1</v>
      </c>
      <c r="EV100" t="b">
        <v>1</v>
      </c>
      <c r="EW100" t="b">
        <v>1</v>
      </c>
      <c r="EX100" t="b">
        <v>1</v>
      </c>
      <c r="EY100" t="b">
        <v>1</v>
      </c>
    </row>
    <row r="101" spans="1:155" x14ac:dyDescent="0.55000000000000004">
      <c r="A101" t="b">
        <v>1</v>
      </c>
      <c r="B101" t="b">
        <v>1</v>
      </c>
      <c r="C101" t="b">
        <v>1</v>
      </c>
      <c r="D101" t="b">
        <v>1</v>
      </c>
      <c r="E101" t="b">
        <v>1</v>
      </c>
      <c r="F101" t="b">
        <v>1</v>
      </c>
      <c r="G101" t="b">
        <v>1</v>
      </c>
      <c r="H101" t="b">
        <v>1</v>
      </c>
      <c r="I101" t="b">
        <v>1</v>
      </c>
      <c r="J101" t="b">
        <v>1</v>
      </c>
      <c r="K101" t="b">
        <v>1</v>
      </c>
      <c r="L101" t="b">
        <v>1</v>
      </c>
      <c r="M101" t="b">
        <v>1</v>
      </c>
      <c r="N101" t="b">
        <v>1</v>
      </c>
      <c r="O101" t="b">
        <v>1</v>
      </c>
      <c r="P101" t="b">
        <v>1</v>
      </c>
      <c r="Q101" t="b">
        <v>1</v>
      </c>
      <c r="R101" t="b">
        <v>1</v>
      </c>
      <c r="S101" t="b">
        <v>1</v>
      </c>
      <c r="T101" t="b">
        <v>1</v>
      </c>
      <c r="U101" t="b">
        <v>1</v>
      </c>
      <c r="V101" t="b">
        <v>1</v>
      </c>
      <c r="W101" t="b">
        <v>1</v>
      </c>
      <c r="X101" t="b">
        <v>1</v>
      </c>
      <c r="Y101" t="b">
        <v>1</v>
      </c>
      <c r="Z101" t="b">
        <v>1</v>
      </c>
      <c r="AA101" t="b">
        <v>1</v>
      </c>
      <c r="AB101" t="b">
        <v>1</v>
      </c>
      <c r="AC101" t="b">
        <v>1</v>
      </c>
      <c r="AD101" t="b">
        <v>1</v>
      </c>
      <c r="AE101" t="b">
        <v>1</v>
      </c>
      <c r="AF101" t="b">
        <v>1</v>
      </c>
      <c r="AG101" t="b">
        <v>1</v>
      </c>
      <c r="AH101" t="b">
        <v>1</v>
      </c>
      <c r="AI101" t="b">
        <v>1</v>
      </c>
      <c r="AJ101" t="b">
        <v>1</v>
      </c>
      <c r="AK101" t="b">
        <v>1</v>
      </c>
      <c r="AL101" t="b">
        <v>1</v>
      </c>
      <c r="AM101" t="b">
        <v>1</v>
      </c>
      <c r="AN101" t="b">
        <v>1</v>
      </c>
      <c r="AO101" t="b">
        <v>1</v>
      </c>
      <c r="AP101" t="b">
        <v>1</v>
      </c>
      <c r="AQ101" t="b">
        <v>1</v>
      </c>
      <c r="AR101" t="b">
        <v>1</v>
      </c>
      <c r="AS101" t="b">
        <v>1</v>
      </c>
      <c r="AT101" t="b">
        <v>1</v>
      </c>
      <c r="AU101" t="b">
        <v>1</v>
      </c>
      <c r="AV101" t="b">
        <v>1</v>
      </c>
      <c r="AW101" t="b">
        <v>1</v>
      </c>
      <c r="AX101" t="b">
        <v>1</v>
      </c>
      <c r="AY101" t="b">
        <v>1</v>
      </c>
      <c r="AZ101" t="b">
        <v>1</v>
      </c>
      <c r="BA101" t="b">
        <v>1</v>
      </c>
      <c r="BB101" t="b">
        <v>1</v>
      </c>
      <c r="BC101" t="b">
        <v>1</v>
      </c>
      <c r="BD101" t="b">
        <v>1</v>
      </c>
      <c r="BE101" t="b">
        <v>1</v>
      </c>
      <c r="BF101" t="b">
        <v>1</v>
      </c>
      <c r="BG101" t="b">
        <v>1</v>
      </c>
      <c r="BH101" t="b">
        <v>1</v>
      </c>
      <c r="BI101" t="b">
        <v>1</v>
      </c>
      <c r="BJ101" t="b">
        <v>1</v>
      </c>
      <c r="BK101" t="b">
        <v>1</v>
      </c>
      <c r="BL101" t="b">
        <v>1</v>
      </c>
      <c r="BM101" t="b">
        <v>1</v>
      </c>
      <c r="BN101" t="b">
        <v>1</v>
      </c>
      <c r="BO101" t="b">
        <v>1</v>
      </c>
      <c r="BP101" t="b">
        <v>1</v>
      </c>
      <c r="BQ101" t="b">
        <v>1</v>
      </c>
      <c r="BR101" t="b">
        <v>1</v>
      </c>
      <c r="BS101" t="b">
        <v>1</v>
      </c>
      <c r="BT101" t="b">
        <v>1</v>
      </c>
      <c r="BU101" t="b">
        <v>1</v>
      </c>
      <c r="BV101" t="b">
        <v>1</v>
      </c>
      <c r="BW101" t="b">
        <v>1</v>
      </c>
      <c r="BX101" t="b">
        <v>1</v>
      </c>
      <c r="BY101" t="b">
        <v>1</v>
      </c>
      <c r="BZ101" t="b">
        <v>1</v>
      </c>
      <c r="CA101" t="b">
        <v>1</v>
      </c>
      <c r="CB101" t="b">
        <v>1</v>
      </c>
      <c r="CC101" t="b">
        <v>1</v>
      </c>
      <c r="CD101" t="b">
        <v>1</v>
      </c>
      <c r="CE101" t="b">
        <v>1</v>
      </c>
      <c r="CF101" t="b">
        <v>1</v>
      </c>
      <c r="CG101" t="b">
        <v>1</v>
      </c>
      <c r="CH101" t="b">
        <v>1</v>
      </c>
      <c r="CI101" t="b">
        <v>1</v>
      </c>
      <c r="CJ101" t="b">
        <v>1</v>
      </c>
      <c r="CK101" t="b">
        <v>1</v>
      </c>
      <c r="CL101" t="b">
        <v>1</v>
      </c>
      <c r="CM101" t="b">
        <v>1</v>
      </c>
      <c r="CN101" t="b">
        <v>1</v>
      </c>
      <c r="CO101" t="b">
        <v>1</v>
      </c>
      <c r="CP101" t="b">
        <v>1</v>
      </c>
      <c r="CQ101" t="b">
        <v>1</v>
      </c>
      <c r="CR101" t="b">
        <v>1</v>
      </c>
      <c r="CS101" t="b">
        <v>1</v>
      </c>
      <c r="CT101" t="b">
        <v>1</v>
      </c>
      <c r="CU101" t="b">
        <v>1</v>
      </c>
      <c r="CV101" t="b">
        <v>1</v>
      </c>
      <c r="CW101" t="b">
        <v>1</v>
      </c>
      <c r="CX101" t="b">
        <v>1</v>
      </c>
      <c r="CY101" t="b">
        <v>1</v>
      </c>
      <c r="CZ101" t="b">
        <v>1</v>
      </c>
      <c r="DA101" t="b">
        <v>1</v>
      </c>
      <c r="DB101" t="b">
        <v>1</v>
      </c>
      <c r="DC101" t="b">
        <v>1</v>
      </c>
      <c r="DD101" t="b">
        <v>1</v>
      </c>
      <c r="DE101" t="b">
        <v>1</v>
      </c>
      <c r="DF101" t="b">
        <v>1</v>
      </c>
      <c r="DG101" t="b">
        <v>1</v>
      </c>
      <c r="DH101" t="b">
        <v>1</v>
      </c>
      <c r="DI101" t="b">
        <v>1</v>
      </c>
      <c r="DJ101" t="b">
        <v>1</v>
      </c>
      <c r="DK101" t="b">
        <v>1</v>
      </c>
      <c r="DL101" t="b">
        <v>1</v>
      </c>
      <c r="DM101" t="b">
        <v>1</v>
      </c>
      <c r="DN101" t="b">
        <v>1</v>
      </c>
      <c r="DO101" t="b">
        <v>1</v>
      </c>
      <c r="DP101" t="b">
        <v>1</v>
      </c>
      <c r="DQ101" t="b">
        <v>1</v>
      </c>
      <c r="DR101" t="b">
        <v>1</v>
      </c>
      <c r="DS101" t="b">
        <v>1</v>
      </c>
      <c r="DT101" t="b">
        <v>1</v>
      </c>
      <c r="DU101" t="b">
        <v>1</v>
      </c>
      <c r="DV101" t="b">
        <v>1</v>
      </c>
      <c r="DW101" t="b">
        <v>1</v>
      </c>
      <c r="DX101" t="b">
        <v>1</v>
      </c>
      <c r="DY101" t="b">
        <v>1</v>
      </c>
      <c r="DZ101" t="b">
        <v>1</v>
      </c>
      <c r="EA101" t="b">
        <v>1</v>
      </c>
      <c r="EB101" t="b">
        <v>1</v>
      </c>
      <c r="EC101" t="b">
        <v>1</v>
      </c>
      <c r="ED101" t="b">
        <v>1</v>
      </c>
      <c r="EE101" t="b">
        <v>1</v>
      </c>
      <c r="EF101" t="b">
        <v>1</v>
      </c>
      <c r="EG101" t="b">
        <v>1</v>
      </c>
      <c r="EH101" t="b">
        <v>1</v>
      </c>
      <c r="EI101" t="b">
        <v>1</v>
      </c>
      <c r="EJ101" t="b">
        <v>1</v>
      </c>
      <c r="EK101" t="b">
        <v>1</v>
      </c>
      <c r="EL101" t="b">
        <v>1</v>
      </c>
      <c r="EM101" t="b">
        <v>1</v>
      </c>
      <c r="EN101" t="b">
        <v>1</v>
      </c>
      <c r="EO101" t="b">
        <v>1</v>
      </c>
      <c r="EP101" t="b">
        <v>1</v>
      </c>
      <c r="EQ101" t="b">
        <v>1</v>
      </c>
      <c r="ER101" t="b">
        <v>1</v>
      </c>
      <c r="ES101" t="b">
        <v>1</v>
      </c>
      <c r="ET101" t="b">
        <v>1</v>
      </c>
      <c r="EU101" t="b">
        <v>1</v>
      </c>
      <c r="EV101" t="b">
        <v>1</v>
      </c>
      <c r="EW101" t="b">
        <v>1</v>
      </c>
      <c r="EX101" t="b">
        <v>1</v>
      </c>
      <c r="EY101" t="b">
        <v>1</v>
      </c>
    </row>
    <row r="102" spans="1:155" x14ac:dyDescent="0.55000000000000004">
      <c r="A102" t="b">
        <v>1</v>
      </c>
      <c r="B102" t="b">
        <v>1</v>
      </c>
      <c r="C102" t="b">
        <v>1</v>
      </c>
      <c r="D102" t="b">
        <v>1</v>
      </c>
      <c r="E102" t="b">
        <v>1</v>
      </c>
      <c r="F102" t="b">
        <v>1</v>
      </c>
      <c r="G102" t="b">
        <v>1</v>
      </c>
      <c r="H102" t="b">
        <v>1</v>
      </c>
      <c r="I102" t="b">
        <v>1</v>
      </c>
      <c r="J102" t="b">
        <v>1</v>
      </c>
      <c r="K102" t="b">
        <v>1</v>
      </c>
      <c r="L102" t="b">
        <v>1</v>
      </c>
      <c r="M102" t="b">
        <v>1</v>
      </c>
      <c r="N102" t="b">
        <v>1</v>
      </c>
      <c r="O102" t="b">
        <v>1</v>
      </c>
      <c r="P102" t="b">
        <v>1</v>
      </c>
      <c r="Q102" t="b">
        <v>1</v>
      </c>
      <c r="R102" t="b">
        <v>1</v>
      </c>
      <c r="S102" t="b">
        <v>1</v>
      </c>
      <c r="T102" t="b">
        <v>1</v>
      </c>
      <c r="U102" t="b">
        <v>1</v>
      </c>
      <c r="V102" t="b">
        <v>1</v>
      </c>
      <c r="W102" t="b">
        <v>1</v>
      </c>
      <c r="X102" t="b">
        <v>1</v>
      </c>
      <c r="Y102" t="b">
        <v>1</v>
      </c>
      <c r="Z102" t="b">
        <v>1</v>
      </c>
      <c r="AA102" t="b">
        <v>1</v>
      </c>
      <c r="AB102" t="b">
        <v>1</v>
      </c>
      <c r="AC102" t="b">
        <v>1</v>
      </c>
      <c r="AD102" t="b">
        <v>1</v>
      </c>
      <c r="AE102" t="b">
        <v>1</v>
      </c>
      <c r="AF102" t="b">
        <v>1</v>
      </c>
      <c r="AG102" t="b">
        <v>1</v>
      </c>
      <c r="AH102" t="b">
        <v>1</v>
      </c>
      <c r="AI102" t="b">
        <v>1</v>
      </c>
      <c r="AJ102" t="b">
        <v>1</v>
      </c>
      <c r="AK102" t="b">
        <v>1</v>
      </c>
      <c r="AL102" t="b">
        <v>1</v>
      </c>
      <c r="AM102" t="b">
        <v>1</v>
      </c>
      <c r="AN102" t="b">
        <v>1</v>
      </c>
      <c r="AO102" t="b">
        <v>1</v>
      </c>
      <c r="AP102" t="b">
        <v>1</v>
      </c>
      <c r="AQ102" t="b">
        <v>1</v>
      </c>
      <c r="AR102" t="b">
        <v>1</v>
      </c>
      <c r="AS102" t="b">
        <v>1</v>
      </c>
      <c r="AT102" t="b">
        <v>1</v>
      </c>
      <c r="AU102" t="b">
        <v>1</v>
      </c>
      <c r="AV102" t="b">
        <v>1</v>
      </c>
      <c r="AW102" t="b">
        <v>1</v>
      </c>
      <c r="AX102" t="b">
        <v>1</v>
      </c>
      <c r="AY102" t="b">
        <v>1</v>
      </c>
      <c r="AZ102" t="b">
        <v>1</v>
      </c>
      <c r="BA102" t="b">
        <v>1</v>
      </c>
      <c r="BB102" t="b">
        <v>1</v>
      </c>
      <c r="BC102" t="b">
        <v>1</v>
      </c>
      <c r="BD102" t="b">
        <v>1</v>
      </c>
      <c r="BE102" t="b">
        <v>1</v>
      </c>
      <c r="BF102" t="b">
        <v>1</v>
      </c>
      <c r="BG102" t="b">
        <v>1</v>
      </c>
      <c r="BH102" t="b">
        <v>1</v>
      </c>
      <c r="BI102" t="b">
        <v>1</v>
      </c>
      <c r="BJ102" t="b">
        <v>1</v>
      </c>
      <c r="BK102" t="b">
        <v>1</v>
      </c>
      <c r="BL102" t="b">
        <v>1</v>
      </c>
      <c r="BM102" t="b">
        <v>1</v>
      </c>
      <c r="BN102" t="b">
        <v>1</v>
      </c>
      <c r="BO102" t="b">
        <v>1</v>
      </c>
      <c r="BP102" t="b">
        <v>1</v>
      </c>
      <c r="BQ102" t="b">
        <v>1</v>
      </c>
      <c r="BR102" t="b">
        <v>1</v>
      </c>
      <c r="BS102" t="b">
        <v>1</v>
      </c>
      <c r="BT102" t="b">
        <v>1</v>
      </c>
      <c r="BU102" t="b">
        <v>1</v>
      </c>
      <c r="BV102" t="b">
        <v>1</v>
      </c>
      <c r="BW102" t="b">
        <v>1</v>
      </c>
      <c r="BX102" t="b">
        <v>1</v>
      </c>
      <c r="BY102" t="b">
        <v>1</v>
      </c>
      <c r="BZ102" t="b">
        <v>1</v>
      </c>
      <c r="CA102" t="b">
        <v>1</v>
      </c>
      <c r="CB102" t="b">
        <v>1</v>
      </c>
      <c r="CC102" t="b">
        <v>1</v>
      </c>
      <c r="CD102" t="b">
        <v>1</v>
      </c>
      <c r="CE102" t="b">
        <v>1</v>
      </c>
      <c r="CF102" t="b">
        <v>1</v>
      </c>
      <c r="CG102" t="b">
        <v>1</v>
      </c>
      <c r="CH102" t="b">
        <v>1</v>
      </c>
      <c r="CI102" t="b">
        <v>1</v>
      </c>
      <c r="CJ102" t="b">
        <v>1</v>
      </c>
      <c r="CK102" t="b">
        <v>1</v>
      </c>
      <c r="CL102" t="b">
        <v>1</v>
      </c>
      <c r="CM102" t="b">
        <v>1</v>
      </c>
      <c r="CN102" t="b">
        <v>1</v>
      </c>
      <c r="CO102" t="b">
        <v>1</v>
      </c>
      <c r="CP102" t="b">
        <v>1</v>
      </c>
      <c r="CQ102" t="b">
        <v>1</v>
      </c>
      <c r="CR102" t="b">
        <v>1</v>
      </c>
      <c r="CS102" t="b">
        <v>1</v>
      </c>
      <c r="CT102" t="b">
        <v>1</v>
      </c>
      <c r="CU102" t="b">
        <v>1</v>
      </c>
      <c r="CV102" t="b">
        <v>1</v>
      </c>
      <c r="CW102" t="b">
        <v>1</v>
      </c>
      <c r="CX102" t="b">
        <v>1</v>
      </c>
      <c r="CY102" t="b">
        <v>1</v>
      </c>
      <c r="CZ102" t="b">
        <v>1</v>
      </c>
      <c r="DA102" t="b">
        <v>1</v>
      </c>
      <c r="DB102" t="b">
        <v>1</v>
      </c>
      <c r="DC102" t="b">
        <v>1</v>
      </c>
      <c r="DD102" t="b">
        <v>1</v>
      </c>
      <c r="DE102" t="b">
        <v>1</v>
      </c>
      <c r="DF102" t="b">
        <v>1</v>
      </c>
      <c r="DG102" t="b">
        <v>1</v>
      </c>
      <c r="DH102" t="b">
        <v>1</v>
      </c>
      <c r="DI102" t="b">
        <v>1</v>
      </c>
      <c r="DJ102" t="b">
        <v>1</v>
      </c>
      <c r="DK102" t="b">
        <v>1</v>
      </c>
      <c r="DL102" t="b">
        <v>1</v>
      </c>
      <c r="DM102" t="b">
        <v>1</v>
      </c>
      <c r="DN102" t="b">
        <v>1</v>
      </c>
      <c r="DO102" t="b">
        <v>1</v>
      </c>
      <c r="DP102" t="b">
        <v>1</v>
      </c>
      <c r="DQ102" t="b">
        <v>1</v>
      </c>
      <c r="DR102" t="b">
        <v>1</v>
      </c>
      <c r="DS102" t="b">
        <v>1</v>
      </c>
      <c r="DT102" t="b">
        <v>1</v>
      </c>
      <c r="DU102" t="b">
        <v>1</v>
      </c>
      <c r="DV102" t="b">
        <v>1</v>
      </c>
      <c r="DW102" t="b">
        <v>1</v>
      </c>
      <c r="DX102" t="b">
        <v>1</v>
      </c>
      <c r="DY102" t="b">
        <v>1</v>
      </c>
      <c r="DZ102" t="b">
        <v>1</v>
      </c>
      <c r="EA102" t="b">
        <v>1</v>
      </c>
      <c r="EB102" t="b">
        <v>1</v>
      </c>
      <c r="EC102" t="b">
        <v>1</v>
      </c>
      <c r="ED102" t="b">
        <v>1</v>
      </c>
      <c r="EE102" t="b">
        <v>1</v>
      </c>
      <c r="EF102" t="b">
        <v>1</v>
      </c>
      <c r="EG102" t="b">
        <v>1</v>
      </c>
      <c r="EH102" t="b">
        <v>1</v>
      </c>
      <c r="EI102" t="b">
        <v>1</v>
      </c>
      <c r="EJ102" t="b">
        <v>1</v>
      </c>
      <c r="EK102" t="b">
        <v>1</v>
      </c>
      <c r="EL102" t="b">
        <v>1</v>
      </c>
      <c r="EM102" t="b">
        <v>1</v>
      </c>
      <c r="EN102" t="b">
        <v>1</v>
      </c>
      <c r="EO102" t="b">
        <v>1</v>
      </c>
      <c r="EP102" t="b">
        <v>1</v>
      </c>
      <c r="EQ102" t="b">
        <v>1</v>
      </c>
      <c r="ER102" t="b">
        <v>1</v>
      </c>
      <c r="ES102" t="b">
        <v>1</v>
      </c>
      <c r="ET102" t="b">
        <v>1</v>
      </c>
      <c r="EU102" t="b">
        <v>1</v>
      </c>
      <c r="EV102" t="b">
        <v>1</v>
      </c>
      <c r="EW102" t="b">
        <v>1</v>
      </c>
      <c r="EX102" t="b">
        <v>1</v>
      </c>
      <c r="EY102" t="b">
        <v>1</v>
      </c>
    </row>
    <row r="103" spans="1:155" x14ac:dyDescent="0.55000000000000004">
      <c r="A103" t="b">
        <v>1</v>
      </c>
      <c r="B103" t="b">
        <v>1</v>
      </c>
      <c r="C103" t="b">
        <v>1</v>
      </c>
      <c r="D103" t="b">
        <v>1</v>
      </c>
      <c r="E103" t="b">
        <v>1</v>
      </c>
      <c r="F103" t="b">
        <v>1</v>
      </c>
      <c r="G103" t="b">
        <v>1</v>
      </c>
      <c r="H103" t="b">
        <v>1</v>
      </c>
      <c r="I103" t="b">
        <v>1</v>
      </c>
      <c r="J103" t="b">
        <v>1</v>
      </c>
      <c r="K103" t="b">
        <v>1</v>
      </c>
      <c r="L103" t="b">
        <v>1</v>
      </c>
      <c r="M103" t="b">
        <v>1</v>
      </c>
      <c r="N103" t="b">
        <v>1</v>
      </c>
      <c r="O103" t="b">
        <v>1</v>
      </c>
      <c r="P103" t="b">
        <v>1</v>
      </c>
      <c r="Q103" t="b">
        <v>1</v>
      </c>
      <c r="R103" t="b">
        <v>1</v>
      </c>
      <c r="S103" t="b">
        <v>1</v>
      </c>
      <c r="T103" t="b">
        <v>1</v>
      </c>
      <c r="U103" t="b">
        <v>1</v>
      </c>
      <c r="V103" t="b">
        <v>1</v>
      </c>
      <c r="W103" t="b">
        <v>1</v>
      </c>
      <c r="X103" t="b">
        <v>1</v>
      </c>
      <c r="Y103" t="b">
        <v>1</v>
      </c>
      <c r="Z103" t="b">
        <v>1</v>
      </c>
      <c r="AA103" t="b">
        <v>1</v>
      </c>
      <c r="AB103" t="b">
        <v>1</v>
      </c>
      <c r="AC103" t="b">
        <v>1</v>
      </c>
      <c r="AD103" t="b">
        <v>1</v>
      </c>
      <c r="AE103" t="b">
        <v>1</v>
      </c>
      <c r="AF103" t="b">
        <v>1</v>
      </c>
      <c r="AG103" t="b">
        <v>1</v>
      </c>
      <c r="AH103" t="b">
        <v>1</v>
      </c>
      <c r="AI103" t="b">
        <v>1</v>
      </c>
      <c r="AJ103" t="b">
        <v>1</v>
      </c>
      <c r="AK103" t="b">
        <v>1</v>
      </c>
      <c r="AL103" t="b">
        <v>1</v>
      </c>
      <c r="AM103" t="b">
        <v>1</v>
      </c>
      <c r="AN103" t="b">
        <v>1</v>
      </c>
      <c r="AO103" t="b">
        <v>1</v>
      </c>
      <c r="AP103" t="b">
        <v>1</v>
      </c>
      <c r="AQ103" t="b">
        <v>1</v>
      </c>
      <c r="AR103" t="b">
        <v>1</v>
      </c>
      <c r="AS103" t="b">
        <v>1</v>
      </c>
      <c r="AT103" t="b">
        <v>1</v>
      </c>
      <c r="AU103" t="b">
        <v>1</v>
      </c>
      <c r="AV103" t="b">
        <v>1</v>
      </c>
      <c r="AW103" t="b">
        <v>1</v>
      </c>
      <c r="AX103" t="b">
        <v>1</v>
      </c>
      <c r="AY103" t="b">
        <v>1</v>
      </c>
      <c r="AZ103" t="b">
        <v>1</v>
      </c>
      <c r="BA103" t="b">
        <v>1</v>
      </c>
      <c r="BB103" t="b">
        <v>1</v>
      </c>
      <c r="BC103" t="b">
        <v>1</v>
      </c>
      <c r="BD103" t="b">
        <v>1</v>
      </c>
      <c r="BE103" t="b">
        <v>1</v>
      </c>
      <c r="BF103" t="b">
        <v>1</v>
      </c>
      <c r="BG103" t="b">
        <v>1</v>
      </c>
      <c r="BH103" t="b">
        <v>1</v>
      </c>
      <c r="BI103" t="b">
        <v>1</v>
      </c>
      <c r="BJ103" t="b">
        <v>1</v>
      </c>
      <c r="BK103" t="b">
        <v>1</v>
      </c>
      <c r="BL103" t="b">
        <v>1</v>
      </c>
      <c r="BM103" t="b">
        <v>1</v>
      </c>
      <c r="BN103" t="b">
        <v>1</v>
      </c>
      <c r="BO103" t="b">
        <v>1</v>
      </c>
      <c r="BP103" t="b">
        <v>1</v>
      </c>
      <c r="BQ103" t="b">
        <v>1</v>
      </c>
      <c r="BR103" t="b">
        <v>1</v>
      </c>
      <c r="BS103" t="b">
        <v>1</v>
      </c>
      <c r="BT103" t="b">
        <v>1</v>
      </c>
      <c r="BU103" t="b">
        <v>1</v>
      </c>
      <c r="BV103" t="b">
        <v>1</v>
      </c>
      <c r="BW103" t="b">
        <v>1</v>
      </c>
      <c r="BX103" t="b">
        <v>1</v>
      </c>
      <c r="BY103" t="b">
        <v>1</v>
      </c>
      <c r="BZ103" t="b">
        <v>1</v>
      </c>
      <c r="CA103" t="b">
        <v>1</v>
      </c>
      <c r="CB103" t="b">
        <v>1</v>
      </c>
      <c r="CC103" t="b">
        <v>1</v>
      </c>
      <c r="CD103" t="b">
        <v>1</v>
      </c>
      <c r="CE103" t="b">
        <v>1</v>
      </c>
      <c r="CF103" t="b">
        <v>1</v>
      </c>
      <c r="CG103" t="b">
        <v>1</v>
      </c>
      <c r="CH103" t="b">
        <v>1</v>
      </c>
      <c r="CI103" t="b">
        <v>1</v>
      </c>
      <c r="CJ103" t="b">
        <v>1</v>
      </c>
      <c r="CK103" t="b">
        <v>1</v>
      </c>
      <c r="CL103" t="b">
        <v>1</v>
      </c>
      <c r="CM103" t="b">
        <v>1</v>
      </c>
      <c r="CN103" t="b">
        <v>1</v>
      </c>
      <c r="CO103" t="b">
        <v>1</v>
      </c>
      <c r="CP103" t="b">
        <v>1</v>
      </c>
      <c r="CQ103" t="b">
        <v>1</v>
      </c>
      <c r="CR103" t="b">
        <v>1</v>
      </c>
      <c r="CS103" t="b">
        <v>1</v>
      </c>
      <c r="CT103" t="b">
        <v>1</v>
      </c>
      <c r="CU103" t="b">
        <v>1</v>
      </c>
      <c r="CV103" t="b">
        <v>1</v>
      </c>
      <c r="CW103" t="b">
        <v>1</v>
      </c>
      <c r="CX103" t="b">
        <v>1</v>
      </c>
      <c r="CY103" t="b">
        <v>1</v>
      </c>
      <c r="CZ103" t="b">
        <v>1</v>
      </c>
      <c r="DA103" t="b">
        <v>1</v>
      </c>
      <c r="DB103" t="b">
        <v>1</v>
      </c>
      <c r="DC103" t="b">
        <v>1</v>
      </c>
      <c r="DD103" t="b">
        <v>1</v>
      </c>
      <c r="DE103" t="b">
        <v>1</v>
      </c>
      <c r="DF103" t="b">
        <v>1</v>
      </c>
      <c r="DG103" t="b">
        <v>1</v>
      </c>
      <c r="DH103" t="b">
        <v>1</v>
      </c>
      <c r="DI103" t="b">
        <v>1</v>
      </c>
      <c r="DJ103" t="b">
        <v>1</v>
      </c>
      <c r="DK103" t="b">
        <v>1</v>
      </c>
      <c r="DL103" t="b">
        <v>1</v>
      </c>
      <c r="DM103" t="b">
        <v>1</v>
      </c>
      <c r="DN103" t="b">
        <v>1</v>
      </c>
      <c r="DO103" t="b">
        <v>1</v>
      </c>
      <c r="DP103" t="b">
        <v>1</v>
      </c>
      <c r="DQ103" t="b">
        <v>1</v>
      </c>
      <c r="DR103" t="b">
        <v>1</v>
      </c>
      <c r="DS103" t="b">
        <v>1</v>
      </c>
      <c r="DT103" t="b">
        <v>1</v>
      </c>
      <c r="DU103" t="b">
        <v>1</v>
      </c>
      <c r="DV103" t="b">
        <v>1</v>
      </c>
      <c r="DW103" t="b">
        <v>1</v>
      </c>
      <c r="DX103" t="b">
        <v>1</v>
      </c>
      <c r="DY103" t="b">
        <v>1</v>
      </c>
      <c r="DZ103" t="b">
        <v>1</v>
      </c>
      <c r="EA103" t="b">
        <v>1</v>
      </c>
      <c r="EB103" t="b">
        <v>1</v>
      </c>
      <c r="EC103" t="b">
        <v>1</v>
      </c>
      <c r="ED103" t="b">
        <v>1</v>
      </c>
      <c r="EE103" t="b">
        <v>1</v>
      </c>
      <c r="EF103" t="b">
        <v>1</v>
      </c>
      <c r="EG103" t="b">
        <v>1</v>
      </c>
      <c r="EH103" t="b">
        <v>1</v>
      </c>
      <c r="EI103" t="b">
        <v>1</v>
      </c>
      <c r="EJ103" t="b">
        <v>1</v>
      </c>
      <c r="EK103" t="b">
        <v>1</v>
      </c>
      <c r="EL103" t="b">
        <v>1</v>
      </c>
      <c r="EM103" t="b">
        <v>1</v>
      </c>
      <c r="EN103" t="b">
        <v>1</v>
      </c>
      <c r="EO103" t="b">
        <v>1</v>
      </c>
      <c r="EP103" t="b">
        <v>1</v>
      </c>
      <c r="EQ103" t="b">
        <v>1</v>
      </c>
      <c r="ER103" t="b">
        <v>1</v>
      </c>
      <c r="ES103" t="b">
        <v>1</v>
      </c>
      <c r="ET103" t="b">
        <v>1</v>
      </c>
      <c r="EU103" t="b">
        <v>1</v>
      </c>
      <c r="EV103" t="b">
        <v>1</v>
      </c>
      <c r="EW103" t="b">
        <v>1</v>
      </c>
      <c r="EX103" t="b">
        <v>1</v>
      </c>
      <c r="EY103" t="b">
        <v>1</v>
      </c>
    </row>
    <row r="104" spans="1:155" x14ac:dyDescent="0.55000000000000004">
      <c r="A104" t="b">
        <v>1</v>
      </c>
      <c r="B104" t="b">
        <v>1</v>
      </c>
      <c r="C104" t="b">
        <v>1</v>
      </c>
      <c r="D104" t="b">
        <v>1</v>
      </c>
      <c r="E104" t="b">
        <v>1</v>
      </c>
      <c r="F104" t="b">
        <v>1</v>
      </c>
      <c r="G104" t="b">
        <v>1</v>
      </c>
      <c r="H104" t="b">
        <v>1</v>
      </c>
      <c r="I104" t="b">
        <v>1</v>
      </c>
      <c r="J104" t="b">
        <v>1</v>
      </c>
      <c r="K104" t="b">
        <v>1</v>
      </c>
      <c r="L104" t="b">
        <v>1</v>
      </c>
      <c r="M104" t="b">
        <v>1</v>
      </c>
      <c r="N104" t="b">
        <v>1</v>
      </c>
      <c r="O104" t="b">
        <v>1</v>
      </c>
      <c r="P104" t="b">
        <v>1</v>
      </c>
      <c r="Q104" t="b">
        <v>1</v>
      </c>
      <c r="R104" t="b">
        <v>1</v>
      </c>
      <c r="S104" t="b">
        <v>1</v>
      </c>
      <c r="T104" t="b">
        <v>1</v>
      </c>
      <c r="U104" t="b">
        <v>1</v>
      </c>
      <c r="V104" t="b">
        <v>1</v>
      </c>
      <c r="W104" t="b">
        <v>1</v>
      </c>
      <c r="X104" t="b">
        <v>1</v>
      </c>
      <c r="Y104" t="b">
        <v>1</v>
      </c>
      <c r="Z104" t="b">
        <v>1</v>
      </c>
      <c r="AA104" t="b">
        <v>1</v>
      </c>
      <c r="AB104" t="b">
        <v>1</v>
      </c>
      <c r="AC104" t="b">
        <v>1</v>
      </c>
      <c r="AD104" t="b">
        <v>1</v>
      </c>
      <c r="AE104" t="b">
        <v>1</v>
      </c>
      <c r="AF104" t="b">
        <v>1</v>
      </c>
      <c r="AG104" t="b">
        <v>1</v>
      </c>
      <c r="AH104" t="b">
        <v>1</v>
      </c>
      <c r="AI104" t="b">
        <v>1</v>
      </c>
      <c r="AJ104" t="b">
        <v>1</v>
      </c>
      <c r="AK104" t="b">
        <v>1</v>
      </c>
      <c r="AL104" t="b">
        <v>1</v>
      </c>
      <c r="AM104" t="b">
        <v>1</v>
      </c>
      <c r="AN104" t="b">
        <v>1</v>
      </c>
      <c r="AO104" t="b">
        <v>1</v>
      </c>
      <c r="AP104" t="b">
        <v>1</v>
      </c>
      <c r="AQ104" t="b">
        <v>1</v>
      </c>
      <c r="AR104" t="b">
        <v>1</v>
      </c>
      <c r="AS104" t="b">
        <v>1</v>
      </c>
      <c r="AT104" t="b">
        <v>1</v>
      </c>
      <c r="AU104" t="b">
        <v>1</v>
      </c>
      <c r="AV104" t="b">
        <v>1</v>
      </c>
      <c r="AW104" t="b">
        <v>1</v>
      </c>
      <c r="AX104" t="b">
        <v>1</v>
      </c>
      <c r="AY104" t="b">
        <v>1</v>
      </c>
      <c r="AZ104" t="b">
        <v>1</v>
      </c>
      <c r="BA104" t="b">
        <v>1</v>
      </c>
      <c r="BB104" t="b">
        <v>1</v>
      </c>
      <c r="BC104" t="b">
        <v>1</v>
      </c>
      <c r="BD104" t="b">
        <v>1</v>
      </c>
      <c r="BE104" t="b">
        <v>1</v>
      </c>
      <c r="BF104" t="b">
        <v>1</v>
      </c>
      <c r="BG104" t="b">
        <v>1</v>
      </c>
      <c r="BH104" t="b">
        <v>1</v>
      </c>
      <c r="BI104" t="b">
        <v>1</v>
      </c>
      <c r="BJ104" t="b">
        <v>1</v>
      </c>
      <c r="BK104" t="b">
        <v>1</v>
      </c>
      <c r="BL104" t="b">
        <v>1</v>
      </c>
      <c r="BM104" t="b">
        <v>1</v>
      </c>
      <c r="BN104" t="b">
        <v>1</v>
      </c>
      <c r="BO104" t="b">
        <v>1</v>
      </c>
      <c r="BP104" t="b">
        <v>1</v>
      </c>
      <c r="BQ104" t="b">
        <v>1</v>
      </c>
      <c r="BR104" t="b">
        <v>1</v>
      </c>
      <c r="BS104" t="b">
        <v>1</v>
      </c>
      <c r="BT104" t="b">
        <v>1</v>
      </c>
      <c r="BU104" t="b">
        <v>1</v>
      </c>
      <c r="BV104" t="b">
        <v>1</v>
      </c>
      <c r="BW104" t="b">
        <v>1</v>
      </c>
      <c r="BX104" t="b">
        <v>1</v>
      </c>
      <c r="BY104" t="b">
        <v>1</v>
      </c>
      <c r="BZ104" t="b">
        <v>1</v>
      </c>
      <c r="CA104" t="b">
        <v>1</v>
      </c>
      <c r="CB104" t="b">
        <v>1</v>
      </c>
      <c r="CC104" t="b">
        <v>1</v>
      </c>
      <c r="CD104" t="b">
        <v>1</v>
      </c>
      <c r="CE104" t="b">
        <v>1</v>
      </c>
      <c r="CF104" t="b">
        <v>1</v>
      </c>
      <c r="CG104" t="b">
        <v>1</v>
      </c>
      <c r="CH104" t="b">
        <v>1</v>
      </c>
      <c r="CI104" t="b">
        <v>1</v>
      </c>
      <c r="CJ104" t="b">
        <v>1</v>
      </c>
      <c r="CK104" t="b">
        <v>1</v>
      </c>
      <c r="CL104" t="b">
        <v>1</v>
      </c>
      <c r="CM104" t="b">
        <v>1</v>
      </c>
      <c r="CN104" t="b">
        <v>1</v>
      </c>
      <c r="CO104" t="b">
        <v>1</v>
      </c>
      <c r="CP104" t="b">
        <v>1</v>
      </c>
      <c r="CQ104" t="b">
        <v>1</v>
      </c>
      <c r="CR104" t="b">
        <v>1</v>
      </c>
      <c r="CS104" t="b">
        <v>1</v>
      </c>
      <c r="CT104" t="b">
        <v>1</v>
      </c>
      <c r="CU104" t="b">
        <v>1</v>
      </c>
      <c r="CV104" t="b">
        <v>1</v>
      </c>
      <c r="CW104" t="b">
        <v>1</v>
      </c>
      <c r="CX104" t="b">
        <v>1</v>
      </c>
      <c r="CY104" t="b">
        <v>1</v>
      </c>
      <c r="CZ104" t="b">
        <v>1</v>
      </c>
      <c r="DA104" t="b">
        <v>1</v>
      </c>
      <c r="DB104" t="b">
        <v>1</v>
      </c>
      <c r="DC104" t="b">
        <v>1</v>
      </c>
      <c r="DD104" t="b">
        <v>1</v>
      </c>
      <c r="DE104" t="b">
        <v>1</v>
      </c>
      <c r="DF104" t="b">
        <v>1</v>
      </c>
      <c r="DG104" t="b">
        <v>1</v>
      </c>
      <c r="DH104" t="b">
        <v>1</v>
      </c>
      <c r="DI104" t="b">
        <v>1</v>
      </c>
      <c r="DJ104" t="b">
        <v>1</v>
      </c>
      <c r="DK104" t="b">
        <v>1</v>
      </c>
      <c r="DL104" t="b">
        <v>1</v>
      </c>
      <c r="DM104" t="b">
        <v>1</v>
      </c>
      <c r="DN104" t="b">
        <v>1</v>
      </c>
      <c r="DO104" t="b">
        <v>1</v>
      </c>
      <c r="DP104" t="b">
        <v>1</v>
      </c>
      <c r="DQ104" t="b">
        <v>1</v>
      </c>
      <c r="DR104" t="b">
        <v>1</v>
      </c>
      <c r="DS104" t="b">
        <v>1</v>
      </c>
      <c r="DT104" t="b">
        <v>1</v>
      </c>
      <c r="DU104" t="b">
        <v>1</v>
      </c>
      <c r="DV104" t="b">
        <v>1</v>
      </c>
      <c r="DW104" t="b">
        <v>1</v>
      </c>
      <c r="DX104" t="b">
        <v>1</v>
      </c>
      <c r="DY104" t="b">
        <v>1</v>
      </c>
      <c r="DZ104" t="b">
        <v>1</v>
      </c>
      <c r="EA104" t="b">
        <v>1</v>
      </c>
      <c r="EB104" t="b">
        <v>1</v>
      </c>
      <c r="EC104" t="b">
        <v>1</v>
      </c>
      <c r="ED104" t="b">
        <v>1</v>
      </c>
      <c r="EE104" t="b">
        <v>1</v>
      </c>
      <c r="EF104" t="b">
        <v>1</v>
      </c>
      <c r="EG104" t="b">
        <v>1</v>
      </c>
      <c r="EH104" t="b">
        <v>1</v>
      </c>
      <c r="EI104" t="b">
        <v>1</v>
      </c>
      <c r="EJ104" t="b">
        <v>1</v>
      </c>
      <c r="EK104" t="b">
        <v>1</v>
      </c>
      <c r="EL104" t="b">
        <v>1</v>
      </c>
      <c r="EM104" t="b">
        <v>1</v>
      </c>
      <c r="EN104" t="b">
        <v>1</v>
      </c>
      <c r="EO104" t="b">
        <v>1</v>
      </c>
      <c r="EP104" t="b">
        <v>1</v>
      </c>
      <c r="EQ104" t="b">
        <v>1</v>
      </c>
      <c r="ER104" t="b">
        <v>1</v>
      </c>
      <c r="ES104" t="b">
        <v>1</v>
      </c>
      <c r="ET104" t="b">
        <v>1</v>
      </c>
      <c r="EU104" t="b">
        <v>1</v>
      </c>
      <c r="EV104" t="b">
        <v>1</v>
      </c>
      <c r="EW104" t="b">
        <v>1</v>
      </c>
      <c r="EX104" t="b">
        <v>1</v>
      </c>
      <c r="EY104" t="b">
        <v>1</v>
      </c>
    </row>
    <row r="105" spans="1:155" x14ac:dyDescent="0.55000000000000004">
      <c r="A105" t="b">
        <v>1</v>
      </c>
      <c r="B105" t="b">
        <v>1</v>
      </c>
      <c r="C105" t="b">
        <v>1</v>
      </c>
      <c r="D105" t="b">
        <v>1</v>
      </c>
      <c r="E105" t="b">
        <v>1</v>
      </c>
      <c r="F105" t="b">
        <v>1</v>
      </c>
      <c r="G105" t="b">
        <v>1</v>
      </c>
      <c r="H105" t="b">
        <v>1</v>
      </c>
      <c r="I105" t="b">
        <v>1</v>
      </c>
      <c r="J105" t="b">
        <v>1</v>
      </c>
      <c r="K105" t="b">
        <v>1</v>
      </c>
      <c r="L105" t="b">
        <v>1</v>
      </c>
      <c r="M105" t="b">
        <v>1</v>
      </c>
      <c r="N105" t="b">
        <v>1</v>
      </c>
      <c r="O105" t="b">
        <v>1</v>
      </c>
      <c r="P105" t="b">
        <v>1</v>
      </c>
      <c r="Q105" t="b">
        <v>1</v>
      </c>
      <c r="R105" t="b">
        <v>1</v>
      </c>
      <c r="S105" t="b">
        <v>1</v>
      </c>
      <c r="T105" t="b">
        <v>1</v>
      </c>
      <c r="U105" t="b">
        <v>1</v>
      </c>
      <c r="V105" t="b">
        <v>1</v>
      </c>
      <c r="W105" t="b">
        <v>1</v>
      </c>
      <c r="X105" t="b">
        <v>1</v>
      </c>
      <c r="Y105" t="b">
        <v>1</v>
      </c>
      <c r="Z105" t="b">
        <v>1</v>
      </c>
      <c r="AA105" t="b">
        <v>1</v>
      </c>
      <c r="AB105" t="b">
        <v>1</v>
      </c>
      <c r="AC105" t="b">
        <v>1</v>
      </c>
      <c r="AD105" t="b">
        <v>1</v>
      </c>
      <c r="AE105" t="b">
        <v>1</v>
      </c>
      <c r="AF105" t="b">
        <v>1</v>
      </c>
      <c r="AG105" t="b">
        <v>1</v>
      </c>
      <c r="AH105" t="b">
        <v>1</v>
      </c>
      <c r="AI105" t="b">
        <v>1</v>
      </c>
      <c r="AJ105" t="b">
        <v>1</v>
      </c>
      <c r="AK105" t="b">
        <v>1</v>
      </c>
      <c r="AL105" t="b">
        <v>1</v>
      </c>
      <c r="AM105" t="b">
        <v>1</v>
      </c>
      <c r="AN105" t="b">
        <v>1</v>
      </c>
      <c r="AO105" t="b">
        <v>1</v>
      </c>
      <c r="AP105" t="b">
        <v>1</v>
      </c>
      <c r="AQ105" t="b">
        <v>1</v>
      </c>
      <c r="AR105" t="b">
        <v>1</v>
      </c>
      <c r="AS105" t="b">
        <v>1</v>
      </c>
      <c r="AT105" t="b">
        <v>1</v>
      </c>
      <c r="AU105" t="b">
        <v>1</v>
      </c>
      <c r="AV105" t="b">
        <v>1</v>
      </c>
      <c r="AW105" t="b">
        <v>1</v>
      </c>
      <c r="AX105" t="b">
        <v>1</v>
      </c>
      <c r="AY105" t="b">
        <v>1</v>
      </c>
      <c r="AZ105" t="b">
        <v>1</v>
      </c>
      <c r="BA105" t="b">
        <v>1</v>
      </c>
      <c r="BB105" t="b">
        <v>1</v>
      </c>
      <c r="BC105" t="b">
        <v>1</v>
      </c>
      <c r="BD105" t="b">
        <v>1</v>
      </c>
      <c r="BE105" t="b">
        <v>1</v>
      </c>
      <c r="BF105" t="b">
        <v>1</v>
      </c>
      <c r="BG105" t="b">
        <v>1</v>
      </c>
      <c r="BH105" t="b">
        <v>1</v>
      </c>
      <c r="BI105" t="b">
        <v>1</v>
      </c>
      <c r="BJ105" t="b">
        <v>1</v>
      </c>
      <c r="BK105" t="b">
        <v>1</v>
      </c>
      <c r="BL105" t="b">
        <v>1</v>
      </c>
      <c r="BM105" t="b">
        <v>1</v>
      </c>
      <c r="BN105" t="b">
        <v>1</v>
      </c>
      <c r="BO105" t="b">
        <v>1</v>
      </c>
      <c r="BP105" t="b">
        <v>1</v>
      </c>
      <c r="BQ105" t="b">
        <v>1</v>
      </c>
      <c r="BR105" t="b">
        <v>1</v>
      </c>
      <c r="BS105" t="b">
        <v>1</v>
      </c>
      <c r="BT105" t="b">
        <v>1</v>
      </c>
      <c r="BU105" t="b">
        <v>1</v>
      </c>
      <c r="BV105" t="b">
        <v>1</v>
      </c>
      <c r="BW105" t="b">
        <v>1</v>
      </c>
      <c r="BX105" t="b">
        <v>1</v>
      </c>
      <c r="BY105" t="b">
        <v>1</v>
      </c>
      <c r="BZ105" t="b">
        <v>1</v>
      </c>
      <c r="CA105" t="b">
        <v>1</v>
      </c>
      <c r="CB105" t="b">
        <v>1</v>
      </c>
      <c r="CC105" t="b">
        <v>1</v>
      </c>
      <c r="CD105" t="b">
        <v>1</v>
      </c>
      <c r="CE105" t="b">
        <v>1</v>
      </c>
      <c r="CF105" t="b">
        <v>1</v>
      </c>
      <c r="CG105" t="b">
        <v>1</v>
      </c>
      <c r="CH105" t="b">
        <v>1</v>
      </c>
      <c r="CI105" t="b">
        <v>1</v>
      </c>
      <c r="CJ105" t="b">
        <v>1</v>
      </c>
      <c r="CK105" t="b">
        <v>1</v>
      </c>
      <c r="CL105" t="b">
        <v>1</v>
      </c>
      <c r="CM105" t="b">
        <v>1</v>
      </c>
      <c r="CN105" t="b">
        <v>1</v>
      </c>
      <c r="CO105" t="b">
        <v>1</v>
      </c>
      <c r="CP105" t="b">
        <v>1</v>
      </c>
      <c r="CQ105" t="b">
        <v>1</v>
      </c>
      <c r="CR105" t="b">
        <v>1</v>
      </c>
      <c r="CS105" t="b">
        <v>1</v>
      </c>
      <c r="CT105" t="b">
        <v>1</v>
      </c>
      <c r="CU105" t="b">
        <v>1</v>
      </c>
      <c r="CV105" t="b">
        <v>1</v>
      </c>
      <c r="CW105" t="b">
        <v>1</v>
      </c>
      <c r="CX105" t="b">
        <v>1</v>
      </c>
      <c r="CY105" t="b">
        <v>1</v>
      </c>
      <c r="CZ105" t="b">
        <v>1</v>
      </c>
      <c r="DA105" t="b">
        <v>1</v>
      </c>
      <c r="DB105" t="b">
        <v>1</v>
      </c>
      <c r="DC105" t="b">
        <v>1</v>
      </c>
      <c r="DD105" t="b">
        <v>1</v>
      </c>
      <c r="DE105" t="b">
        <v>1</v>
      </c>
      <c r="DF105" t="b">
        <v>1</v>
      </c>
      <c r="DG105" t="b">
        <v>1</v>
      </c>
      <c r="DH105" t="b">
        <v>1</v>
      </c>
      <c r="DI105" t="b">
        <v>1</v>
      </c>
      <c r="DJ105" t="b">
        <v>1</v>
      </c>
      <c r="DK105" t="b">
        <v>1</v>
      </c>
      <c r="DL105" t="b">
        <v>1</v>
      </c>
      <c r="DM105" t="b">
        <v>1</v>
      </c>
      <c r="DN105" t="b">
        <v>1</v>
      </c>
      <c r="DO105" t="b">
        <v>1</v>
      </c>
      <c r="DP105" t="b">
        <v>1</v>
      </c>
      <c r="DQ105" t="b">
        <v>1</v>
      </c>
      <c r="DR105" t="b">
        <v>1</v>
      </c>
      <c r="DS105" t="b">
        <v>1</v>
      </c>
      <c r="DT105" t="b">
        <v>1</v>
      </c>
      <c r="DU105" t="b">
        <v>1</v>
      </c>
      <c r="DV105" t="b">
        <v>1</v>
      </c>
      <c r="DW105" t="b">
        <v>1</v>
      </c>
      <c r="DX105" t="b">
        <v>1</v>
      </c>
      <c r="DY105" t="b">
        <v>1</v>
      </c>
      <c r="DZ105" t="b">
        <v>1</v>
      </c>
      <c r="EA105" t="b">
        <v>1</v>
      </c>
      <c r="EB105" t="b">
        <v>1</v>
      </c>
      <c r="EC105" t="b">
        <v>1</v>
      </c>
      <c r="ED105" t="b">
        <v>1</v>
      </c>
      <c r="EE105" t="b">
        <v>1</v>
      </c>
      <c r="EF105" t="b">
        <v>1</v>
      </c>
      <c r="EG105" t="b">
        <v>1</v>
      </c>
      <c r="EH105" t="b">
        <v>1</v>
      </c>
      <c r="EI105" t="b">
        <v>1</v>
      </c>
      <c r="EJ105" t="b">
        <v>1</v>
      </c>
      <c r="EK105" t="b">
        <v>1</v>
      </c>
      <c r="EL105" t="b">
        <v>1</v>
      </c>
      <c r="EM105" t="b">
        <v>1</v>
      </c>
      <c r="EN105" t="b">
        <v>1</v>
      </c>
      <c r="EO105" t="b">
        <v>1</v>
      </c>
      <c r="EP105" t="b">
        <v>1</v>
      </c>
      <c r="EQ105" t="b">
        <v>1</v>
      </c>
      <c r="ER105" t="b">
        <v>1</v>
      </c>
      <c r="ES105" t="b">
        <v>1</v>
      </c>
      <c r="ET105" t="b">
        <v>1</v>
      </c>
      <c r="EU105" t="b">
        <v>1</v>
      </c>
      <c r="EV105" t="b">
        <v>1</v>
      </c>
      <c r="EW105" t="b">
        <v>1</v>
      </c>
      <c r="EX105" t="b">
        <v>1</v>
      </c>
      <c r="EY105" t="b">
        <v>1</v>
      </c>
    </row>
    <row r="106" spans="1:155" x14ac:dyDescent="0.55000000000000004">
      <c r="A106" t="b">
        <v>1</v>
      </c>
      <c r="B106" t="b">
        <v>1</v>
      </c>
      <c r="C106" t="b">
        <v>1</v>
      </c>
      <c r="D106" t="b">
        <v>1</v>
      </c>
      <c r="E106" t="b">
        <v>1</v>
      </c>
      <c r="F106" t="b">
        <v>1</v>
      </c>
      <c r="G106" t="b">
        <v>1</v>
      </c>
      <c r="H106" t="b">
        <v>1</v>
      </c>
      <c r="I106" t="b">
        <v>1</v>
      </c>
      <c r="J106" t="b">
        <v>1</v>
      </c>
      <c r="K106" t="b">
        <v>1</v>
      </c>
      <c r="L106" t="b">
        <v>1</v>
      </c>
      <c r="M106" t="b">
        <v>1</v>
      </c>
      <c r="N106" t="b">
        <v>1</v>
      </c>
      <c r="O106" t="b">
        <v>1</v>
      </c>
      <c r="P106" t="b">
        <v>1</v>
      </c>
      <c r="Q106" t="b">
        <v>1</v>
      </c>
      <c r="R106" t="b">
        <v>1</v>
      </c>
      <c r="S106" t="b">
        <v>1</v>
      </c>
      <c r="T106" t="b">
        <v>1</v>
      </c>
      <c r="U106" t="b">
        <v>1</v>
      </c>
      <c r="V106" t="b">
        <v>1</v>
      </c>
      <c r="W106" t="b">
        <v>1</v>
      </c>
      <c r="X106" t="b">
        <v>1</v>
      </c>
      <c r="Y106" t="b">
        <v>1</v>
      </c>
      <c r="Z106" t="b">
        <v>1</v>
      </c>
      <c r="AA106" t="b">
        <v>1</v>
      </c>
      <c r="AB106" t="b">
        <v>1</v>
      </c>
      <c r="AC106" t="b">
        <v>1</v>
      </c>
      <c r="AD106" t="b">
        <v>1</v>
      </c>
      <c r="AE106" t="b">
        <v>1</v>
      </c>
      <c r="AF106" t="b">
        <v>1</v>
      </c>
      <c r="AG106" t="b">
        <v>1</v>
      </c>
      <c r="AH106" t="b">
        <v>1</v>
      </c>
      <c r="AI106" t="b">
        <v>1</v>
      </c>
      <c r="AJ106" t="b">
        <v>1</v>
      </c>
      <c r="AK106" t="b">
        <v>1</v>
      </c>
      <c r="AL106" t="b">
        <v>1</v>
      </c>
      <c r="AM106" t="b">
        <v>1</v>
      </c>
      <c r="AN106" t="b">
        <v>1</v>
      </c>
      <c r="AO106" t="b">
        <v>1</v>
      </c>
      <c r="AP106" t="b">
        <v>1</v>
      </c>
      <c r="AQ106" t="b">
        <v>1</v>
      </c>
      <c r="AR106" t="b">
        <v>1</v>
      </c>
      <c r="AS106" t="b">
        <v>1</v>
      </c>
      <c r="AT106" t="b">
        <v>1</v>
      </c>
      <c r="AU106" t="b">
        <v>1</v>
      </c>
      <c r="AV106" t="b">
        <v>1</v>
      </c>
      <c r="AW106" t="b">
        <v>1</v>
      </c>
      <c r="AX106" t="b">
        <v>1</v>
      </c>
      <c r="AY106" t="b">
        <v>1</v>
      </c>
      <c r="AZ106" t="b">
        <v>1</v>
      </c>
      <c r="BA106" t="b">
        <v>1</v>
      </c>
      <c r="BB106" t="b">
        <v>1</v>
      </c>
      <c r="BC106" t="b">
        <v>1</v>
      </c>
      <c r="BD106" t="b">
        <v>1</v>
      </c>
      <c r="BE106" t="b">
        <v>1</v>
      </c>
      <c r="BF106" t="b">
        <v>1</v>
      </c>
      <c r="BG106" t="b">
        <v>1</v>
      </c>
      <c r="BH106" t="b">
        <v>1</v>
      </c>
      <c r="BI106" t="b">
        <v>1</v>
      </c>
      <c r="BJ106" t="b">
        <v>1</v>
      </c>
      <c r="BK106" t="b">
        <v>1</v>
      </c>
      <c r="BL106" t="b">
        <v>1</v>
      </c>
      <c r="BM106" t="b">
        <v>1</v>
      </c>
      <c r="BN106" t="b">
        <v>1</v>
      </c>
      <c r="BO106" t="b">
        <v>1</v>
      </c>
      <c r="BP106" t="b">
        <v>1</v>
      </c>
      <c r="BQ106" t="b">
        <v>1</v>
      </c>
      <c r="BR106" t="b">
        <v>1</v>
      </c>
      <c r="BS106" t="b">
        <v>1</v>
      </c>
      <c r="BT106" t="b">
        <v>1</v>
      </c>
      <c r="BU106" t="b">
        <v>1</v>
      </c>
      <c r="BV106" t="b">
        <v>1</v>
      </c>
      <c r="BW106" t="b">
        <v>1</v>
      </c>
      <c r="BX106" t="b">
        <v>1</v>
      </c>
      <c r="BY106" t="b">
        <v>1</v>
      </c>
      <c r="BZ106" t="b">
        <v>1</v>
      </c>
      <c r="CA106" t="b">
        <v>1</v>
      </c>
      <c r="CB106" t="b">
        <v>1</v>
      </c>
      <c r="CC106" t="b">
        <v>1</v>
      </c>
      <c r="CD106" t="b">
        <v>1</v>
      </c>
      <c r="CE106" t="b">
        <v>1</v>
      </c>
      <c r="CF106" t="b">
        <v>1</v>
      </c>
      <c r="CG106" t="b">
        <v>1</v>
      </c>
      <c r="CH106" t="b">
        <v>1</v>
      </c>
      <c r="CI106" t="b">
        <v>1</v>
      </c>
      <c r="CJ106" t="b">
        <v>1</v>
      </c>
      <c r="CK106" t="b">
        <v>1</v>
      </c>
      <c r="CL106" t="b">
        <v>1</v>
      </c>
      <c r="CM106" t="b">
        <v>1</v>
      </c>
      <c r="CN106" t="b">
        <v>1</v>
      </c>
      <c r="CO106" t="b">
        <v>1</v>
      </c>
      <c r="CP106" t="b">
        <v>1</v>
      </c>
      <c r="CQ106" t="b">
        <v>1</v>
      </c>
      <c r="CR106" t="b">
        <v>1</v>
      </c>
      <c r="CS106" t="b">
        <v>1</v>
      </c>
      <c r="CT106" t="b">
        <v>1</v>
      </c>
      <c r="CU106" t="b">
        <v>1</v>
      </c>
      <c r="CV106" t="b">
        <v>1</v>
      </c>
      <c r="CW106" t="b">
        <v>1</v>
      </c>
      <c r="CX106" t="b">
        <v>1</v>
      </c>
      <c r="CY106" t="b">
        <v>1</v>
      </c>
      <c r="CZ106" t="b">
        <v>1</v>
      </c>
      <c r="DA106" t="b">
        <v>1</v>
      </c>
      <c r="DB106" t="b">
        <v>1</v>
      </c>
      <c r="DC106" t="b">
        <v>1</v>
      </c>
      <c r="DD106" t="b">
        <v>1</v>
      </c>
      <c r="DE106" t="b">
        <v>1</v>
      </c>
      <c r="DF106" t="b">
        <v>1</v>
      </c>
      <c r="DG106" t="b">
        <v>1</v>
      </c>
      <c r="DH106" t="b">
        <v>1</v>
      </c>
      <c r="DI106" t="b">
        <v>1</v>
      </c>
      <c r="DJ106" t="b">
        <v>1</v>
      </c>
      <c r="DK106" t="b">
        <v>1</v>
      </c>
      <c r="DL106" t="b">
        <v>1</v>
      </c>
      <c r="DM106" t="b">
        <v>1</v>
      </c>
      <c r="DN106" t="b">
        <v>1</v>
      </c>
      <c r="DO106" t="b">
        <v>1</v>
      </c>
      <c r="DP106" t="b">
        <v>1</v>
      </c>
      <c r="DQ106" t="b">
        <v>1</v>
      </c>
      <c r="DR106" t="b">
        <v>1</v>
      </c>
      <c r="DS106" t="b">
        <v>1</v>
      </c>
      <c r="DT106" t="b">
        <v>1</v>
      </c>
      <c r="DU106" t="b">
        <v>1</v>
      </c>
      <c r="DV106" t="b">
        <v>1</v>
      </c>
      <c r="DW106" t="b">
        <v>1</v>
      </c>
      <c r="DX106" t="b">
        <v>1</v>
      </c>
      <c r="DY106" t="b">
        <v>1</v>
      </c>
      <c r="DZ106" t="b">
        <v>1</v>
      </c>
      <c r="EA106" t="b">
        <v>1</v>
      </c>
      <c r="EB106" t="b">
        <v>1</v>
      </c>
      <c r="EC106" t="b">
        <v>1</v>
      </c>
      <c r="ED106" t="b">
        <v>1</v>
      </c>
      <c r="EE106" t="b">
        <v>1</v>
      </c>
      <c r="EF106" t="b">
        <v>1</v>
      </c>
      <c r="EG106" t="b">
        <v>1</v>
      </c>
      <c r="EH106" t="b">
        <v>1</v>
      </c>
      <c r="EI106" t="b">
        <v>1</v>
      </c>
      <c r="EJ106" t="b">
        <v>1</v>
      </c>
      <c r="EK106" t="b">
        <v>1</v>
      </c>
      <c r="EL106" t="b">
        <v>1</v>
      </c>
      <c r="EM106" t="b">
        <v>1</v>
      </c>
      <c r="EN106" t="b">
        <v>1</v>
      </c>
      <c r="EO106" t="b">
        <v>1</v>
      </c>
      <c r="EP106" t="b">
        <v>1</v>
      </c>
      <c r="EQ106" t="b">
        <v>1</v>
      </c>
      <c r="ER106" t="b">
        <v>1</v>
      </c>
      <c r="ES106" t="b">
        <v>1</v>
      </c>
      <c r="ET106" t="b">
        <v>1</v>
      </c>
      <c r="EU106" t="b">
        <v>1</v>
      </c>
      <c r="EV106" t="b">
        <v>1</v>
      </c>
      <c r="EW106" t="b">
        <v>1</v>
      </c>
      <c r="EX106" t="b">
        <v>1</v>
      </c>
      <c r="EY106" t="b">
        <v>1</v>
      </c>
    </row>
    <row r="107" spans="1:155" x14ac:dyDescent="0.55000000000000004">
      <c r="A107" t="b">
        <v>1</v>
      </c>
      <c r="B107" t="b">
        <v>1</v>
      </c>
      <c r="C107" t="b">
        <v>1</v>
      </c>
      <c r="D107" t="b">
        <v>1</v>
      </c>
      <c r="E107" t="b">
        <v>1</v>
      </c>
      <c r="F107" t="b">
        <v>1</v>
      </c>
      <c r="G107" t="b">
        <v>1</v>
      </c>
      <c r="H107" t="b">
        <v>1</v>
      </c>
      <c r="I107" t="b">
        <v>1</v>
      </c>
      <c r="J107" t="b">
        <v>1</v>
      </c>
      <c r="K107" t="b">
        <v>1</v>
      </c>
      <c r="L107" t="b">
        <v>1</v>
      </c>
      <c r="M107" t="b">
        <v>1</v>
      </c>
      <c r="N107" t="b">
        <v>1</v>
      </c>
      <c r="O107" t="b">
        <v>1</v>
      </c>
      <c r="P107" t="b">
        <v>1</v>
      </c>
      <c r="Q107" t="b">
        <v>1</v>
      </c>
      <c r="R107" t="b">
        <v>1</v>
      </c>
      <c r="S107" t="b">
        <v>1</v>
      </c>
      <c r="T107" t="b">
        <v>1</v>
      </c>
      <c r="U107" t="b">
        <v>1</v>
      </c>
      <c r="V107" t="b">
        <v>1</v>
      </c>
      <c r="W107" t="b">
        <v>1</v>
      </c>
      <c r="X107" t="b">
        <v>1</v>
      </c>
      <c r="Y107" t="b">
        <v>1</v>
      </c>
      <c r="Z107" t="b">
        <v>1</v>
      </c>
      <c r="AA107" t="b">
        <v>1</v>
      </c>
      <c r="AB107" t="b">
        <v>1</v>
      </c>
      <c r="AC107" t="b">
        <v>1</v>
      </c>
      <c r="AD107" t="b">
        <v>1</v>
      </c>
      <c r="AE107" t="b">
        <v>1</v>
      </c>
      <c r="AF107" t="b">
        <v>1</v>
      </c>
      <c r="AG107" t="b">
        <v>1</v>
      </c>
      <c r="AH107" t="b">
        <v>1</v>
      </c>
      <c r="AI107" t="b">
        <v>1</v>
      </c>
      <c r="AJ107" t="b">
        <v>1</v>
      </c>
      <c r="AK107" t="b">
        <v>1</v>
      </c>
      <c r="AL107" t="b">
        <v>1</v>
      </c>
      <c r="AM107" t="b">
        <v>1</v>
      </c>
      <c r="AN107" t="b">
        <v>1</v>
      </c>
      <c r="AO107" t="b">
        <v>1</v>
      </c>
      <c r="AP107" t="b">
        <v>1</v>
      </c>
      <c r="AQ107" t="b">
        <v>1</v>
      </c>
      <c r="AR107" t="b">
        <v>1</v>
      </c>
      <c r="AS107" t="b">
        <v>1</v>
      </c>
      <c r="AT107" t="b">
        <v>1</v>
      </c>
      <c r="AU107" t="b">
        <v>1</v>
      </c>
      <c r="AV107" t="b">
        <v>1</v>
      </c>
      <c r="AW107" t="b">
        <v>1</v>
      </c>
      <c r="AX107" t="b">
        <v>1</v>
      </c>
      <c r="AY107" t="b">
        <v>1</v>
      </c>
      <c r="AZ107" t="b">
        <v>1</v>
      </c>
      <c r="BA107" t="b">
        <v>1</v>
      </c>
      <c r="BB107" t="b">
        <v>1</v>
      </c>
      <c r="BC107" t="b">
        <v>1</v>
      </c>
      <c r="BD107" t="b">
        <v>1</v>
      </c>
      <c r="BE107" t="b">
        <v>1</v>
      </c>
      <c r="BF107" t="b">
        <v>1</v>
      </c>
      <c r="BG107" t="b">
        <v>1</v>
      </c>
      <c r="BH107" t="b">
        <v>1</v>
      </c>
      <c r="BI107" t="b">
        <v>1</v>
      </c>
      <c r="BJ107" t="b">
        <v>1</v>
      </c>
      <c r="BK107" t="b">
        <v>1</v>
      </c>
      <c r="BL107" t="b">
        <v>1</v>
      </c>
      <c r="BM107" t="b">
        <v>1</v>
      </c>
      <c r="BN107" t="b">
        <v>1</v>
      </c>
      <c r="BO107" t="b">
        <v>1</v>
      </c>
      <c r="BP107" t="b">
        <v>1</v>
      </c>
      <c r="BQ107" t="b">
        <v>1</v>
      </c>
      <c r="BR107" t="b">
        <v>1</v>
      </c>
      <c r="BS107" t="b">
        <v>1</v>
      </c>
      <c r="BT107" t="b">
        <v>1</v>
      </c>
      <c r="BU107" t="b">
        <v>1</v>
      </c>
      <c r="BV107" t="b">
        <v>1</v>
      </c>
      <c r="BW107" t="b">
        <v>1</v>
      </c>
      <c r="BX107" t="b">
        <v>1</v>
      </c>
      <c r="BY107" t="b">
        <v>1</v>
      </c>
      <c r="BZ107" t="b">
        <v>1</v>
      </c>
      <c r="CA107" t="b">
        <v>1</v>
      </c>
      <c r="CB107" t="b">
        <v>1</v>
      </c>
      <c r="CC107" t="b">
        <v>1</v>
      </c>
      <c r="CD107" t="b">
        <v>1</v>
      </c>
      <c r="CE107" t="b">
        <v>1</v>
      </c>
      <c r="CF107" t="b">
        <v>1</v>
      </c>
      <c r="CG107" t="b">
        <v>1</v>
      </c>
      <c r="CH107" t="b">
        <v>1</v>
      </c>
      <c r="CI107" t="b">
        <v>1</v>
      </c>
      <c r="CJ107" t="b">
        <v>1</v>
      </c>
      <c r="CK107" t="b">
        <v>1</v>
      </c>
      <c r="CL107" t="b">
        <v>1</v>
      </c>
      <c r="CM107" t="b">
        <v>1</v>
      </c>
      <c r="CN107" t="b">
        <v>1</v>
      </c>
      <c r="CO107" t="b">
        <v>1</v>
      </c>
      <c r="CP107" t="b">
        <v>1</v>
      </c>
      <c r="CQ107" t="b">
        <v>1</v>
      </c>
      <c r="CR107" t="b">
        <v>1</v>
      </c>
      <c r="CS107" t="b">
        <v>1</v>
      </c>
      <c r="CT107" t="b">
        <v>1</v>
      </c>
      <c r="CU107" t="b">
        <v>1</v>
      </c>
      <c r="CV107" t="b">
        <v>1</v>
      </c>
      <c r="CW107" t="b">
        <v>1</v>
      </c>
      <c r="CX107" t="b">
        <v>1</v>
      </c>
      <c r="CY107" t="b">
        <v>1</v>
      </c>
      <c r="CZ107" t="b">
        <v>1</v>
      </c>
      <c r="DA107" t="b">
        <v>1</v>
      </c>
      <c r="DB107" t="b">
        <v>1</v>
      </c>
      <c r="DC107" t="b">
        <v>1</v>
      </c>
      <c r="DD107" t="b">
        <v>1</v>
      </c>
      <c r="DE107" t="b">
        <v>1</v>
      </c>
      <c r="DF107" t="b">
        <v>1</v>
      </c>
      <c r="DG107" t="b">
        <v>1</v>
      </c>
      <c r="DH107" t="b">
        <v>1</v>
      </c>
      <c r="DI107" t="b">
        <v>1</v>
      </c>
      <c r="DJ107" t="b">
        <v>1</v>
      </c>
      <c r="DK107" t="b">
        <v>1</v>
      </c>
      <c r="DL107" t="b">
        <v>1</v>
      </c>
      <c r="DM107" t="b">
        <v>1</v>
      </c>
      <c r="DN107" t="b">
        <v>1</v>
      </c>
      <c r="DO107" t="b">
        <v>1</v>
      </c>
      <c r="DP107" t="b">
        <v>1</v>
      </c>
      <c r="DQ107" t="b">
        <v>1</v>
      </c>
      <c r="DR107" t="b">
        <v>1</v>
      </c>
      <c r="DS107" t="b">
        <v>1</v>
      </c>
      <c r="DT107" t="b">
        <v>1</v>
      </c>
      <c r="DU107" t="b">
        <v>1</v>
      </c>
      <c r="DV107" t="b">
        <v>1</v>
      </c>
      <c r="DW107" t="b">
        <v>1</v>
      </c>
      <c r="DX107" t="b">
        <v>1</v>
      </c>
      <c r="DY107" t="b">
        <v>1</v>
      </c>
      <c r="DZ107" t="b">
        <v>1</v>
      </c>
      <c r="EA107" t="b">
        <v>1</v>
      </c>
      <c r="EB107" t="b">
        <v>1</v>
      </c>
      <c r="EC107" t="b">
        <v>1</v>
      </c>
      <c r="ED107" t="b">
        <v>1</v>
      </c>
      <c r="EE107" t="b">
        <v>1</v>
      </c>
      <c r="EF107" t="b">
        <v>1</v>
      </c>
      <c r="EG107" t="b">
        <v>1</v>
      </c>
      <c r="EH107" t="b">
        <v>1</v>
      </c>
      <c r="EI107" t="b">
        <v>1</v>
      </c>
      <c r="EJ107" t="b">
        <v>1</v>
      </c>
      <c r="EK107" t="b">
        <v>1</v>
      </c>
      <c r="EL107" t="b">
        <v>1</v>
      </c>
      <c r="EM107" t="b">
        <v>1</v>
      </c>
      <c r="EN107" t="b">
        <v>1</v>
      </c>
      <c r="EO107" t="b">
        <v>1</v>
      </c>
      <c r="EP107" t="b">
        <v>1</v>
      </c>
      <c r="EQ107" t="b">
        <v>1</v>
      </c>
      <c r="ER107" t="b">
        <v>1</v>
      </c>
      <c r="ES107" t="b">
        <v>1</v>
      </c>
      <c r="ET107" t="b">
        <v>1</v>
      </c>
      <c r="EU107" t="b">
        <v>1</v>
      </c>
      <c r="EV107" t="b">
        <v>1</v>
      </c>
      <c r="EW107" t="b">
        <v>1</v>
      </c>
      <c r="EX107" t="b">
        <v>1</v>
      </c>
      <c r="EY107" t="b">
        <v>1</v>
      </c>
    </row>
    <row r="108" spans="1:155" x14ac:dyDescent="0.55000000000000004">
      <c r="A108" t="b">
        <v>1</v>
      </c>
      <c r="B108" t="b">
        <v>1</v>
      </c>
      <c r="C108" t="b">
        <v>1</v>
      </c>
      <c r="D108" t="b">
        <v>1</v>
      </c>
      <c r="E108" t="b">
        <v>1</v>
      </c>
      <c r="F108" t="b">
        <v>1</v>
      </c>
      <c r="G108" t="b">
        <v>1</v>
      </c>
      <c r="H108" t="b">
        <v>1</v>
      </c>
      <c r="I108" t="b">
        <v>1</v>
      </c>
      <c r="J108" t="b">
        <v>1</v>
      </c>
      <c r="K108" t="b">
        <v>1</v>
      </c>
      <c r="L108" t="b">
        <v>1</v>
      </c>
      <c r="M108" t="b">
        <v>1</v>
      </c>
      <c r="N108" t="b">
        <v>1</v>
      </c>
      <c r="O108" t="b">
        <v>1</v>
      </c>
      <c r="P108" t="b">
        <v>1</v>
      </c>
      <c r="Q108" t="b">
        <v>1</v>
      </c>
      <c r="R108" t="b">
        <v>1</v>
      </c>
      <c r="S108" t="b">
        <v>1</v>
      </c>
      <c r="T108" t="b">
        <v>1</v>
      </c>
      <c r="U108" t="b">
        <v>1</v>
      </c>
      <c r="V108" t="b">
        <v>1</v>
      </c>
      <c r="W108" t="b">
        <v>1</v>
      </c>
      <c r="X108" t="b">
        <v>1</v>
      </c>
      <c r="Y108" t="b">
        <v>1</v>
      </c>
      <c r="Z108" t="b">
        <v>1</v>
      </c>
      <c r="AA108" t="b">
        <v>1</v>
      </c>
      <c r="AB108" t="b">
        <v>1</v>
      </c>
      <c r="AC108" t="b">
        <v>1</v>
      </c>
      <c r="AD108" t="b">
        <v>1</v>
      </c>
      <c r="AE108" t="b">
        <v>1</v>
      </c>
      <c r="AF108" t="b">
        <v>1</v>
      </c>
      <c r="AG108" t="b">
        <v>1</v>
      </c>
      <c r="AH108" t="b">
        <v>1</v>
      </c>
      <c r="AI108" t="b">
        <v>1</v>
      </c>
      <c r="AJ108" t="b">
        <v>1</v>
      </c>
      <c r="AK108" t="b">
        <v>1</v>
      </c>
      <c r="AL108" t="b">
        <v>1</v>
      </c>
      <c r="AM108" t="b">
        <v>1</v>
      </c>
      <c r="AN108" t="b">
        <v>1</v>
      </c>
      <c r="AO108" t="b">
        <v>1</v>
      </c>
      <c r="AP108" t="b">
        <v>1</v>
      </c>
      <c r="AQ108" t="b">
        <v>1</v>
      </c>
      <c r="AR108" t="b">
        <v>1</v>
      </c>
      <c r="AS108" t="b">
        <v>1</v>
      </c>
      <c r="AT108" t="b">
        <v>1</v>
      </c>
      <c r="AU108" t="b">
        <v>1</v>
      </c>
      <c r="AV108" t="b">
        <v>1</v>
      </c>
      <c r="AW108" t="b">
        <v>1</v>
      </c>
      <c r="AX108" t="b">
        <v>1</v>
      </c>
      <c r="AY108" t="b">
        <v>1</v>
      </c>
      <c r="AZ108" t="b">
        <v>1</v>
      </c>
      <c r="BA108" t="b">
        <v>1</v>
      </c>
      <c r="BB108" t="b">
        <v>1</v>
      </c>
      <c r="BC108" t="b">
        <v>1</v>
      </c>
      <c r="BD108" t="b">
        <v>1</v>
      </c>
      <c r="BE108" t="b">
        <v>1</v>
      </c>
      <c r="BF108" t="b">
        <v>1</v>
      </c>
      <c r="BG108" t="b">
        <v>1</v>
      </c>
      <c r="BH108" t="b">
        <v>1</v>
      </c>
      <c r="BI108" t="b">
        <v>1</v>
      </c>
      <c r="BJ108" t="b">
        <v>1</v>
      </c>
      <c r="BK108" t="b">
        <v>1</v>
      </c>
      <c r="BL108" t="b">
        <v>1</v>
      </c>
      <c r="BM108" t="b">
        <v>1</v>
      </c>
      <c r="BN108" t="b">
        <v>1</v>
      </c>
      <c r="BO108" t="b">
        <v>1</v>
      </c>
      <c r="BP108" t="b">
        <v>1</v>
      </c>
      <c r="BQ108" t="b">
        <v>1</v>
      </c>
      <c r="BR108" t="b">
        <v>1</v>
      </c>
      <c r="BS108" t="b">
        <v>1</v>
      </c>
      <c r="BT108" t="b">
        <v>1</v>
      </c>
      <c r="BU108" t="b">
        <v>1</v>
      </c>
      <c r="BV108" t="b">
        <v>1</v>
      </c>
      <c r="BW108" t="b">
        <v>1</v>
      </c>
      <c r="BX108" t="b">
        <v>1</v>
      </c>
      <c r="BY108" t="b">
        <v>1</v>
      </c>
      <c r="BZ108" t="b">
        <v>1</v>
      </c>
      <c r="CA108" t="b">
        <v>1</v>
      </c>
      <c r="CB108" t="b">
        <v>1</v>
      </c>
      <c r="CC108" t="b">
        <v>1</v>
      </c>
      <c r="CD108" t="b">
        <v>1</v>
      </c>
      <c r="CE108" t="b">
        <v>1</v>
      </c>
      <c r="CF108" t="b">
        <v>1</v>
      </c>
      <c r="CG108" t="b">
        <v>1</v>
      </c>
      <c r="CH108" t="b">
        <v>1</v>
      </c>
      <c r="CI108" t="b">
        <v>1</v>
      </c>
      <c r="CJ108" t="b">
        <v>1</v>
      </c>
      <c r="CK108" t="b">
        <v>1</v>
      </c>
      <c r="CL108" t="b">
        <v>1</v>
      </c>
      <c r="CM108" t="b">
        <v>1</v>
      </c>
      <c r="CN108" t="b">
        <v>1</v>
      </c>
      <c r="CO108" t="b">
        <v>1</v>
      </c>
      <c r="CP108" t="b">
        <v>1</v>
      </c>
      <c r="CQ108" t="b">
        <v>1</v>
      </c>
      <c r="CR108" t="b">
        <v>1</v>
      </c>
      <c r="CS108" t="b">
        <v>1</v>
      </c>
      <c r="CT108" t="b">
        <v>1</v>
      </c>
      <c r="CU108" t="b">
        <v>1</v>
      </c>
      <c r="CV108" t="b">
        <v>1</v>
      </c>
      <c r="CW108" t="b">
        <v>1</v>
      </c>
      <c r="CX108" t="b">
        <v>1</v>
      </c>
      <c r="CY108" t="b">
        <v>1</v>
      </c>
      <c r="CZ108" t="b">
        <v>1</v>
      </c>
      <c r="DA108" t="b">
        <v>1</v>
      </c>
      <c r="DB108" t="b">
        <v>1</v>
      </c>
      <c r="DC108" t="b">
        <v>1</v>
      </c>
      <c r="DD108" t="b">
        <v>1</v>
      </c>
      <c r="DE108" t="b">
        <v>1</v>
      </c>
      <c r="DF108" t="b">
        <v>1</v>
      </c>
      <c r="DG108" t="b">
        <v>1</v>
      </c>
      <c r="DH108" t="b">
        <v>1</v>
      </c>
      <c r="DI108" t="b">
        <v>1</v>
      </c>
      <c r="DJ108" t="b">
        <v>1</v>
      </c>
      <c r="DK108" t="b">
        <v>1</v>
      </c>
      <c r="DL108" t="b">
        <v>1</v>
      </c>
      <c r="DM108" t="b">
        <v>1</v>
      </c>
      <c r="DN108" t="b">
        <v>1</v>
      </c>
      <c r="DO108" t="b">
        <v>1</v>
      </c>
      <c r="DP108" t="b">
        <v>1</v>
      </c>
      <c r="DQ108" t="b">
        <v>1</v>
      </c>
      <c r="DR108" t="b">
        <v>1</v>
      </c>
      <c r="DS108" t="b">
        <v>1</v>
      </c>
      <c r="DT108" t="b">
        <v>1</v>
      </c>
      <c r="DU108" t="b">
        <v>1</v>
      </c>
      <c r="DV108" t="b">
        <v>1</v>
      </c>
      <c r="DW108" t="b">
        <v>1</v>
      </c>
      <c r="DX108" t="b">
        <v>1</v>
      </c>
      <c r="DY108" t="b">
        <v>1</v>
      </c>
      <c r="DZ108" t="b">
        <v>1</v>
      </c>
      <c r="EA108" t="b">
        <v>1</v>
      </c>
      <c r="EB108" t="b">
        <v>1</v>
      </c>
      <c r="EC108" t="b">
        <v>1</v>
      </c>
      <c r="ED108" t="b">
        <v>1</v>
      </c>
      <c r="EE108" t="b">
        <v>1</v>
      </c>
      <c r="EF108" t="b">
        <v>1</v>
      </c>
      <c r="EG108" t="b">
        <v>1</v>
      </c>
      <c r="EH108" t="b">
        <v>1</v>
      </c>
      <c r="EI108" t="b">
        <v>1</v>
      </c>
      <c r="EJ108" t="b">
        <v>1</v>
      </c>
      <c r="EK108" t="b">
        <v>1</v>
      </c>
      <c r="EL108" t="b">
        <v>1</v>
      </c>
      <c r="EM108" t="b">
        <v>1</v>
      </c>
      <c r="EN108" t="b">
        <v>1</v>
      </c>
      <c r="EO108" t="b">
        <v>1</v>
      </c>
      <c r="EP108" t="b">
        <v>1</v>
      </c>
      <c r="EQ108" t="b">
        <v>1</v>
      </c>
      <c r="ER108" t="b">
        <v>1</v>
      </c>
      <c r="ES108" t="b">
        <v>1</v>
      </c>
      <c r="ET108" t="b">
        <v>1</v>
      </c>
      <c r="EU108" t="b">
        <v>1</v>
      </c>
      <c r="EV108" t="b">
        <v>1</v>
      </c>
      <c r="EW108" t="b">
        <v>1</v>
      </c>
      <c r="EX108" t="b">
        <v>1</v>
      </c>
      <c r="EY108" t="b">
        <v>1</v>
      </c>
    </row>
    <row r="109" spans="1:155" x14ac:dyDescent="0.55000000000000004">
      <c r="A109" t="b">
        <v>1</v>
      </c>
      <c r="B109" t="b">
        <v>1</v>
      </c>
      <c r="C109" t="b">
        <v>1</v>
      </c>
      <c r="D109" t="b">
        <v>1</v>
      </c>
      <c r="E109" t="b">
        <v>1</v>
      </c>
      <c r="F109" t="b">
        <v>1</v>
      </c>
      <c r="G109" t="b">
        <v>1</v>
      </c>
      <c r="H109" t="b">
        <v>1</v>
      </c>
      <c r="I109" t="b">
        <v>1</v>
      </c>
      <c r="J109" t="b">
        <v>1</v>
      </c>
      <c r="K109" t="b">
        <v>1</v>
      </c>
      <c r="L109" t="b">
        <v>1</v>
      </c>
      <c r="M109" t="b">
        <v>1</v>
      </c>
      <c r="N109" t="b">
        <v>1</v>
      </c>
      <c r="O109" t="b">
        <v>1</v>
      </c>
      <c r="P109" t="b">
        <v>1</v>
      </c>
      <c r="Q109" t="b">
        <v>1</v>
      </c>
      <c r="R109" t="b">
        <v>1</v>
      </c>
      <c r="S109" t="b">
        <v>1</v>
      </c>
      <c r="T109" t="b">
        <v>1</v>
      </c>
      <c r="U109" t="b">
        <v>1</v>
      </c>
      <c r="V109" t="b">
        <v>1</v>
      </c>
      <c r="W109" t="b">
        <v>1</v>
      </c>
      <c r="X109" t="b">
        <v>1</v>
      </c>
      <c r="Y109" t="b">
        <v>1</v>
      </c>
      <c r="Z109" t="b">
        <v>1</v>
      </c>
      <c r="AA109" t="b">
        <v>1</v>
      </c>
      <c r="AB109" t="b">
        <v>1</v>
      </c>
      <c r="AC109" t="b">
        <v>1</v>
      </c>
      <c r="AD109" t="b">
        <v>1</v>
      </c>
      <c r="AE109" t="b">
        <v>1</v>
      </c>
      <c r="AF109" t="b">
        <v>1</v>
      </c>
      <c r="AG109" t="b">
        <v>1</v>
      </c>
      <c r="AH109" t="b">
        <v>1</v>
      </c>
      <c r="AI109" t="b">
        <v>1</v>
      </c>
      <c r="AJ109" t="b">
        <v>1</v>
      </c>
      <c r="AK109" t="b">
        <v>1</v>
      </c>
      <c r="AL109" t="b">
        <v>1</v>
      </c>
      <c r="AM109" t="b">
        <v>1</v>
      </c>
      <c r="AN109" t="b">
        <v>1</v>
      </c>
      <c r="AO109" t="b">
        <v>1</v>
      </c>
      <c r="AP109" t="b">
        <v>1</v>
      </c>
      <c r="AQ109" t="b">
        <v>1</v>
      </c>
      <c r="AR109" t="b">
        <v>1</v>
      </c>
      <c r="AS109" t="b">
        <v>1</v>
      </c>
      <c r="AT109" t="b">
        <v>1</v>
      </c>
      <c r="AU109" t="b">
        <v>1</v>
      </c>
      <c r="AV109" t="b">
        <v>1</v>
      </c>
      <c r="AW109" t="b">
        <v>1</v>
      </c>
      <c r="AX109" t="b">
        <v>1</v>
      </c>
      <c r="AY109" t="b">
        <v>1</v>
      </c>
      <c r="AZ109" t="b">
        <v>1</v>
      </c>
      <c r="BA109" t="b">
        <v>1</v>
      </c>
      <c r="BB109" t="b">
        <v>1</v>
      </c>
      <c r="BC109" t="b">
        <v>1</v>
      </c>
      <c r="BD109" t="b">
        <v>1</v>
      </c>
      <c r="BE109" t="b">
        <v>1</v>
      </c>
      <c r="BF109" t="b">
        <v>1</v>
      </c>
      <c r="BG109" t="b">
        <v>1</v>
      </c>
      <c r="BH109" t="b">
        <v>1</v>
      </c>
      <c r="BI109" t="b">
        <v>1</v>
      </c>
      <c r="BJ109" t="b">
        <v>1</v>
      </c>
      <c r="BK109" t="b">
        <v>1</v>
      </c>
      <c r="BL109" t="b">
        <v>1</v>
      </c>
      <c r="BM109" t="b">
        <v>1</v>
      </c>
      <c r="BN109" t="b">
        <v>1</v>
      </c>
      <c r="BO109" t="b">
        <v>1</v>
      </c>
      <c r="BP109" t="b">
        <v>1</v>
      </c>
      <c r="BQ109" t="b">
        <v>1</v>
      </c>
      <c r="BR109" t="b">
        <v>1</v>
      </c>
      <c r="BS109" t="b">
        <v>1</v>
      </c>
      <c r="BT109" t="b">
        <v>1</v>
      </c>
      <c r="BU109" t="b">
        <v>1</v>
      </c>
      <c r="BV109" t="b">
        <v>1</v>
      </c>
      <c r="BW109" t="b">
        <v>1</v>
      </c>
      <c r="BX109" t="b">
        <v>1</v>
      </c>
      <c r="BY109" t="b">
        <v>1</v>
      </c>
      <c r="BZ109" t="b">
        <v>1</v>
      </c>
      <c r="CA109" t="b">
        <v>1</v>
      </c>
      <c r="CB109" t="b">
        <v>1</v>
      </c>
      <c r="CC109" t="b">
        <v>1</v>
      </c>
      <c r="CD109" t="b">
        <v>1</v>
      </c>
      <c r="CE109" t="b">
        <v>1</v>
      </c>
      <c r="CF109" t="b">
        <v>1</v>
      </c>
      <c r="CG109" t="b">
        <v>1</v>
      </c>
      <c r="CH109" t="b">
        <v>1</v>
      </c>
      <c r="CI109" t="b">
        <v>1</v>
      </c>
      <c r="CJ109" t="b">
        <v>1</v>
      </c>
      <c r="CK109" t="b">
        <v>1</v>
      </c>
      <c r="CL109" t="b">
        <v>1</v>
      </c>
      <c r="CM109" t="b">
        <v>1</v>
      </c>
      <c r="CN109" t="b">
        <v>1</v>
      </c>
      <c r="CO109" t="b">
        <v>1</v>
      </c>
      <c r="CP109" t="b">
        <v>1</v>
      </c>
      <c r="CQ109" t="b">
        <v>1</v>
      </c>
      <c r="CR109" t="b">
        <v>1</v>
      </c>
      <c r="CS109" t="b">
        <v>1</v>
      </c>
      <c r="CT109" t="b">
        <v>1</v>
      </c>
      <c r="CU109" t="b">
        <v>1</v>
      </c>
      <c r="CV109" t="b">
        <v>1</v>
      </c>
      <c r="CW109" t="b">
        <v>1</v>
      </c>
      <c r="CX109" t="b">
        <v>1</v>
      </c>
      <c r="CY109" t="b">
        <v>1</v>
      </c>
      <c r="CZ109" t="b">
        <v>1</v>
      </c>
      <c r="DA109" t="b">
        <v>1</v>
      </c>
      <c r="DB109" t="b">
        <v>1</v>
      </c>
      <c r="DC109" t="b">
        <v>1</v>
      </c>
      <c r="DD109" t="b">
        <v>1</v>
      </c>
      <c r="DE109" t="b">
        <v>1</v>
      </c>
      <c r="DF109" t="b">
        <v>1</v>
      </c>
      <c r="DG109" t="b">
        <v>1</v>
      </c>
      <c r="DH109" t="b">
        <v>1</v>
      </c>
      <c r="DI109" t="b">
        <v>1</v>
      </c>
      <c r="DJ109" t="b">
        <v>1</v>
      </c>
      <c r="DK109" t="b">
        <v>1</v>
      </c>
      <c r="DL109" t="b">
        <v>1</v>
      </c>
      <c r="DM109" t="b">
        <v>1</v>
      </c>
      <c r="DN109" t="b">
        <v>1</v>
      </c>
      <c r="DO109" t="b">
        <v>1</v>
      </c>
      <c r="DP109" t="b">
        <v>1</v>
      </c>
      <c r="DQ109" t="b">
        <v>1</v>
      </c>
      <c r="DR109" t="b">
        <v>1</v>
      </c>
      <c r="DS109" t="b">
        <v>1</v>
      </c>
      <c r="DT109" t="b">
        <v>1</v>
      </c>
      <c r="DU109" t="b">
        <v>1</v>
      </c>
      <c r="DV109" t="b">
        <v>1</v>
      </c>
      <c r="DW109" t="b">
        <v>1</v>
      </c>
      <c r="DX109" t="b">
        <v>1</v>
      </c>
      <c r="DY109" t="b">
        <v>1</v>
      </c>
      <c r="DZ109" t="b">
        <v>1</v>
      </c>
      <c r="EA109" t="b">
        <v>1</v>
      </c>
      <c r="EB109" t="b">
        <v>1</v>
      </c>
      <c r="EC109" t="b">
        <v>1</v>
      </c>
      <c r="ED109" t="b">
        <v>1</v>
      </c>
      <c r="EE109" t="b">
        <v>1</v>
      </c>
      <c r="EF109" t="b">
        <v>1</v>
      </c>
      <c r="EG109" t="b">
        <v>1</v>
      </c>
      <c r="EH109" t="b">
        <v>1</v>
      </c>
      <c r="EI109" t="b">
        <v>1</v>
      </c>
      <c r="EJ109" t="b">
        <v>1</v>
      </c>
      <c r="EK109" t="b">
        <v>1</v>
      </c>
      <c r="EL109" t="b">
        <v>1</v>
      </c>
      <c r="EM109" t="b">
        <v>1</v>
      </c>
      <c r="EN109" t="b">
        <v>1</v>
      </c>
      <c r="EO109" t="b">
        <v>1</v>
      </c>
      <c r="EP109" t="b">
        <v>1</v>
      </c>
      <c r="EQ109" t="b">
        <v>1</v>
      </c>
      <c r="ER109" t="b">
        <v>1</v>
      </c>
      <c r="ES109" t="b">
        <v>1</v>
      </c>
      <c r="ET109" t="b">
        <v>1</v>
      </c>
      <c r="EU109" t="b">
        <v>1</v>
      </c>
      <c r="EV109" t="b">
        <v>1</v>
      </c>
      <c r="EW109" t="b">
        <v>1</v>
      </c>
      <c r="EX109" t="b">
        <v>1</v>
      </c>
      <c r="EY109" t="b">
        <v>1</v>
      </c>
    </row>
    <row r="110" spans="1:155" x14ac:dyDescent="0.55000000000000004">
      <c r="A110" t="b">
        <v>1</v>
      </c>
      <c r="B110" t="b">
        <v>1</v>
      </c>
      <c r="C110" t="b">
        <v>1</v>
      </c>
      <c r="D110" t="b">
        <v>1</v>
      </c>
      <c r="E110" t="b">
        <v>1</v>
      </c>
      <c r="F110" t="b">
        <v>1</v>
      </c>
      <c r="G110" t="b">
        <v>1</v>
      </c>
      <c r="H110" t="b">
        <v>1</v>
      </c>
      <c r="I110" t="b">
        <v>1</v>
      </c>
      <c r="J110" t="b">
        <v>1</v>
      </c>
      <c r="K110" t="b">
        <v>1</v>
      </c>
      <c r="L110" t="b">
        <v>1</v>
      </c>
      <c r="M110" t="b">
        <v>1</v>
      </c>
      <c r="N110" t="b">
        <v>1</v>
      </c>
      <c r="O110" t="b">
        <v>1</v>
      </c>
      <c r="P110" t="b">
        <v>1</v>
      </c>
      <c r="Q110" t="b">
        <v>1</v>
      </c>
      <c r="R110" t="b">
        <v>1</v>
      </c>
      <c r="S110" t="b">
        <v>1</v>
      </c>
      <c r="T110" t="b">
        <v>1</v>
      </c>
      <c r="U110" t="b">
        <v>1</v>
      </c>
      <c r="V110" t="b">
        <v>1</v>
      </c>
      <c r="W110" t="b">
        <v>1</v>
      </c>
      <c r="X110" t="b">
        <v>1</v>
      </c>
      <c r="Y110" t="b">
        <v>1</v>
      </c>
      <c r="Z110" t="b">
        <v>1</v>
      </c>
      <c r="AA110" t="b">
        <v>1</v>
      </c>
      <c r="AB110" t="b">
        <v>1</v>
      </c>
      <c r="AC110" t="b">
        <v>1</v>
      </c>
      <c r="AD110" t="b">
        <v>1</v>
      </c>
      <c r="AE110" t="b">
        <v>1</v>
      </c>
      <c r="AF110" t="b">
        <v>1</v>
      </c>
      <c r="AG110" t="b">
        <v>1</v>
      </c>
      <c r="AH110" t="b">
        <v>1</v>
      </c>
      <c r="AI110" t="b">
        <v>1</v>
      </c>
      <c r="AJ110" t="b">
        <v>1</v>
      </c>
      <c r="AK110" t="b">
        <v>1</v>
      </c>
      <c r="AL110" t="b">
        <v>1</v>
      </c>
      <c r="AM110" t="b">
        <v>1</v>
      </c>
      <c r="AN110" t="b">
        <v>1</v>
      </c>
      <c r="AO110" t="b">
        <v>1</v>
      </c>
      <c r="AP110" t="b">
        <v>1</v>
      </c>
      <c r="AQ110" t="b">
        <v>1</v>
      </c>
      <c r="AR110" t="b">
        <v>1</v>
      </c>
      <c r="AS110" t="b">
        <v>1</v>
      </c>
      <c r="AT110" t="b">
        <v>1</v>
      </c>
      <c r="AU110" t="b">
        <v>1</v>
      </c>
      <c r="AV110" t="b">
        <v>1</v>
      </c>
      <c r="AW110" t="b">
        <v>1</v>
      </c>
      <c r="AX110" t="b">
        <v>1</v>
      </c>
      <c r="AY110" t="b">
        <v>1</v>
      </c>
      <c r="AZ110" t="b">
        <v>1</v>
      </c>
      <c r="BA110" t="b">
        <v>1</v>
      </c>
      <c r="BB110" t="b">
        <v>1</v>
      </c>
      <c r="BC110" t="b">
        <v>1</v>
      </c>
      <c r="BD110" t="b">
        <v>1</v>
      </c>
      <c r="BE110" t="b">
        <v>1</v>
      </c>
      <c r="BF110" t="b">
        <v>1</v>
      </c>
      <c r="BG110" t="b">
        <v>1</v>
      </c>
      <c r="BH110" t="b">
        <v>1</v>
      </c>
      <c r="BI110" t="b">
        <v>1</v>
      </c>
      <c r="BJ110" t="b">
        <v>1</v>
      </c>
      <c r="BK110" t="b">
        <v>1</v>
      </c>
      <c r="BL110" t="b">
        <v>1</v>
      </c>
      <c r="BM110" t="b">
        <v>1</v>
      </c>
      <c r="BN110" t="b">
        <v>1</v>
      </c>
      <c r="BO110" t="b">
        <v>1</v>
      </c>
      <c r="BP110" t="b">
        <v>1</v>
      </c>
      <c r="BQ110" t="b">
        <v>1</v>
      </c>
      <c r="BR110" t="b">
        <v>1</v>
      </c>
      <c r="BS110" t="b">
        <v>1</v>
      </c>
      <c r="BT110" t="b">
        <v>1</v>
      </c>
      <c r="BU110" t="b">
        <v>1</v>
      </c>
      <c r="BV110" t="b">
        <v>1</v>
      </c>
      <c r="BW110" t="b">
        <v>1</v>
      </c>
      <c r="BX110" t="b">
        <v>1</v>
      </c>
      <c r="BY110" t="b">
        <v>1</v>
      </c>
      <c r="BZ110" t="b">
        <v>1</v>
      </c>
      <c r="CA110" t="b">
        <v>1</v>
      </c>
      <c r="CB110" t="b">
        <v>1</v>
      </c>
      <c r="CC110" t="b">
        <v>1</v>
      </c>
      <c r="CD110" t="b">
        <v>1</v>
      </c>
      <c r="CE110" t="b">
        <v>1</v>
      </c>
      <c r="CF110" t="b">
        <v>1</v>
      </c>
      <c r="CG110" t="b">
        <v>1</v>
      </c>
      <c r="CH110" t="b">
        <v>1</v>
      </c>
      <c r="CI110" t="b">
        <v>1</v>
      </c>
      <c r="CJ110" t="b">
        <v>1</v>
      </c>
      <c r="CK110" t="b">
        <v>1</v>
      </c>
      <c r="CL110" t="b">
        <v>1</v>
      </c>
      <c r="CM110" t="b">
        <v>1</v>
      </c>
      <c r="CN110" t="b">
        <v>1</v>
      </c>
      <c r="CO110" t="b">
        <v>1</v>
      </c>
      <c r="CP110" t="b">
        <v>1</v>
      </c>
      <c r="CQ110" t="b">
        <v>1</v>
      </c>
      <c r="CR110" t="b">
        <v>1</v>
      </c>
      <c r="CS110" t="b">
        <v>1</v>
      </c>
      <c r="CT110" t="b">
        <v>1</v>
      </c>
      <c r="CU110" t="b">
        <v>1</v>
      </c>
      <c r="CV110" t="b">
        <v>1</v>
      </c>
      <c r="CW110" t="b">
        <v>1</v>
      </c>
      <c r="CX110" t="b">
        <v>1</v>
      </c>
      <c r="CY110" t="b">
        <v>1</v>
      </c>
      <c r="CZ110" t="b">
        <v>1</v>
      </c>
      <c r="DA110" t="b">
        <v>1</v>
      </c>
      <c r="DB110" t="b">
        <v>1</v>
      </c>
      <c r="DC110" t="b">
        <v>1</v>
      </c>
      <c r="DD110" t="b">
        <v>1</v>
      </c>
      <c r="DE110" t="b">
        <v>1</v>
      </c>
      <c r="DF110" t="b">
        <v>1</v>
      </c>
      <c r="DG110" t="b">
        <v>1</v>
      </c>
      <c r="DH110" t="b">
        <v>1</v>
      </c>
      <c r="DI110" t="b">
        <v>1</v>
      </c>
      <c r="DJ110" t="b">
        <v>1</v>
      </c>
      <c r="DK110" t="b">
        <v>1</v>
      </c>
      <c r="DL110" t="b">
        <v>1</v>
      </c>
      <c r="DM110" t="b">
        <v>1</v>
      </c>
      <c r="DN110" t="b">
        <v>1</v>
      </c>
      <c r="DO110" t="b">
        <v>1</v>
      </c>
      <c r="DP110" t="b">
        <v>1</v>
      </c>
      <c r="DQ110" t="b">
        <v>1</v>
      </c>
      <c r="DR110" t="b">
        <v>1</v>
      </c>
      <c r="DS110" t="b">
        <v>1</v>
      </c>
      <c r="DT110" t="b">
        <v>1</v>
      </c>
      <c r="DU110" t="b">
        <v>1</v>
      </c>
      <c r="DV110" t="b">
        <v>1</v>
      </c>
      <c r="DW110" t="b">
        <v>1</v>
      </c>
      <c r="DX110" t="b">
        <v>1</v>
      </c>
      <c r="DY110" t="b">
        <v>1</v>
      </c>
      <c r="DZ110" t="b">
        <v>1</v>
      </c>
      <c r="EA110" t="b">
        <v>1</v>
      </c>
      <c r="EB110" t="b">
        <v>1</v>
      </c>
      <c r="EC110" t="b">
        <v>1</v>
      </c>
      <c r="ED110" t="b">
        <v>1</v>
      </c>
      <c r="EE110" t="b">
        <v>1</v>
      </c>
      <c r="EF110" t="b">
        <v>1</v>
      </c>
      <c r="EG110" t="b">
        <v>1</v>
      </c>
      <c r="EH110" t="b">
        <v>1</v>
      </c>
      <c r="EI110" t="b">
        <v>1</v>
      </c>
      <c r="EJ110" t="b">
        <v>1</v>
      </c>
      <c r="EK110" t="b">
        <v>1</v>
      </c>
      <c r="EL110" t="b">
        <v>1</v>
      </c>
      <c r="EM110" t="b">
        <v>1</v>
      </c>
      <c r="EN110" t="b">
        <v>1</v>
      </c>
      <c r="EO110" t="b">
        <v>1</v>
      </c>
      <c r="EP110" t="b">
        <v>1</v>
      </c>
      <c r="EQ110" t="b">
        <v>1</v>
      </c>
      <c r="ER110" t="b">
        <v>1</v>
      </c>
      <c r="ES110" t="b">
        <v>1</v>
      </c>
      <c r="ET110" t="b">
        <v>1</v>
      </c>
      <c r="EU110" t="b">
        <v>1</v>
      </c>
      <c r="EV110" t="b">
        <v>1</v>
      </c>
      <c r="EW110" t="b">
        <v>1</v>
      </c>
      <c r="EX110" t="b">
        <v>1</v>
      </c>
      <c r="EY110" t="b">
        <v>1</v>
      </c>
    </row>
    <row r="111" spans="1:155" x14ac:dyDescent="0.55000000000000004">
      <c r="A111" t="b">
        <v>1</v>
      </c>
      <c r="B111" t="b">
        <v>1</v>
      </c>
      <c r="C111" t="b">
        <v>1</v>
      </c>
      <c r="D111" t="b">
        <v>1</v>
      </c>
      <c r="E111" t="b">
        <v>1</v>
      </c>
      <c r="F111" t="b">
        <v>1</v>
      </c>
      <c r="G111" t="b">
        <v>1</v>
      </c>
      <c r="H111" t="b">
        <v>1</v>
      </c>
      <c r="I111" t="b">
        <v>1</v>
      </c>
      <c r="J111" t="b">
        <v>1</v>
      </c>
      <c r="K111" t="b">
        <v>1</v>
      </c>
      <c r="L111" t="b">
        <v>1</v>
      </c>
      <c r="M111" t="b">
        <v>1</v>
      </c>
      <c r="N111" t="b">
        <v>1</v>
      </c>
      <c r="O111" t="b">
        <v>1</v>
      </c>
      <c r="P111" t="b">
        <v>1</v>
      </c>
      <c r="Q111" t="b">
        <v>1</v>
      </c>
      <c r="R111" t="b">
        <v>1</v>
      </c>
      <c r="S111" t="b">
        <v>1</v>
      </c>
      <c r="T111" t="b">
        <v>1</v>
      </c>
      <c r="U111" t="b">
        <v>1</v>
      </c>
      <c r="V111" t="b">
        <v>1</v>
      </c>
      <c r="W111" t="b">
        <v>1</v>
      </c>
      <c r="X111" t="b">
        <v>1</v>
      </c>
      <c r="Y111" t="b">
        <v>1</v>
      </c>
      <c r="Z111" t="b">
        <v>1</v>
      </c>
      <c r="AA111" t="b">
        <v>1</v>
      </c>
      <c r="AB111" t="b">
        <v>1</v>
      </c>
      <c r="AC111" t="b">
        <v>1</v>
      </c>
      <c r="AD111" t="b">
        <v>1</v>
      </c>
      <c r="AE111" t="b">
        <v>1</v>
      </c>
      <c r="AF111" t="b">
        <v>1</v>
      </c>
      <c r="AG111" t="b">
        <v>1</v>
      </c>
      <c r="AH111" t="b">
        <v>1</v>
      </c>
      <c r="AI111" t="b">
        <v>1</v>
      </c>
      <c r="AJ111" t="b">
        <v>1</v>
      </c>
      <c r="AK111" t="b">
        <v>1</v>
      </c>
      <c r="AL111" t="b">
        <v>1</v>
      </c>
      <c r="AM111" t="b">
        <v>1</v>
      </c>
      <c r="AN111" t="b">
        <v>1</v>
      </c>
      <c r="AO111" t="b">
        <v>1</v>
      </c>
      <c r="AP111" t="b">
        <v>1</v>
      </c>
      <c r="AQ111" t="b">
        <v>1</v>
      </c>
      <c r="AR111" t="b">
        <v>1</v>
      </c>
      <c r="AS111" t="b">
        <v>1</v>
      </c>
      <c r="AT111" t="b">
        <v>1</v>
      </c>
      <c r="AU111" t="b">
        <v>1</v>
      </c>
      <c r="AV111" t="b">
        <v>1</v>
      </c>
      <c r="AW111" t="b">
        <v>1</v>
      </c>
      <c r="AX111" t="b">
        <v>1</v>
      </c>
      <c r="AY111" t="b">
        <v>1</v>
      </c>
      <c r="AZ111" t="b">
        <v>1</v>
      </c>
      <c r="BA111" t="b">
        <v>1</v>
      </c>
      <c r="BB111" t="b">
        <v>1</v>
      </c>
      <c r="BC111" t="b">
        <v>1</v>
      </c>
      <c r="BD111" t="b">
        <v>1</v>
      </c>
      <c r="BE111" t="b">
        <v>1</v>
      </c>
      <c r="BF111" t="b">
        <v>1</v>
      </c>
      <c r="BG111" t="b">
        <v>1</v>
      </c>
      <c r="BH111" t="b">
        <v>1</v>
      </c>
      <c r="BI111" t="b">
        <v>1</v>
      </c>
      <c r="BJ111" t="b">
        <v>1</v>
      </c>
      <c r="BK111" t="b">
        <v>1</v>
      </c>
      <c r="BL111" t="b">
        <v>1</v>
      </c>
      <c r="BM111" t="b">
        <v>1</v>
      </c>
      <c r="BN111" t="b">
        <v>1</v>
      </c>
      <c r="BO111" t="b">
        <v>1</v>
      </c>
      <c r="BP111" t="b">
        <v>1</v>
      </c>
      <c r="BQ111" t="b">
        <v>1</v>
      </c>
      <c r="BR111" t="b">
        <v>1</v>
      </c>
      <c r="BS111" t="b">
        <v>1</v>
      </c>
      <c r="BT111" t="b">
        <v>1</v>
      </c>
      <c r="BU111" t="b">
        <v>1</v>
      </c>
      <c r="BV111" t="b">
        <v>1</v>
      </c>
      <c r="BW111" t="b">
        <v>1</v>
      </c>
      <c r="BX111" t="b">
        <v>1</v>
      </c>
      <c r="BY111" t="b">
        <v>1</v>
      </c>
      <c r="BZ111" t="b">
        <v>1</v>
      </c>
      <c r="CA111" t="b">
        <v>1</v>
      </c>
      <c r="CB111" t="b">
        <v>1</v>
      </c>
      <c r="CC111" t="b">
        <v>1</v>
      </c>
      <c r="CD111" t="b">
        <v>1</v>
      </c>
      <c r="CE111" t="b">
        <v>1</v>
      </c>
      <c r="CF111" t="b">
        <v>1</v>
      </c>
      <c r="CG111" t="b">
        <v>1</v>
      </c>
      <c r="CH111" t="b">
        <v>1</v>
      </c>
      <c r="CI111" t="b">
        <v>1</v>
      </c>
      <c r="CJ111" t="b">
        <v>1</v>
      </c>
      <c r="CK111" t="b">
        <v>1</v>
      </c>
      <c r="CL111" t="b">
        <v>1</v>
      </c>
      <c r="CM111" t="b">
        <v>1</v>
      </c>
      <c r="CN111" t="b">
        <v>1</v>
      </c>
      <c r="CO111" t="b">
        <v>1</v>
      </c>
      <c r="CP111" t="b">
        <v>1</v>
      </c>
      <c r="CQ111" t="b">
        <v>1</v>
      </c>
      <c r="CR111" t="b">
        <v>1</v>
      </c>
      <c r="CS111" t="b">
        <v>1</v>
      </c>
      <c r="CT111" t="b">
        <v>1</v>
      </c>
      <c r="CU111" t="b">
        <v>1</v>
      </c>
      <c r="CV111" t="b">
        <v>1</v>
      </c>
      <c r="CW111" t="b">
        <v>1</v>
      </c>
      <c r="CX111" t="b">
        <v>1</v>
      </c>
      <c r="CY111" t="b">
        <v>1</v>
      </c>
      <c r="CZ111" t="b">
        <v>1</v>
      </c>
      <c r="DA111" t="b">
        <v>1</v>
      </c>
      <c r="DB111" t="b">
        <v>1</v>
      </c>
      <c r="DC111" t="b">
        <v>1</v>
      </c>
      <c r="DD111" t="b">
        <v>1</v>
      </c>
      <c r="DE111" t="b">
        <v>1</v>
      </c>
      <c r="DF111" t="b">
        <v>1</v>
      </c>
      <c r="DG111" t="b">
        <v>1</v>
      </c>
      <c r="DH111" t="b">
        <v>1</v>
      </c>
      <c r="DI111" t="b">
        <v>1</v>
      </c>
      <c r="DJ111" t="b">
        <v>1</v>
      </c>
      <c r="DK111" t="b">
        <v>1</v>
      </c>
      <c r="DL111" t="b">
        <v>1</v>
      </c>
      <c r="DM111" t="b">
        <v>1</v>
      </c>
      <c r="DN111" t="b">
        <v>1</v>
      </c>
      <c r="DO111" t="b">
        <v>1</v>
      </c>
      <c r="DP111" t="b">
        <v>1</v>
      </c>
      <c r="DQ111" t="b">
        <v>1</v>
      </c>
      <c r="DR111" t="b">
        <v>1</v>
      </c>
      <c r="DS111" t="b">
        <v>1</v>
      </c>
      <c r="DT111" t="b">
        <v>1</v>
      </c>
      <c r="DU111" t="b">
        <v>1</v>
      </c>
      <c r="DV111" t="b">
        <v>1</v>
      </c>
      <c r="DW111" t="b">
        <v>1</v>
      </c>
      <c r="DX111" t="b">
        <v>1</v>
      </c>
      <c r="DY111" t="b">
        <v>1</v>
      </c>
      <c r="DZ111" t="b">
        <v>1</v>
      </c>
      <c r="EA111" t="b">
        <v>1</v>
      </c>
      <c r="EB111" t="b">
        <v>1</v>
      </c>
      <c r="EC111" t="b">
        <v>1</v>
      </c>
      <c r="ED111" t="b">
        <v>1</v>
      </c>
      <c r="EE111" t="b">
        <v>1</v>
      </c>
      <c r="EF111" t="b">
        <v>1</v>
      </c>
      <c r="EG111" t="b">
        <v>1</v>
      </c>
      <c r="EH111" t="b">
        <v>1</v>
      </c>
      <c r="EI111" t="b">
        <v>1</v>
      </c>
      <c r="EJ111" t="b">
        <v>1</v>
      </c>
      <c r="EK111" t="b">
        <v>1</v>
      </c>
      <c r="EL111" t="b">
        <v>1</v>
      </c>
      <c r="EM111" t="b">
        <v>1</v>
      </c>
      <c r="EN111" t="b">
        <v>1</v>
      </c>
      <c r="EO111" t="b">
        <v>1</v>
      </c>
      <c r="EP111" t="b">
        <v>1</v>
      </c>
      <c r="EQ111" t="b">
        <v>1</v>
      </c>
      <c r="ER111" t="b">
        <v>1</v>
      </c>
      <c r="ES111" t="b">
        <v>1</v>
      </c>
      <c r="ET111" t="b">
        <v>1</v>
      </c>
      <c r="EU111" t="b">
        <v>1</v>
      </c>
      <c r="EV111" t="b">
        <v>1</v>
      </c>
      <c r="EW111" t="b">
        <v>1</v>
      </c>
      <c r="EX111" t="b">
        <v>1</v>
      </c>
      <c r="EY111" t="b">
        <v>1</v>
      </c>
    </row>
    <row r="112" spans="1:155" x14ac:dyDescent="0.55000000000000004">
      <c r="A112" t="b">
        <v>1</v>
      </c>
      <c r="B112" t="b">
        <v>1</v>
      </c>
      <c r="C112" t="b">
        <v>1</v>
      </c>
      <c r="D112" t="b">
        <v>1</v>
      </c>
      <c r="E112" t="b">
        <v>1</v>
      </c>
      <c r="F112" t="b">
        <v>1</v>
      </c>
      <c r="G112" t="b">
        <v>1</v>
      </c>
      <c r="H112" t="b">
        <v>1</v>
      </c>
      <c r="I112" t="b">
        <v>1</v>
      </c>
      <c r="J112" t="b">
        <v>1</v>
      </c>
      <c r="K112" t="b">
        <v>1</v>
      </c>
      <c r="L112" t="b">
        <v>1</v>
      </c>
      <c r="M112" t="b">
        <v>1</v>
      </c>
      <c r="N112" t="b">
        <v>1</v>
      </c>
      <c r="O112" t="b">
        <v>1</v>
      </c>
      <c r="P112" t="b">
        <v>1</v>
      </c>
      <c r="Q112" t="b">
        <v>1</v>
      </c>
      <c r="R112" t="b">
        <v>1</v>
      </c>
      <c r="S112" t="b">
        <v>1</v>
      </c>
      <c r="T112" t="b">
        <v>1</v>
      </c>
      <c r="U112" t="b">
        <v>1</v>
      </c>
      <c r="V112" t="b">
        <v>1</v>
      </c>
      <c r="W112" t="b">
        <v>1</v>
      </c>
      <c r="X112" t="b">
        <v>1</v>
      </c>
      <c r="Y112" t="b">
        <v>1</v>
      </c>
      <c r="Z112" t="b">
        <v>1</v>
      </c>
      <c r="AA112" t="b">
        <v>1</v>
      </c>
      <c r="AB112" t="b">
        <v>1</v>
      </c>
      <c r="AC112" t="b">
        <v>1</v>
      </c>
      <c r="AD112" t="b">
        <v>1</v>
      </c>
      <c r="AE112" t="b">
        <v>1</v>
      </c>
      <c r="AF112" t="b">
        <v>1</v>
      </c>
      <c r="AG112" t="b">
        <v>1</v>
      </c>
      <c r="AH112" t="b">
        <v>1</v>
      </c>
      <c r="AI112" t="b">
        <v>1</v>
      </c>
      <c r="AJ112" t="b">
        <v>1</v>
      </c>
      <c r="AK112" t="b">
        <v>1</v>
      </c>
      <c r="AL112" t="b">
        <v>1</v>
      </c>
      <c r="AM112" t="b">
        <v>1</v>
      </c>
      <c r="AN112" t="b">
        <v>1</v>
      </c>
      <c r="AO112" t="b">
        <v>1</v>
      </c>
      <c r="AP112" t="b">
        <v>1</v>
      </c>
      <c r="AQ112" t="b">
        <v>1</v>
      </c>
      <c r="AR112" t="b">
        <v>1</v>
      </c>
      <c r="AS112" t="b">
        <v>1</v>
      </c>
      <c r="AT112" t="b">
        <v>1</v>
      </c>
      <c r="AU112" t="b">
        <v>1</v>
      </c>
      <c r="AV112" t="b">
        <v>1</v>
      </c>
      <c r="AW112" t="b">
        <v>1</v>
      </c>
      <c r="AX112" t="b">
        <v>1</v>
      </c>
      <c r="AY112" t="b">
        <v>1</v>
      </c>
      <c r="AZ112" t="b">
        <v>1</v>
      </c>
      <c r="BA112" t="b">
        <v>1</v>
      </c>
      <c r="BB112" t="b">
        <v>1</v>
      </c>
      <c r="BC112" t="b">
        <v>1</v>
      </c>
      <c r="BD112" t="b">
        <v>1</v>
      </c>
      <c r="BE112" t="b">
        <v>1</v>
      </c>
      <c r="BF112" t="b">
        <v>1</v>
      </c>
      <c r="BG112" t="b">
        <v>1</v>
      </c>
      <c r="BH112" t="b">
        <v>1</v>
      </c>
      <c r="BI112" t="b">
        <v>1</v>
      </c>
      <c r="BJ112" t="b">
        <v>1</v>
      </c>
      <c r="BK112" t="b">
        <v>1</v>
      </c>
      <c r="BL112" t="b">
        <v>1</v>
      </c>
      <c r="BM112" t="b">
        <v>1</v>
      </c>
      <c r="BN112" t="b">
        <v>1</v>
      </c>
      <c r="BO112" t="b">
        <v>1</v>
      </c>
      <c r="BP112" t="b">
        <v>1</v>
      </c>
      <c r="BQ112" t="b">
        <v>1</v>
      </c>
      <c r="BR112" t="b">
        <v>1</v>
      </c>
      <c r="BS112" t="b">
        <v>1</v>
      </c>
      <c r="BT112" t="b">
        <v>1</v>
      </c>
      <c r="BU112" t="b">
        <v>1</v>
      </c>
      <c r="BV112" t="b">
        <v>1</v>
      </c>
      <c r="BW112" t="b">
        <v>1</v>
      </c>
      <c r="BX112" t="b">
        <v>1</v>
      </c>
      <c r="BY112" t="b">
        <v>1</v>
      </c>
      <c r="BZ112" t="b">
        <v>1</v>
      </c>
      <c r="CA112" t="b">
        <v>1</v>
      </c>
      <c r="CB112" t="b">
        <v>1</v>
      </c>
      <c r="CC112" t="b">
        <v>1</v>
      </c>
      <c r="CD112" t="b">
        <v>1</v>
      </c>
      <c r="CE112" t="b">
        <v>1</v>
      </c>
      <c r="CF112" t="b">
        <v>1</v>
      </c>
      <c r="CG112" t="b">
        <v>1</v>
      </c>
      <c r="CH112" t="b">
        <v>1</v>
      </c>
      <c r="CI112" t="b">
        <v>1</v>
      </c>
      <c r="CJ112" t="b">
        <v>1</v>
      </c>
      <c r="CK112" t="b">
        <v>1</v>
      </c>
      <c r="CL112" t="b">
        <v>1</v>
      </c>
      <c r="CM112" t="b">
        <v>1</v>
      </c>
      <c r="CN112" t="b">
        <v>1</v>
      </c>
      <c r="CO112" t="b">
        <v>1</v>
      </c>
      <c r="CP112" t="b">
        <v>1</v>
      </c>
      <c r="CQ112" t="b">
        <v>1</v>
      </c>
      <c r="CR112" t="b">
        <v>1</v>
      </c>
      <c r="CS112" t="b">
        <v>1</v>
      </c>
      <c r="CT112" t="b">
        <v>1</v>
      </c>
      <c r="CU112" t="b">
        <v>1</v>
      </c>
      <c r="CV112" t="b">
        <v>1</v>
      </c>
      <c r="CW112" t="b">
        <v>1</v>
      </c>
      <c r="CX112" t="b">
        <v>1</v>
      </c>
      <c r="CY112" t="b">
        <v>1</v>
      </c>
      <c r="CZ112" t="b">
        <v>1</v>
      </c>
      <c r="DA112" t="b">
        <v>1</v>
      </c>
      <c r="DB112" t="b">
        <v>1</v>
      </c>
      <c r="DC112" t="b">
        <v>1</v>
      </c>
      <c r="DD112" t="b">
        <v>1</v>
      </c>
      <c r="DE112" t="b">
        <v>1</v>
      </c>
      <c r="DF112" t="b">
        <v>1</v>
      </c>
      <c r="DG112" t="b">
        <v>1</v>
      </c>
      <c r="DH112" t="b">
        <v>1</v>
      </c>
      <c r="DI112" t="b">
        <v>1</v>
      </c>
      <c r="DJ112" t="b">
        <v>1</v>
      </c>
      <c r="DK112" t="b">
        <v>1</v>
      </c>
      <c r="DL112" t="b">
        <v>1</v>
      </c>
      <c r="DM112" t="b">
        <v>1</v>
      </c>
      <c r="DN112" t="b">
        <v>1</v>
      </c>
      <c r="DO112" t="b">
        <v>1</v>
      </c>
      <c r="DP112" t="b">
        <v>1</v>
      </c>
      <c r="DQ112" t="b">
        <v>1</v>
      </c>
      <c r="DR112" t="b">
        <v>1</v>
      </c>
      <c r="DS112" t="b">
        <v>1</v>
      </c>
      <c r="DT112" t="b">
        <v>1</v>
      </c>
      <c r="DU112" t="b">
        <v>1</v>
      </c>
      <c r="DV112" t="b">
        <v>1</v>
      </c>
      <c r="DW112" t="b">
        <v>1</v>
      </c>
      <c r="DX112" t="b">
        <v>1</v>
      </c>
      <c r="DY112" t="b">
        <v>1</v>
      </c>
      <c r="DZ112" t="b">
        <v>1</v>
      </c>
      <c r="EA112" t="b">
        <v>1</v>
      </c>
      <c r="EB112" t="b">
        <v>1</v>
      </c>
      <c r="EC112" t="b">
        <v>1</v>
      </c>
      <c r="ED112" t="b">
        <v>1</v>
      </c>
      <c r="EE112" t="b">
        <v>1</v>
      </c>
      <c r="EF112" t="b">
        <v>1</v>
      </c>
      <c r="EG112" t="b">
        <v>1</v>
      </c>
      <c r="EH112" t="b">
        <v>1</v>
      </c>
      <c r="EI112" t="b">
        <v>1</v>
      </c>
      <c r="EJ112" t="b">
        <v>1</v>
      </c>
      <c r="EK112" t="b">
        <v>1</v>
      </c>
      <c r="EL112" t="b">
        <v>1</v>
      </c>
      <c r="EM112" t="b">
        <v>1</v>
      </c>
      <c r="EN112" t="b">
        <v>1</v>
      </c>
      <c r="EO112" t="b">
        <v>1</v>
      </c>
      <c r="EP112" t="b">
        <v>1</v>
      </c>
      <c r="EQ112" t="b">
        <v>1</v>
      </c>
      <c r="ER112" t="b">
        <v>1</v>
      </c>
      <c r="ES112" t="b">
        <v>1</v>
      </c>
      <c r="ET112" t="b">
        <v>1</v>
      </c>
      <c r="EU112" t="b">
        <v>1</v>
      </c>
      <c r="EV112" t="b">
        <v>1</v>
      </c>
      <c r="EW112" t="b">
        <v>1</v>
      </c>
      <c r="EX112" t="b">
        <v>1</v>
      </c>
      <c r="EY112" t="b">
        <v>1</v>
      </c>
    </row>
    <row r="113" spans="1:155" x14ac:dyDescent="0.55000000000000004">
      <c r="A113" t="b">
        <v>1</v>
      </c>
      <c r="B113" t="b">
        <v>1</v>
      </c>
      <c r="C113" t="b">
        <v>1</v>
      </c>
      <c r="D113" t="b">
        <v>1</v>
      </c>
      <c r="E113" t="b">
        <v>1</v>
      </c>
      <c r="F113" t="b">
        <v>1</v>
      </c>
      <c r="G113" t="b">
        <v>1</v>
      </c>
      <c r="H113" t="b">
        <v>1</v>
      </c>
      <c r="I113" t="b">
        <v>1</v>
      </c>
      <c r="J113" t="b">
        <v>1</v>
      </c>
      <c r="K113" t="b">
        <v>1</v>
      </c>
      <c r="L113" t="b">
        <v>1</v>
      </c>
      <c r="M113" t="b">
        <v>1</v>
      </c>
      <c r="N113" t="b">
        <v>1</v>
      </c>
      <c r="O113" t="b">
        <v>1</v>
      </c>
      <c r="P113" t="b">
        <v>1</v>
      </c>
      <c r="Q113" t="b">
        <v>1</v>
      </c>
      <c r="R113" t="b">
        <v>1</v>
      </c>
      <c r="S113" t="b">
        <v>1</v>
      </c>
      <c r="T113" t="b">
        <v>1</v>
      </c>
      <c r="U113" t="b">
        <v>1</v>
      </c>
      <c r="V113" t="b">
        <v>1</v>
      </c>
      <c r="W113" t="b">
        <v>1</v>
      </c>
      <c r="X113" t="b">
        <v>1</v>
      </c>
      <c r="Y113" t="b">
        <v>1</v>
      </c>
      <c r="Z113" t="b">
        <v>1</v>
      </c>
      <c r="AA113" t="b">
        <v>1</v>
      </c>
      <c r="AB113" t="b">
        <v>1</v>
      </c>
      <c r="AC113" t="b">
        <v>1</v>
      </c>
      <c r="AD113" t="b">
        <v>1</v>
      </c>
      <c r="AE113" t="b">
        <v>1</v>
      </c>
      <c r="AF113" t="b">
        <v>1</v>
      </c>
      <c r="AG113" t="b">
        <v>1</v>
      </c>
      <c r="AH113" t="b">
        <v>1</v>
      </c>
      <c r="AI113" t="b">
        <v>1</v>
      </c>
      <c r="AJ113" t="b">
        <v>1</v>
      </c>
      <c r="AK113" t="b">
        <v>1</v>
      </c>
      <c r="AL113" t="b">
        <v>1</v>
      </c>
      <c r="AM113" t="b">
        <v>1</v>
      </c>
      <c r="AN113" t="b">
        <v>1</v>
      </c>
      <c r="AO113" t="b">
        <v>1</v>
      </c>
      <c r="AP113" t="b">
        <v>1</v>
      </c>
      <c r="AQ113" t="b">
        <v>1</v>
      </c>
      <c r="AR113" t="b">
        <v>1</v>
      </c>
      <c r="AS113" t="b">
        <v>1</v>
      </c>
      <c r="AT113" t="b">
        <v>1</v>
      </c>
      <c r="AU113" t="b">
        <v>1</v>
      </c>
      <c r="AV113" t="b">
        <v>1</v>
      </c>
      <c r="AW113" t="b">
        <v>1</v>
      </c>
      <c r="AX113" t="b">
        <v>1</v>
      </c>
      <c r="AY113" t="b">
        <v>1</v>
      </c>
      <c r="AZ113" t="b">
        <v>1</v>
      </c>
      <c r="BA113" t="b">
        <v>1</v>
      </c>
      <c r="BB113" t="b">
        <v>1</v>
      </c>
      <c r="BC113" t="b">
        <v>1</v>
      </c>
      <c r="BD113" t="b">
        <v>1</v>
      </c>
      <c r="BE113" t="b">
        <v>1</v>
      </c>
      <c r="BF113" t="b">
        <v>1</v>
      </c>
      <c r="BG113" t="b">
        <v>1</v>
      </c>
      <c r="BH113" t="b">
        <v>1</v>
      </c>
      <c r="BI113" t="b">
        <v>1</v>
      </c>
      <c r="BJ113" t="b">
        <v>1</v>
      </c>
      <c r="BK113" t="b">
        <v>1</v>
      </c>
      <c r="BL113" t="b">
        <v>1</v>
      </c>
      <c r="BM113" t="b">
        <v>1</v>
      </c>
      <c r="BN113" t="b">
        <v>1</v>
      </c>
      <c r="BO113" t="b">
        <v>1</v>
      </c>
      <c r="BP113" t="b">
        <v>1</v>
      </c>
      <c r="BQ113" t="b">
        <v>1</v>
      </c>
      <c r="BR113" t="b">
        <v>1</v>
      </c>
      <c r="BS113" t="b">
        <v>1</v>
      </c>
      <c r="BT113" t="b">
        <v>1</v>
      </c>
      <c r="BU113" t="b">
        <v>1</v>
      </c>
      <c r="BV113" t="b">
        <v>1</v>
      </c>
      <c r="BW113" t="b">
        <v>1</v>
      </c>
      <c r="BX113" t="b">
        <v>1</v>
      </c>
      <c r="BY113" t="b">
        <v>1</v>
      </c>
      <c r="BZ113" t="b">
        <v>1</v>
      </c>
      <c r="CA113" t="b">
        <v>1</v>
      </c>
      <c r="CB113" t="b">
        <v>1</v>
      </c>
      <c r="CC113" t="b">
        <v>1</v>
      </c>
      <c r="CD113" t="b">
        <v>1</v>
      </c>
      <c r="CE113" t="b">
        <v>1</v>
      </c>
      <c r="CF113" t="b">
        <v>1</v>
      </c>
      <c r="CG113" t="b">
        <v>1</v>
      </c>
      <c r="CH113" t="b">
        <v>1</v>
      </c>
      <c r="CI113" t="b">
        <v>1</v>
      </c>
      <c r="CJ113" t="b">
        <v>1</v>
      </c>
      <c r="CK113" t="b">
        <v>1</v>
      </c>
      <c r="CL113" t="b">
        <v>1</v>
      </c>
      <c r="CM113" t="b">
        <v>1</v>
      </c>
      <c r="CN113" t="b">
        <v>1</v>
      </c>
      <c r="CO113" t="b">
        <v>1</v>
      </c>
      <c r="CP113" t="b">
        <v>1</v>
      </c>
      <c r="CQ113" t="b">
        <v>1</v>
      </c>
      <c r="CR113" t="b">
        <v>1</v>
      </c>
      <c r="CS113" t="b">
        <v>1</v>
      </c>
      <c r="CT113" t="b">
        <v>1</v>
      </c>
      <c r="CU113" t="b">
        <v>1</v>
      </c>
      <c r="CV113" t="b">
        <v>1</v>
      </c>
      <c r="CW113" t="b">
        <v>1</v>
      </c>
      <c r="CX113" t="b">
        <v>1</v>
      </c>
      <c r="CY113" t="b">
        <v>1</v>
      </c>
      <c r="CZ113" t="b">
        <v>1</v>
      </c>
      <c r="DA113" t="b">
        <v>1</v>
      </c>
      <c r="DB113" t="b">
        <v>1</v>
      </c>
      <c r="DC113" t="b">
        <v>1</v>
      </c>
      <c r="DD113" t="b">
        <v>1</v>
      </c>
      <c r="DE113" t="b">
        <v>1</v>
      </c>
      <c r="DF113" t="b">
        <v>1</v>
      </c>
      <c r="DG113" t="b">
        <v>1</v>
      </c>
      <c r="DH113" t="b">
        <v>1</v>
      </c>
      <c r="DI113" t="b">
        <v>1</v>
      </c>
      <c r="DJ113" t="b">
        <v>1</v>
      </c>
      <c r="DK113" t="b">
        <v>1</v>
      </c>
      <c r="DL113" t="b">
        <v>1</v>
      </c>
      <c r="DM113" t="b">
        <v>1</v>
      </c>
      <c r="DN113" t="b">
        <v>1</v>
      </c>
      <c r="DO113" t="b">
        <v>1</v>
      </c>
      <c r="DP113" t="b">
        <v>1</v>
      </c>
      <c r="DQ113" t="b">
        <v>1</v>
      </c>
      <c r="DR113" t="b">
        <v>1</v>
      </c>
      <c r="DS113" t="b">
        <v>1</v>
      </c>
      <c r="DT113" t="b">
        <v>1</v>
      </c>
      <c r="DU113" t="b">
        <v>1</v>
      </c>
      <c r="DV113" t="b">
        <v>1</v>
      </c>
      <c r="DW113" t="b">
        <v>1</v>
      </c>
      <c r="DX113" t="b">
        <v>1</v>
      </c>
      <c r="DY113" t="b">
        <v>1</v>
      </c>
      <c r="DZ113" t="b">
        <v>1</v>
      </c>
      <c r="EA113" t="b">
        <v>1</v>
      </c>
      <c r="EB113" t="b">
        <v>1</v>
      </c>
      <c r="EC113" t="b">
        <v>1</v>
      </c>
      <c r="ED113" t="b">
        <v>1</v>
      </c>
      <c r="EE113" t="b">
        <v>1</v>
      </c>
      <c r="EF113" t="b">
        <v>1</v>
      </c>
      <c r="EG113" t="b">
        <v>1</v>
      </c>
      <c r="EH113" t="b">
        <v>1</v>
      </c>
      <c r="EI113" t="b">
        <v>1</v>
      </c>
      <c r="EJ113" t="b">
        <v>1</v>
      </c>
      <c r="EK113" t="b">
        <v>1</v>
      </c>
      <c r="EL113" t="b">
        <v>1</v>
      </c>
      <c r="EM113" t="b">
        <v>1</v>
      </c>
      <c r="EN113" t="b">
        <v>1</v>
      </c>
      <c r="EO113" t="b">
        <v>1</v>
      </c>
      <c r="EP113" t="b">
        <v>1</v>
      </c>
      <c r="EQ113" t="b">
        <v>1</v>
      </c>
      <c r="ER113" t="b">
        <v>1</v>
      </c>
      <c r="ES113" t="b">
        <v>1</v>
      </c>
      <c r="ET113" t="b">
        <v>1</v>
      </c>
      <c r="EU113" t="b">
        <v>1</v>
      </c>
      <c r="EV113" t="b">
        <v>1</v>
      </c>
      <c r="EW113" t="b">
        <v>1</v>
      </c>
      <c r="EX113" t="b">
        <v>1</v>
      </c>
      <c r="EY113" t="b">
        <v>1</v>
      </c>
    </row>
    <row r="114" spans="1:155" x14ac:dyDescent="0.55000000000000004">
      <c r="A114" t="b">
        <v>1</v>
      </c>
      <c r="B114" t="b">
        <v>1</v>
      </c>
      <c r="C114" t="b">
        <v>1</v>
      </c>
      <c r="D114" t="b">
        <v>1</v>
      </c>
      <c r="E114" t="b">
        <v>1</v>
      </c>
      <c r="F114" t="b">
        <v>1</v>
      </c>
      <c r="G114" t="b">
        <v>1</v>
      </c>
      <c r="H114" t="b">
        <v>1</v>
      </c>
      <c r="I114" t="b">
        <v>1</v>
      </c>
      <c r="J114" t="b">
        <v>1</v>
      </c>
      <c r="K114" t="b">
        <v>1</v>
      </c>
      <c r="L114" t="b">
        <v>1</v>
      </c>
      <c r="M114" t="b">
        <v>1</v>
      </c>
      <c r="N114" t="b">
        <v>1</v>
      </c>
      <c r="O114" t="b">
        <v>1</v>
      </c>
      <c r="P114" t="b">
        <v>1</v>
      </c>
      <c r="Q114" t="b">
        <v>1</v>
      </c>
      <c r="R114" t="b">
        <v>1</v>
      </c>
      <c r="S114" t="b">
        <v>1</v>
      </c>
      <c r="T114" t="b">
        <v>1</v>
      </c>
      <c r="U114" t="b">
        <v>1</v>
      </c>
      <c r="V114" t="b">
        <v>1</v>
      </c>
      <c r="W114" t="b">
        <v>1</v>
      </c>
      <c r="X114" t="b">
        <v>1</v>
      </c>
      <c r="Y114" t="b">
        <v>1</v>
      </c>
      <c r="Z114" t="b">
        <v>1</v>
      </c>
      <c r="AA114" t="b">
        <v>1</v>
      </c>
      <c r="AB114" t="b">
        <v>1</v>
      </c>
      <c r="AC114" t="b">
        <v>1</v>
      </c>
      <c r="AD114" t="b">
        <v>1</v>
      </c>
      <c r="AE114" t="b">
        <v>1</v>
      </c>
      <c r="AF114" t="b">
        <v>1</v>
      </c>
      <c r="AG114" t="b">
        <v>1</v>
      </c>
      <c r="AH114" t="b">
        <v>1</v>
      </c>
      <c r="AI114" t="b">
        <v>1</v>
      </c>
      <c r="AJ114" t="b">
        <v>1</v>
      </c>
      <c r="AK114" t="b">
        <v>1</v>
      </c>
      <c r="AL114" t="b">
        <v>1</v>
      </c>
      <c r="AM114" t="b">
        <v>1</v>
      </c>
      <c r="AN114" t="b">
        <v>1</v>
      </c>
      <c r="AO114" t="b">
        <v>1</v>
      </c>
      <c r="AP114" t="b">
        <v>1</v>
      </c>
      <c r="AQ114" t="b">
        <v>1</v>
      </c>
      <c r="AR114" t="b">
        <v>1</v>
      </c>
      <c r="AS114" t="b">
        <v>1</v>
      </c>
      <c r="AT114" t="b">
        <v>1</v>
      </c>
      <c r="AU114" t="b">
        <v>1</v>
      </c>
      <c r="AV114" t="b">
        <v>1</v>
      </c>
      <c r="AW114" t="b">
        <v>1</v>
      </c>
      <c r="AX114" t="b">
        <v>1</v>
      </c>
      <c r="AY114" t="b">
        <v>1</v>
      </c>
      <c r="AZ114" t="b">
        <v>1</v>
      </c>
      <c r="BA114" t="b">
        <v>1</v>
      </c>
      <c r="BB114" t="b">
        <v>1</v>
      </c>
      <c r="BC114" t="b">
        <v>1</v>
      </c>
      <c r="BD114" t="b">
        <v>1</v>
      </c>
      <c r="BE114" t="b">
        <v>1</v>
      </c>
      <c r="BF114" t="b">
        <v>1</v>
      </c>
      <c r="BG114" t="b">
        <v>1</v>
      </c>
      <c r="BH114" t="b">
        <v>1</v>
      </c>
      <c r="BI114" t="b">
        <v>1</v>
      </c>
      <c r="BJ114" t="b">
        <v>1</v>
      </c>
      <c r="BK114" t="b">
        <v>1</v>
      </c>
      <c r="BL114" t="b">
        <v>1</v>
      </c>
      <c r="BM114" t="b">
        <v>1</v>
      </c>
      <c r="BN114" t="b">
        <v>1</v>
      </c>
      <c r="BO114" t="b">
        <v>1</v>
      </c>
      <c r="BP114" t="b">
        <v>1</v>
      </c>
      <c r="BQ114" t="b">
        <v>1</v>
      </c>
      <c r="BR114" t="b">
        <v>1</v>
      </c>
      <c r="BS114" t="b">
        <v>1</v>
      </c>
      <c r="BT114" t="b">
        <v>1</v>
      </c>
      <c r="BU114" t="b">
        <v>1</v>
      </c>
      <c r="BV114" t="b">
        <v>1</v>
      </c>
      <c r="BW114" t="b">
        <v>1</v>
      </c>
      <c r="BX114" t="b">
        <v>1</v>
      </c>
      <c r="BY114" t="b">
        <v>1</v>
      </c>
      <c r="BZ114" t="b">
        <v>1</v>
      </c>
      <c r="CA114" t="b">
        <v>1</v>
      </c>
      <c r="CB114" t="b">
        <v>1</v>
      </c>
      <c r="CC114" t="b">
        <v>1</v>
      </c>
      <c r="CD114" t="b">
        <v>1</v>
      </c>
      <c r="CE114" t="b">
        <v>1</v>
      </c>
      <c r="CF114" t="b">
        <v>1</v>
      </c>
      <c r="CG114" t="b">
        <v>1</v>
      </c>
      <c r="CH114" t="b">
        <v>1</v>
      </c>
      <c r="CI114" t="b">
        <v>1</v>
      </c>
      <c r="CJ114" t="b">
        <v>1</v>
      </c>
      <c r="CK114" t="b">
        <v>1</v>
      </c>
      <c r="CL114" t="b">
        <v>1</v>
      </c>
      <c r="CM114" t="b">
        <v>1</v>
      </c>
      <c r="CN114" t="b">
        <v>1</v>
      </c>
      <c r="CO114" t="b">
        <v>1</v>
      </c>
      <c r="CP114" t="b">
        <v>1</v>
      </c>
      <c r="CQ114" t="b">
        <v>1</v>
      </c>
      <c r="CR114" t="b">
        <v>1</v>
      </c>
      <c r="CS114" t="b">
        <v>1</v>
      </c>
      <c r="CT114" t="b">
        <v>1</v>
      </c>
      <c r="CU114" t="b">
        <v>1</v>
      </c>
      <c r="CV114" t="b">
        <v>1</v>
      </c>
      <c r="CW114" t="b">
        <v>1</v>
      </c>
      <c r="CX114" t="b">
        <v>1</v>
      </c>
      <c r="CY114" t="b">
        <v>1</v>
      </c>
      <c r="CZ114" t="b">
        <v>1</v>
      </c>
      <c r="DA114" t="b">
        <v>1</v>
      </c>
      <c r="DB114" t="b">
        <v>1</v>
      </c>
      <c r="DC114" t="b">
        <v>1</v>
      </c>
      <c r="DD114" t="b">
        <v>1</v>
      </c>
      <c r="DE114" t="b">
        <v>1</v>
      </c>
      <c r="DF114" t="b">
        <v>1</v>
      </c>
      <c r="DG114" t="b">
        <v>1</v>
      </c>
      <c r="DH114" t="b">
        <v>1</v>
      </c>
      <c r="DI114" t="b">
        <v>1</v>
      </c>
      <c r="DJ114" t="b">
        <v>1</v>
      </c>
      <c r="DK114" t="b">
        <v>1</v>
      </c>
      <c r="DL114" t="b">
        <v>1</v>
      </c>
      <c r="DM114" t="b">
        <v>1</v>
      </c>
      <c r="DN114" t="b">
        <v>1</v>
      </c>
      <c r="DO114" t="b">
        <v>1</v>
      </c>
      <c r="DP114" t="b">
        <v>1</v>
      </c>
      <c r="DQ114" t="b">
        <v>1</v>
      </c>
      <c r="DR114" t="b">
        <v>1</v>
      </c>
      <c r="DS114" t="b">
        <v>1</v>
      </c>
      <c r="DT114" t="b">
        <v>1</v>
      </c>
      <c r="DU114" t="b">
        <v>1</v>
      </c>
      <c r="DV114" t="b">
        <v>1</v>
      </c>
      <c r="DW114" t="b">
        <v>1</v>
      </c>
      <c r="DX114" t="b">
        <v>1</v>
      </c>
      <c r="DY114" t="b">
        <v>1</v>
      </c>
      <c r="DZ114" t="b">
        <v>1</v>
      </c>
      <c r="EA114" t="b">
        <v>1</v>
      </c>
      <c r="EB114" t="b">
        <v>1</v>
      </c>
      <c r="EC114" t="b">
        <v>1</v>
      </c>
      <c r="ED114" t="b">
        <v>1</v>
      </c>
      <c r="EE114" t="b">
        <v>1</v>
      </c>
      <c r="EF114" t="b">
        <v>1</v>
      </c>
      <c r="EG114" t="b">
        <v>1</v>
      </c>
      <c r="EH114" t="b">
        <v>1</v>
      </c>
      <c r="EI114" t="b">
        <v>1</v>
      </c>
      <c r="EJ114" t="b">
        <v>1</v>
      </c>
      <c r="EK114" t="b">
        <v>1</v>
      </c>
      <c r="EL114" t="b">
        <v>1</v>
      </c>
      <c r="EM114" t="b">
        <v>1</v>
      </c>
      <c r="EN114" t="b">
        <v>1</v>
      </c>
      <c r="EO114" t="b">
        <v>1</v>
      </c>
      <c r="EP114" t="b">
        <v>1</v>
      </c>
      <c r="EQ114" t="b">
        <v>1</v>
      </c>
      <c r="ER114" t="b">
        <v>1</v>
      </c>
      <c r="ES114" t="b">
        <v>1</v>
      </c>
      <c r="ET114" t="b">
        <v>1</v>
      </c>
      <c r="EU114" t="b">
        <v>1</v>
      </c>
      <c r="EV114" t="b">
        <v>1</v>
      </c>
      <c r="EW114" t="b">
        <v>1</v>
      </c>
      <c r="EX114" t="b">
        <v>1</v>
      </c>
      <c r="EY114" t="b">
        <v>1</v>
      </c>
    </row>
    <row r="115" spans="1:155" x14ac:dyDescent="0.55000000000000004">
      <c r="A115" t="b">
        <v>1</v>
      </c>
      <c r="B115" t="b">
        <v>1</v>
      </c>
      <c r="C115" t="b">
        <v>1</v>
      </c>
      <c r="D115" t="b">
        <v>1</v>
      </c>
      <c r="E115" t="b">
        <v>1</v>
      </c>
      <c r="F115" t="b">
        <v>1</v>
      </c>
      <c r="G115" t="b">
        <v>1</v>
      </c>
      <c r="H115" t="b">
        <v>1</v>
      </c>
      <c r="I115" t="b">
        <v>1</v>
      </c>
      <c r="J115" t="b">
        <v>1</v>
      </c>
      <c r="K115" t="b">
        <v>1</v>
      </c>
      <c r="L115" t="b">
        <v>1</v>
      </c>
      <c r="M115" t="b">
        <v>1</v>
      </c>
      <c r="N115" t="b">
        <v>1</v>
      </c>
      <c r="O115" t="b">
        <v>1</v>
      </c>
      <c r="P115" t="b">
        <v>1</v>
      </c>
      <c r="Q115" t="b">
        <v>1</v>
      </c>
      <c r="R115" t="b">
        <v>1</v>
      </c>
      <c r="S115" t="b">
        <v>1</v>
      </c>
      <c r="T115" t="b">
        <v>1</v>
      </c>
      <c r="U115" t="b">
        <v>1</v>
      </c>
      <c r="V115" t="b">
        <v>1</v>
      </c>
      <c r="W115" t="b">
        <v>1</v>
      </c>
      <c r="X115" t="b">
        <v>1</v>
      </c>
      <c r="Y115" t="b">
        <v>1</v>
      </c>
      <c r="Z115" t="b">
        <v>1</v>
      </c>
      <c r="AA115" t="b">
        <v>1</v>
      </c>
      <c r="AB115" t="b">
        <v>1</v>
      </c>
      <c r="AC115" t="b">
        <v>1</v>
      </c>
      <c r="AD115" t="b">
        <v>1</v>
      </c>
      <c r="AE115" t="b">
        <v>1</v>
      </c>
      <c r="AF115" t="b">
        <v>1</v>
      </c>
      <c r="AG115" t="b">
        <v>1</v>
      </c>
      <c r="AH115" t="b">
        <v>1</v>
      </c>
      <c r="AI115" t="b">
        <v>1</v>
      </c>
      <c r="AJ115" t="b">
        <v>1</v>
      </c>
      <c r="AK115" t="b">
        <v>1</v>
      </c>
      <c r="AL115" t="b">
        <v>1</v>
      </c>
      <c r="AM115" t="b">
        <v>1</v>
      </c>
      <c r="AN115" t="b">
        <v>1</v>
      </c>
      <c r="AO115" t="b">
        <v>1</v>
      </c>
      <c r="AP115" t="b">
        <v>1</v>
      </c>
      <c r="AQ115" t="b">
        <v>1</v>
      </c>
      <c r="AR115" t="b">
        <v>1</v>
      </c>
      <c r="AS115" t="b">
        <v>1</v>
      </c>
      <c r="AT115" t="b">
        <v>1</v>
      </c>
      <c r="AU115" t="b">
        <v>1</v>
      </c>
      <c r="AV115" t="b">
        <v>1</v>
      </c>
      <c r="AW115" t="b">
        <v>1</v>
      </c>
      <c r="AX115" t="b">
        <v>1</v>
      </c>
      <c r="AY115" t="b">
        <v>1</v>
      </c>
      <c r="AZ115" t="b">
        <v>1</v>
      </c>
      <c r="BA115" t="b">
        <v>1</v>
      </c>
      <c r="BB115" t="b">
        <v>1</v>
      </c>
      <c r="BC115" t="b">
        <v>1</v>
      </c>
      <c r="BD115" t="b">
        <v>1</v>
      </c>
      <c r="BE115" t="b">
        <v>1</v>
      </c>
      <c r="BF115" t="b">
        <v>1</v>
      </c>
      <c r="BG115" t="b">
        <v>1</v>
      </c>
      <c r="BH115" t="b">
        <v>1</v>
      </c>
      <c r="BI115" t="b">
        <v>1</v>
      </c>
      <c r="BJ115" t="b">
        <v>1</v>
      </c>
      <c r="BK115" t="b">
        <v>1</v>
      </c>
      <c r="BL115" t="b">
        <v>1</v>
      </c>
      <c r="BM115" t="b">
        <v>1</v>
      </c>
      <c r="BN115" t="b">
        <v>1</v>
      </c>
      <c r="BO115" t="b">
        <v>1</v>
      </c>
      <c r="BP115" t="b">
        <v>1</v>
      </c>
      <c r="BQ115" t="b">
        <v>1</v>
      </c>
      <c r="BR115" t="b">
        <v>1</v>
      </c>
      <c r="BS115" t="b">
        <v>1</v>
      </c>
      <c r="BT115" t="b">
        <v>1</v>
      </c>
      <c r="BU115" t="b">
        <v>1</v>
      </c>
      <c r="BV115" t="b">
        <v>1</v>
      </c>
      <c r="BW115" t="b">
        <v>1</v>
      </c>
      <c r="BX115" t="b">
        <v>1</v>
      </c>
      <c r="BY115" t="b">
        <v>1</v>
      </c>
      <c r="BZ115" t="b">
        <v>1</v>
      </c>
      <c r="CA115" t="b">
        <v>1</v>
      </c>
      <c r="CB115" t="b">
        <v>1</v>
      </c>
      <c r="CC115" t="b">
        <v>1</v>
      </c>
      <c r="CD115" t="b">
        <v>1</v>
      </c>
      <c r="CE115" t="b">
        <v>1</v>
      </c>
      <c r="CF115" t="b">
        <v>1</v>
      </c>
      <c r="CG115" t="b">
        <v>1</v>
      </c>
      <c r="CH115" t="b">
        <v>1</v>
      </c>
      <c r="CI115" t="b">
        <v>1</v>
      </c>
      <c r="CJ115" t="b">
        <v>1</v>
      </c>
      <c r="CK115" t="b">
        <v>1</v>
      </c>
      <c r="CL115" t="b">
        <v>1</v>
      </c>
      <c r="CM115" t="b">
        <v>1</v>
      </c>
      <c r="CN115" t="b">
        <v>1</v>
      </c>
      <c r="CO115" t="b">
        <v>1</v>
      </c>
      <c r="CP115" t="b">
        <v>1</v>
      </c>
      <c r="CQ115" t="b">
        <v>1</v>
      </c>
      <c r="CR115" t="b">
        <v>1</v>
      </c>
      <c r="CS115" t="b">
        <v>1</v>
      </c>
      <c r="CT115" t="b">
        <v>1</v>
      </c>
      <c r="CU115" t="b">
        <v>1</v>
      </c>
      <c r="CV115" t="b">
        <v>1</v>
      </c>
      <c r="CW115" t="b">
        <v>1</v>
      </c>
      <c r="CX115" t="b">
        <v>1</v>
      </c>
      <c r="CY115" t="b">
        <v>1</v>
      </c>
      <c r="CZ115" t="b">
        <v>1</v>
      </c>
      <c r="DA115" t="b">
        <v>1</v>
      </c>
      <c r="DB115" t="b">
        <v>1</v>
      </c>
      <c r="DC115" t="b">
        <v>1</v>
      </c>
      <c r="DD115" t="b">
        <v>1</v>
      </c>
      <c r="DE115" t="b">
        <v>1</v>
      </c>
      <c r="DF115" t="b">
        <v>1</v>
      </c>
      <c r="DG115" t="b">
        <v>1</v>
      </c>
      <c r="DH115" t="b">
        <v>1</v>
      </c>
      <c r="DI115" t="b">
        <v>1</v>
      </c>
      <c r="DJ115" t="b">
        <v>1</v>
      </c>
      <c r="DK115" t="b">
        <v>1</v>
      </c>
      <c r="DL115" t="b">
        <v>1</v>
      </c>
      <c r="DM115" t="b">
        <v>1</v>
      </c>
      <c r="DN115" t="b">
        <v>1</v>
      </c>
      <c r="DO115" t="b">
        <v>1</v>
      </c>
      <c r="DP115" t="b">
        <v>1</v>
      </c>
      <c r="DQ115" t="b">
        <v>1</v>
      </c>
      <c r="DR115" t="b">
        <v>1</v>
      </c>
      <c r="DS115" t="b">
        <v>1</v>
      </c>
      <c r="DT115" t="b">
        <v>1</v>
      </c>
      <c r="DU115" t="b">
        <v>1</v>
      </c>
      <c r="DV115" t="b">
        <v>1</v>
      </c>
      <c r="DW115" t="b">
        <v>1</v>
      </c>
      <c r="DX115" t="b">
        <v>1</v>
      </c>
      <c r="DY115" t="b">
        <v>1</v>
      </c>
      <c r="DZ115" t="b">
        <v>1</v>
      </c>
      <c r="EA115" t="b">
        <v>1</v>
      </c>
      <c r="EB115" t="b">
        <v>1</v>
      </c>
      <c r="EC115" t="b">
        <v>1</v>
      </c>
      <c r="ED115" t="b">
        <v>1</v>
      </c>
      <c r="EE115" t="b">
        <v>1</v>
      </c>
      <c r="EF115" t="b">
        <v>1</v>
      </c>
      <c r="EG115" t="b">
        <v>1</v>
      </c>
      <c r="EH115" t="b">
        <v>1</v>
      </c>
      <c r="EI115" t="b">
        <v>1</v>
      </c>
      <c r="EJ115" t="b">
        <v>1</v>
      </c>
      <c r="EK115" t="b">
        <v>1</v>
      </c>
      <c r="EL115" t="b">
        <v>1</v>
      </c>
      <c r="EM115" t="b">
        <v>1</v>
      </c>
      <c r="EN115" t="b">
        <v>1</v>
      </c>
      <c r="EO115" t="b">
        <v>1</v>
      </c>
      <c r="EP115" t="b">
        <v>1</v>
      </c>
      <c r="EQ115" t="b">
        <v>1</v>
      </c>
      <c r="ER115" t="b">
        <v>1</v>
      </c>
      <c r="ES115" t="b">
        <v>1</v>
      </c>
      <c r="ET115" t="b">
        <v>1</v>
      </c>
      <c r="EU115" t="b">
        <v>1</v>
      </c>
      <c r="EV115" t="b">
        <v>1</v>
      </c>
      <c r="EW115" t="b">
        <v>1</v>
      </c>
      <c r="EX115" t="b">
        <v>1</v>
      </c>
      <c r="EY115" t="b">
        <v>1</v>
      </c>
    </row>
    <row r="116" spans="1:155" x14ac:dyDescent="0.55000000000000004">
      <c r="A116" t="b">
        <v>1</v>
      </c>
      <c r="B116" t="b">
        <v>1</v>
      </c>
      <c r="C116" t="b">
        <v>1</v>
      </c>
      <c r="D116" t="b">
        <v>1</v>
      </c>
      <c r="E116" t="b">
        <v>1</v>
      </c>
      <c r="F116" t="b">
        <v>1</v>
      </c>
      <c r="G116" t="b">
        <v>1</v>
      </c>
      <c r="H116" t="b">
        <v>1</v>
      </c>
      <c r="I116" t="b">
        <v>1</v>
      </c>
      <c r="J116" t="b">
        <v>1</v>
      </c>
      <c r="K116" t="b">
        <v>1</v>
      </c>
      <c r="L116" t="b">
        <v>1</v>
      </c>
      <c r="M116" t="b">
        <v>1</v>
      </c>
      <c r="N116" t="b">
        <v>1</v>
      </c>
      <c r="O116" t="b">
        <v>1</v>
      </c>
      <c r="P116" t="b">
        <v>1</v>
      </c>
      <c r="Q116" t="b">
        <v>1</v>
      </c>
      <c r="R116" t="b">
        <v>1</v>
      </c>
      <c r="S116" t="b">
        <v>1</v>
      </c>
      <c r="T116" t="b">
        <v>1</v>
      </c>
      <c r="U116" t="b">
        <v>1</v>
      </c>
      <c r="V116" t="b">
        <v>1</v>
      </c>
      <c r="W116" t="b">
        <v>1</v>
      </c>
      <c r="X116" t="b">
        <v>1</v>
      </c>
      <c r="Y116" t="b">
        <v>1</v>
      </c>
      <c r="Z116" t="b">
        <v>1</v>
      </c>
      <c r="AA116" t="b">
        <v>1</v>
      </c>
      <c r="AB116" t="b">
        <v>1</v>
      </c>
      <c r="AC116" t="b">
        <v>1</v>
      </c>
      <c r="AD116" t="b">
        <v>1</v>
      </c>
      <c r="AE116" t="b">
        <v>1</v>
      </c>
      <c r="AF116" t="b">
        <v>1</v>
      </c>
      <c r="AG116" t="b">
        <v>1</v>
      </c>
      <c r="AH116" t="b">
        <v>1</v>
      </c>
      <c r="AI116" t="b">
        <v>1</v>
      </c>
      <c r="AJ116" t="b">
        <v>1</v>
      </c>
      <c r="AK116" t="b">
        <v>1</v>
      </c>
      <c r="AL116" t="b">
        <v>1</v>
      </c>
      <c r="AM116" t="b">
        <v>1</v>
      </c>
      <c r="AN116" t="b">
        <v>1</v>
      </c>
      <c r="AO116" t="b">
        <v>1</v>
      </c>
      <c r="AP116" t="b">
        <v>1</v>
      </c>
      <c r="AQ116" t="b">
        <v>1</v>
      </c>
      <c r="AR116" t="b">
        <v>1</v>
      </c>
      <c r="AS116" t="b">
        <v>1</v>
      </c>
      <c r="AT116" t="b">
        <v>1</v>
      </c>
      <c r="AU116" t="b">
        <v>1</v>
      </c>
      <c r="AV116" t="b">
        <v>1</v>
      </c>
      <c r="AW116" t="b">
        <v>1</v>
      </c>
      <c r="AX116" t="b">
        <v>1</v>
      </c>
      <c r="AY116" t="b">
        <v>1</v>
      </c>
      <c r="AZ116" t="b">
        <v>1</v>
      </c>
      <c r="BA116" t="b">
        <v>1</v>
      </c>
      <c r="BB116" t="b">
        <v>1</v>
      </c>
      <c r="BC116" t="b">
        <v>1</v>
      </c>
      <c r="BD116" t="b">
        <v>1</v>
      </c>
      <c r="BE116" t="b">
        <v>1</v>
      </c>
      <c r="BF116" t="b">
        <v>1</v>
      </c>
      <c r="BG116" t="b">
        <v>1</v>
      </c>
      <c r="BH116" t="b">
        <v>1</v>
      </c>
      <c r="BI116" t="b">
        <v>1</v>
      </c>
      <c r="BJ116" t="b">
        <v>1</v>
      </c>
      <c r="BK116" t="b">
        <v>1</v>
      </c>
      <c r="BL116" t="b">
        <v>1</v>
      </c>
      <c r="BM116" t="b">
        <v>1</v>
      </c>
      <c r="BN116" t="b">
        <v>1</v>
      </c>
      <c r="BO116" t="b">
        <v>1</v>
      </c>
      <c r="BP116" t="b">
        <v>1</v>
      </c>
      <c r="BQ116" t="b">
        <v>1</v>
      </c>
      <c r="BR116" t="b">
        <v>1</v>
      </c>
      <c r="BS116" t="b">
        <v>1</v>
      </c>
      <c r="BT116" t="b">
        <v>1</v>
      </c>
      <c r="BU116" t="b">
        <v>1</v>
      </c>
      <c r="BV116" t="b">
        <v>1</v>
      </c>
      <c r="BW116" t="b">
        <v>1</v>
      </c>
      <c r="BX116" t="b">
        <v>1</v>
      </c>
      <c r="BY116" t="b">
        <v>1</v>
      </c>
      <c r="BZ116" t="b">
        <v>1</v>
      </c>
      <c r="CA116" t="b">
        <v>1</v>
      </c>
      <c r="CB116" t="b">
        <v>1</v>
      </c>
      <c r="CC116" t="b">
        <v>1</v>
      </c>
      <c r="CD116" t="b">
        <v>1</v>
      </c>
      <c r="CE116" t="b">
        <v>1</v>
      </c>
      <c r="CF116" t="b">
        <v>1</v>
      </c>
      <c r="CG116" t="b">
        <v>1</v>
      </c>
      <c r="CH116" t="b">
        <v>1</v>
      </c>
      <c r="CI116" t="b">
        <v>1</v>
      </c>
      <c r="CJ116" t="b">
        <v>1</v>
      </c>
      <c r="CK116" t="b">
        <v>1</v>
      </c>
      <c r="CL116" t="b">
        <v>1</v>
      </c>
      <c r="CM116" t="b">
        <v>1</v>
      </c>
      <c r="CN116" t="b">
        <v>1</v>
      </c>
      <c r="CO116" t="b">
        <v>1</v>
      </c>
      <c r="CP116" t="b">
        <v>1</v>
      </c>
      <c r="CQ116" t="b">
        <v>1</v>
      </c>
      <c r="CR116" t="b">
        <v>1</v>
      </c>
      <c r="CS116" t="b">
        <v>1</v>
      </c>
      <c r="CT116" t="b">
        <v>1</v>
      </c>
      <c r="CU116" t="b">
        <v>1</v>
      </c>
      <c r="CV116" t="b">
        <v>1</v>
      </c>
      <c r="CW116" t="b">
        <v>1</v>
      </c>
      <c r="CX116" t="b">
        <v>1</v>
      </c>
      <c r="CY116" t="b">
        <v>1</v>
      </c>
      <c r="CZ116" t="b">
        <v>1</v>
      </c>
      <c r="DA116" t="b">
        <v>1</v>
      </c>
      <c r="DB116" t="b">
        <v>1</v>
      </c>
      <c r="DC116" t="b">
        <v>1</v>
      </c>
      <c r="DD116" t="b">
        <v>1</v>
      </c>
      <c r="DE116" t="b">
        <v>1</v>
      </c>
      <c r="DF116" t="b">
        <v>1</v>
      </c>
      <c r="DG116" t="b">
        <v>1</v>
      </c>
      <c r="DH116" t="b">
        <v>1</v>
      </c>
      <c r="DI116" t="b">
        <v>1</v>
      </c>
      <c r="DJ116" t="b">
        <v>1</v>
      </c>
      <c r="DK116" t="b">
        <v>1</v>
      </c>
      <c r="DL116" t="b">
        <v>1</v>
      </c>
      <c r="DM116" t="b">
        <v>1</v>
      </c>
      <c r="DN116" t="b">
        <v>1</v>
      </c>
      <c r="DO116" t="b">
        <v>1</v>
      </c>
      <c r="DP116" t="b">
        <v>1</v>
      </c>
      <c r="DQ116" t="b">
        <v>1</v>
      </c>
      <c r="DR116" t="b">
        <v>1</v>
      </c>
      <c r="DS116" t="b">
        <v>1</v>
      </c>
      <c r="DT116" t="b">
        <v>1</v>
      </c>
      <c r="DU116" t="b">
        <v>1</v>
      </c>
      <c r="DV116" t="b">
        <v>1</v>
      </c>
      <c r="DW116" t="b">
        <v>1</v>
      </c>
      <c r="DX116" t="b">
        <v>1</v>
      </c>
      <c r="DY116" t="b">
        <v>1</v>
      </c>
      <c r="DZ116" t="b">
        <v>1</v>
      </c>
      <c r="EA116" t="b">
        <v>1</v>
      </c>
      <c r="EB116" t="b">
        <v>1</v>
      </c>
      <c r="EC116" t="b">
        <v>1</v>
      </c>
      <c r="ED116" t="b">
        <v>1</v>
      </c>
      <c r="EE116" t="b">
        <v>1</v>
      </c>
      <c r="EF116" t="b">
        <v>1</v>
      </c>
      <c r="EG116" t="b">
        <v>1</v>
      </c>
      <c r="EH116" t="b">
        <v>1</v>
      </c>
      <c r="EI116" t="b">
        <v>1</v>
      </c>
      <c r="EJ116" t="b">
        <v>1</v>
      </c>
      <c r="EK116" t="b">
        <v>1</v>
      </c>
      <c r="EL116" t="b">
        <v>1</v>
      </c>
      <c r="EM116" t="b">
        <v>1</v>
      </c>
      <c r="EN116" t="b">
        <v>1</v>
      </c>
      <c r="EO116" t="b">
        <v>1</v>
      </c>
      <c r="EP116" t="b">
        <v>1</v>
      </c>
      <c r="EQ116" t="b">
        <v>1</v>
      </c>
      <c r="ER116" t="b">
        <v>1</v>
      </c>
      <c r="ES116" t="b">
        <v>1</v>
      </c>
      <c r="ET116" t="b">
        <v>1</v>
      </c>
      <c r="EU116" t="b">
        <v>1</v>
      </c>
      <c r="EV116" t="b">
        <v>1</v>
      </c>
      <c r="EW116" t="b">
        <v>1</v>
      </c>
      <c r="EX116" t="b">
        <v>1</v>
      </c>
      <c r="EY116" t="b">
        <v>1</v>
      </c>
    </row>
    <row r="117" spans="1:155" x14ac:dyDescent="0.55000000000000004">
      <c r="A117" t="b">
        <v>1</v>
      </c>
      <c r="B117" t="b">
        <v>1</v>
      </c>
      <c r="C117" t="b">
        <v>1</v>
      </c>
      <c r="D117" t="b">
        <v>1</v>
      </c>
      <c r="E117" t="b">
        <v>1</v>
      </c>
      <c r="F117" t="b">
        <v>1</v>
      </c>
      <c r="G117" t="b">
        <v>1</v>
      </c>
      <c r="H117" t="b">
        <v>1</v>
      </c>
      <c r="I117" t="b">
        <v>1</v>
      </c>
      <c r="J117" t="b">
        <v>1</v>
      </c>
      <c r="K117" t="b">
        <v>1</v>
      </c>
      <c r="L117" t="b">
        <v>1</v>
      </c>
      <c r="M117" t="b">
        <v>1</v>
      </c>
      <c r="N117" t="b">
        <v>1</v>
      </c>
      <c r="O117" t="b">
        <v>1</v>
      </c>
      <c r="P117" t="b">
        <v>1</v>
      </c>
      <c r="Q117" t="b">
        <v>1</v>
      </c>
      <c r="R117" t="b">
        <v>1</v>
      </c>
      <c r="S117" t="b">
        <v>1</v>
      </c>
      <c r="T117" t="b">
        <v>1</v>
      </c>
      <c r="U117" t="b">
        <v>1</v>
      </c>
      <c r="V117" t="b">
        <v>1</v>
      </c>
      <c r="W117" t="b">
        <v>1</v>
      </c>
      <c r="X117" t="b">
        <v>1</v>
      </c>
      <c r="Y117" t="b">
        <v>1</v>
      </c>
      <c r="Z117" t="b">
        <v>1</v>
      </c>
      <c r="AA117" t="b">
        <v>1</v>
      </c>
      <c r="AB117" t="b">
        <v>1</v>
      </c>
      <c r="AC117" t="b">
        <v>1</v>
      </c>
      <c r="AD117" t="b">
        <v>1</v>
      </c>
      <c r="AE117" t="b">
        <v>1</v>
      </c>
      <c r="AF117" t="b">
        <v>1</v>
      </c>
      <c r="AG117" t="b">
        <v>1</v>
      </c>
      <c r="AH117" t="b">
        <v>1</v>
      </c>
      <c r="AI117" t="b">
        <v>1</v>
      </c>
      <c r="AJ117" t="b">
        <v>1</v>
      </c>
      <c r="AK117" t="b">
        <v>1</v>
      </c>
      <c r="AL117" t="b">
        <v>1</v>
      </c>
      <c r="AM117" t="b">
        <v>1</v>
      </c>
      <c r="AN117" t="b">
        <v>1</v>
      </c>
      <c r="AO117" t="b">
        <v>1</v>
      </c>
      <c r="AP117" t="b">
        <v>1</v>
      </c>
      <c r="AQ117" t="b">
        <v>1</v>
      </c>
      <c r="AR117" t="b">
        <v>1</v>
      </c>
      <c r="AS117" t="b">
        <v>1</v>
      </c>
      <c r="AT117" t="b">
        <v>1</v>
      </c>
      <c r="AU117" t="b">
        <v>1</v>
      </c>
      <c r="AV117" t="b">
        <v>1</v>
      </c>
      <c r="AW117" t="b">
        <v>1</v>
      </c>
      <c r="AX117" t="b">
        <v>1</v>
      </c>
      <c r="AY117" t="b">
        <v>1</v>
      </c>
      <c r="AZ117" t="b">
        <v>1</v>
      </c>
      <c r="BA117" t="b">
        <v>1</v>
      </c>
      <c r="BB117" t="b">
        <v>1</v>
      </c>
      <c r="BC117" t="b">
        <v>1</v>
      </c>
      <c r="BD117" t="b">
        <v>1</v>
      </c>
      <c r="BE117" t="b">
        <v>1</v>
      </c>
      <c r="BF117" t="b">
        <v>1</v>
      </c>
      <c r="BG117" t="b">
        <v>1</v>
      </c>
      <c r="BH117" t="b">
        <v>1</v>
      </c>
      <c r="BI117" t="b">
        <v>1</v>
      </c>
      <c r="BJ117" t="b">
        <v>1</v>
      </c>
      <c r="BK117" t="b">
        <v>1</v>
      </c>
      <c r="BL117" t="b">
        <v>1</v>
      </c>
      <c r="BM117" t="b">
        <v>1</v>
      </c>
      <c r="BN117" t="b">
        <v>1</v>
      </c>
      <c r="BO117" t="b">
        <v>1</v>
      </c>
      <c r="BP117" t="b">
        <v>1</v>
      </c>
      <c r="BQ117" t="b">
        <v>1</v>
      </c>
      <c r="BR117" t="b">
        <v>1</v>
      </c>
      <c r="BS117" t="b">
        <v>1</v>
      </c>
      <c r="BT117" t="b">
        <v>1</v>
      </c>
      <c r="BU117" t="b">
        <v>1</v>
      </c>
      <c r="BV117" t="b">
        <v>1</v>
      </c>
      <c r="BW117" t="b">
        <v>1</v>
      </c>
      <c r="BX117" t="b">
        <v>1</v>
      </c>
      <c r="BY117" t="b">
        <v>1</v>
      </c>
      <c r="BZ117" t="b">
        <v>1</v>
      </c>
      <c r="CA117" t="b">
        <v>1</v>
      </c>
      <c r="CB117" t="b">
        <v>1</v>
      </c>
      <c r="CC117" t="b">
        <v>1</v>
      </c>
      <c r="CD117" t="b">
        <v>1</v>
      </c>
      <c r="CE117" t="b">
        <v>1</v>
      </c>
      <c r="CF117" t="b">
        <v>1</v>
      </c>
      <c r="CG117" t="b">
        <v>1</v>
      </c>
      <c r="CH117" t="b">
        <v>1</v>
      </c>
      <c r="CI117" t="b">
        <v>1</v>
      </c>
      <c r="CJ117" t="b">
        <v>1</v>
      </c>
      <c r="CK117" t="b">
        <v>1</v>
      </c>
      <c r="CL117" t="b">
        <v>1</v>
      </c>
      <c r="CM117" t="b">
        <v>1</v>
      </c>
      <c r="CN117" t="b">
        <v>1</v>
      </c>
      <c r="CO117" t="b">
        <v>1</v>
      </c>
      <c r="CP117" t="b">
        <v>1</v>
      </c>
      <c r="CQ117" t="b">
        <v>1</v>
      </c>
      <c r="CR117" t="b">
        <v>1</v>
      </c>
      <c r="CS117" t="b">
        <v>1</v>
      </c>
      <c r="CT117" t="b">
        <v>1</v>
      </c>
      <c r="CU117" t="b">
        <v>1</v>
      </c>
      <c r="CV117" t="b">
        <v>1</v>
      </c>
      <c r="CW117" t="b">
        <v>1</v>
      </c>
      <c r="CX117" t="b">
        <v>1</v>
      </c>
      <c r="CY117" t="b">
        <v>1</v>
      </c>
      <c r="CZ117" t="b">
        <v>1</v>
      </c>
      <c r="DA117" t="b">
        <v>1</v>
      </c>
      <c r="DB117" t="b">
        <v>1</v>
      </c>
      <c r="DC117" t="b">
        <v>1</v>
      </c>
      <c r="DD117" t="b">
        <v>1</v>
      </c>
      <c r="DE117" t="b">
        <v>1</v>
      </c>
      <c r="DF117" t="b">
        <v>1</v>
      </c>
      <c r="DG117" t="b">
        <v>1</v>
      </c>
      <c r="DH117" t="b">
        <v>1</v>
      </c>
      <c r="DI117" t="b">
        <v>1</v>
      </c>
      <c r="DJ117" t="b">
        <v>1</v>
      </c>
      <c r="DK117" t="b">
        <v>1</v>
      </c>
      <c r="DL117" t="b">
        <v>1</v>
      </c>
      <c r="DM117" t="b">
        <v>1</v>
      </c>
      <c r="DN117" t="b">
        <v>1</v>
      </c>
      <c r="DO117" t="b">
        <v>1</v>
      </c>
      <c r="DP117" t="b">
        <v>1</v>
      </c>
      <c r="DQ117" t="b">
        <v>1</v>
      </c>
      <c r="DR117" t="b">
        <v>1</v>
      </c>
      <c r="DS117" t="b">
        <v>1</v>
      </c>
      <c r="DT117" t="b">
        <v>1</v>
      </c>
      <c r="DU117" t="b">
        <v>1</v>
      </c>
      <c r="DV117" t="b">
        <v>1</v>
      </c>
      <c r="DW117" t="b">
        <v>1</v>
      </c>
      <c r="DX117" t="b">
        <v>1</v>
      </c>
      <c r="DY117" t="b">
        <v>1</v>
      </c>
      <c r="DZ117" t="b">
        <v>1</v>
      </c>
      <c r="EA117" t="b">
        <v>1</v>
      </c>
      <c r="EB117" t="b">
        <v>1</v>
      </c>
      <c r="EC117" t="b">
        <v>1</v>
      </c>
      <c r="ED117" t="b">
        <v>1</v>
      </c>
      <c r="EE117" t="b">
        <v>1</v>
      </c>
      <c r="EF117" t="b">
        <v>1</v>
      </c>
      <c r="EG117" t="b">
        <v>1</v>
      </c>
      <c r="EH117" t="b">
        <v>1</v>
      </c>
      <c r="EI117" t="b">
        <v>1</v>
      </c>
      <c r="EJ117" t="b">
        <v>1</v>
      </c>
      <c r="EK117" t="b">
        <v>1</v>
      </c>
      <c r="EL117" t="b">
        <v>1</v>
      </c>
      <c r="EM117" t="b">
        <v>1</v>
      </c>
      <c r="EN117" t="b">
        <v>1</v>
      </c>
      <c r="EO117" t="b">
        <v>1</v>
      </c>
      <c r="EP117" t="b">
        <v>1</v>
      </c>
      <c r="EQ117" t="b">
        <v>1</v>
      </c>
      <c r="ER117" t="b">
        <v>1</v>
      </c>
      <c r="ES117" t="b">
        <v>1</v>
      </c>
      <c r="ET117" t="b">
        <v>1</v>
      </c>
      <c r="EU117" t="b">
        <v>1</v>
      </c>
      <c r="EV117" t="b">
        <v>1</v>
      </c>
      <c r="EW117" t="b">
        <v>1</v>
      </c>
      <c r="EX117" t="b">
        <v>1</v>
      </c>
      <c r="EY117" t="b">
        <v>1</v>
      </c>
    </row>
    <row r="118" spans="1:155" x14ac:dyDescent="0.55000000000000004">
      <c r="A118" t="b">
        <v>1</v>
      </c>
      <c r="B118" t="b">
        <v>1</v>
      </c>
      <c r="C118" t="b">
        <v>1</v>
      </c>
      <c r="D118" t="b">
        <v>1</v>
      </c>
      <c r="E118" t="b">
        <v>1</v>
      </c>
      <c r="F118" t="b">
        <v>1</v>
      </c>
      <c r="G118" t="b">
        <v>1</v>
      </c>
      <c r="H118" t="b">
        <v>1</v>
      </c>
      <c r="I118" t="b">
        <v>1</v>
      </c>
      <c r="J118" t="b">
        <v>1</v>
      </c>
      <c r="K118" t="b">
        <v>1</v>
      </c>
      <c r="L118" t="b">
        <v>1</v>
      </c>
      <c r="M118" t="b">
        <v>1</v>
      </c>
      <c r="N118" t="b">
        <v>1</v>
      </c>
      <c r="O118" t="b">
        <v>1</v>
      </c>
      <c r="P118" t="b">
        <v>1</v>
      </c>
      <c r="Q118" t="b">
        <v>1</v>
      </c>
      <c r="R118" t="b">
        <v>1</v>
      </c>
      <c r="S118" t="b">
        <v>1</v>
      </c>
      <c r="T118" t="b">
        <v>1</v>
      </c>
      <c r="U118" t="b">
        <v>1</v>
      </c>
      <c r="V118" t="b">
        <v>1</v>
      </c>
      <c r="W118" t="b">
        <v>1</v>
      </c>
      <c r="X118" t="b">
        <v>1</v>
      </c>
      <c r="Y118" t="b">
        <v>1</v>
      </c>
      <c r="Z118" t="b">
        <v>1</v>
      </c>
      <c r="AA118" t="b">
        <v>1</v>
      </c>
      <c r="AB118" t="b">
        <v>1</v>
      </c>
      <c r="AC118" t="b">
        <v>1</v>
      </c>
      <c r="AD118" t="b">
        <v>1</v>
      </c>
      <c r="AE118" t="b">
        <v>1</v>
      </c>
      <c r="AF118" t="b">
        <v>1</v>
      </c>
      <c r="AG118" t="b">
        <v>1</v>
      </c>
      <c r="AH118" t="b">
        <v>1</v>
      </c>
      <c r="AI118" t="b">
        <v>1</v>
      </c>
      <c r="AJ118" t="b">
        <v>1</v>
      </c>
      <c r="AK118" t="b">
        <v>1</v>
      </c>
      <c r="AL118" t="b">
        <v>1</v>
      </c>
      <c r="AM118" t="b">
        <v>1</v>
      </c>
      <c r="AN118" t="b">
        <v>1</v>
      </c>
      <c r="AO118" t="b">
        <v>1</v>
      </c>
      <c r="AP118" t="b">
        <v>1</v>
      </c>
      <c r="AQ118" t="b">
        <v>1</v>
      </c>
      <c r="AR118" t="b">
        <v>1</v>
      </c>
      <c r="AS118" t="b">
        <v>1</v>
      </c>
      <c r="AT118" t="b">
        <v>1</v>
      </c>
      <c r="AU118" t="b">
        <v>1</v>
      </c>
      <c r="AV118" t="b">
        <v>1</v>
      </c>
      <c r="AW118" t="b">
        <v>1</v>
      </c>
      <c r="AX118" t="b">
        <v>1</v>
      </c>
      <c r="AY118" t="b">
        <v>1</v>
      </c>
      <c r="AZ118" t="b">
        <v>1</v>
      </c>
      <c r="BA118" t="b">
        <v>1</v>
      </c>
      <c r="BB118" t="b">
        <v>1</v>
      </c>
      <c r="BC118" t="b">
        <v>1</v>
      </c>
      <c r="BD118" t="b">
        <v>1</v>
      </c>
      <c r="BE118" t="b">
        <v>1</v>
      </c>
      <c r="BF118" t="b">
        <v>1</v>
      </c>
      <c r="BG118" t="b">
        <v>1</v>
      </c>
      <c r="BH118" t="b">
        <v>1</v>
      </c>
      <c r="BI118" t="b">
        <v>1</v>
      </c>
      <c r="BJ118" t="b">
        <v>1</v>
      </c>
      <c r="BK118" t="b">
        <v>1</v>
      </c>
      <c r="BL118" t="b">
        <v>1</v>
      </c>
      <c r="BM118" t="b">
        <v>1</v>
      </c>
      <c r="BN118" t="b">
        <v>1</v>
      </c>
      <c r="BO118" t="b">
        <v>1</v>
      </c>
      <c r="BP118" t="b">
        <v>1</v>
      </c>
      <c r="BQ118" t="b">
        <v>1</v>
      </c>
      <c r="BR118" t="b">
        <v>1</v>
      </c>
      <c r="BS118" t="b">
        <v>1</v>
      </c>
      <c r="BT118" t="b">
        <v>1</v>
      </c>
      <c r="BU118" t="b">
        <v>1</v>
      </c>
      <c r="BV118" t="b">
        <v>1</v>
      </c>
      <c r="BW118" t="b">
        <v>1</v>
      </c>
      <c r="BX118" t="b">
        <v>1</v>
      </c>
      <c r="BY118" t="b">
        <v>1</v>
      </c>
      <c r="BZ118" t="b">
        <v>1</v>
      </c>
      <c r="CA118" t="b">
        <v>1</v>
      </c>
      <c r="CB118" t="b">
        <v>1</v>
      </c>
      <c r="CC118" t="b">
        <v>1</v>
      </c>
      <c r="CD118" t="b">
        <v>1</v>
      </c>
      <c r="CE118" t="b">
        <v>1</v>
      </c>
      <c r="CF118" t="b">
        <v>1</v>
      </c>
      <c r="CG118" t="b">
        <v>1</v>
      </c>
      <c r="CH118" t="b">
        <v>1</v>
      </c>
      <c r="CI118" t="b">
        <v>1</v>
      </c>
      <c r="CJ118" t="b">
        <v>1</v>
      </c>
      <c r="CK118" t="b">
        <v>1</v>
      </c>
      <c r="CL118" t="b">
        <v>1</v>
      </c>
      <c r="CM118" t="b">
        <v>1</v>
      </c>
      <c r="CN118" t="b">
        <v>1</v>
      </c>
      <c r="CO118" t="b">
        <v>1</v>
      </c>
      <c r="CP118" t="b">
        <v>1</v>
      </c>
      <c r="CQ118" t="b">
        <v>1</v>
      </c>
      <c r="CR118" t="b">
        <v>1</v>
      </c>
      <c r="CS118" t="b">
        <v>1</v>
      </c>
      <c r="CT118" t="b">
        <v>1</v>
      </c>
      <c r="CU118" t="b">
        <v>1</v>
      </c>
      <c r="CV118" t="b">
        <v>1</v>
      </c>
      <c r="CW118" t="b">
        <v>1</v>
      </c>
      <c r="CX118" t="b">
        <v>1</v>
      </c>
      <c r="CY118" t="b">
        <v>1</v>
      </c>
      <c r="CZ118" t="b">
        <v>1</v>
      </c>
      <c r="DA118" t="b">
        <v>1</v>
      </c>
      <c r="DB118" t="b">
        <v>1</v>
      </c>
      <c r="DC118" t="b">
        <v>1</v>
      </c>
      <c r="DD118" t="b">
        <v>1</v>
      </c>
      <c r="DE118" t="b">
        <v>1</v>
      </c>
      <c r="DF118" t="b">
        <v>1</v>
      </c>
      <c r="DG118" t="b">
        <v>1</v>
      </c>
      <c r="DH118" t="b">
        <v>1</v>
      </c>
      <c r="DI118" t="b">
        <v>1</v>
      </c>
      <c r="DJ118" t="b">
        <v>1</v>
      </c>
      <c r="DK118" t="b">
        <v>1</v>
      </c>
      <c r="DL118" t="b">
        <v>1</v>
      </c>
      <c r="DM118" t="b">
        <v>1</v>
      </c>
      <c r="DN118" t="b">
        <v>1</v>
      </c>
      <c r="DO118" t="b">
        <v>1</v>
      </c>
      <c r="DP118" t="b">
        <v>1</v>
      </c>
      <c r="DQ118" t="b">
        <v>1</v>
      </c>
      <c r="DR118" t="b">
        <v>1</v>
      </c>
      <c r="DS118" t="b">
        <v>1</v>
      </c>
      <c r="DT118" t="b">
        <v>1</v>
      </c>
      <c r="DU118" t="b">
        <v>1</v>
      </c>
      <c r="DV118" t="b">
        <v>1</v>
      </c>
      <c r="DW118" t="b">
        <v>1</v>
      </c>
      <c r="DX118" t="b">
        <v>1</v>
      </c>
      <c r="DY118" t="b">
        <v>1</v>
      </c>
      <c r="DZ118" t="b">
        <v>1</v>
      </c>
      <c r="EA118" t="b">
        <v>1</v>
      </c>
      <c r="EB118" t="b">
        <v>1</v>
      </c>
      <c r="EC118" t="b">
        <v>1</v>
      </c>
      <c r="ED118" t="b">
        <v>1</v>
      </c>
      <c r="EE118" t="b">
        <v>1</v>
      </c>
      <c r="EF118" t="b">
        <v>1</v>
      </c>
      <c r="EG118" t="b">
        <v>1</v>
      </c>
      <c r="EH118" t="b">
        <v>1</v>
      </c>
      <c r="EI118" t="b">
        <v>1</v>
      </c>
      <c r="EJ118" t="b">
        <v>1</v>
      </c>
      <c r="EK118" t="b">
        <v>1</v>
      </c>
      <c r="EL118" t="b">
        <v>1</v>
      </c>
      <c r="EM118" t="b">
        <v>1</v>
      </c>
      <c r="EN118" t="b">
        <v>1</v>
      </c>
      <c r="EO118" t="b">
        <v>1</v>
      </c>
      <c r="EP118" t="b">
        <v>1</v>
      </c>
      <c r="EQ118" t="b">
        <v>1</v>
      </c>
      <c r="ER118" t="b">
        <v>1</v>
      </c>
      <c r="ES118" t="b">
        <v>1</v>
      </c>
      <c r="ET118" t="b">
        <v>1</v>
      </c>
      <c r="EU118" t="b">
        <v>1</v>
      </c>
      <c r="EV118" t="b">
        <v>1</v>
      </c>
      <c r="EW118" t="b">
        <v>1</v>
      </c>
      <c r="EX118" t="b">
        <v>1</v>
      </c>
      <c r="EY118" t="b">
        <v>1</v>
      </c>
    </row>
    <row r="119" spans="1:155" x14ac:dyDescent="0.55000000000000004">
      <c r="A119" t="b">
        <v>1</v>
      </c>
      <c r="B119" t="b">
        <v>1</v>
      </c>
      <c r="C119" t="b">
        <v>1</v>
      </c>
      <c r="D119" t="b">
        <v>1</v>
      </c>
      <c r="E119" t="b">
        <v>1</v>
      </c>
      <c r="F119" t="b">
        <v>1</v>
      </c>
      <c r="G119" t="b">
        <v>1</v>
      </c>
      <c r="H119" t="b">
        <v>1</v>
      </c>
      <c r="I119" t="b">
        <v>1</v>
      </c>
      <c r="J119" t="b">
        <v>1</v>
      </c>
      <c r="K119" t="b">
        <v>1</v>
      </c>
      <c r="L119" t="b">
        <v>1</v>
      </c>
      <c r="M119" t="b">
        <v>1</v>
      </c>
      <c r="N119" t="b">
        <v>1</v>
      </c>
      <c r="O119" t="b">
        <v>1</v>
      </c>
      <c r="P119" t="b">
        <v>1</v>
      </c>
      <c r="Q119" t="b">
        <v>1</v>
      </c>
      <c r="R119" t="b">
        <v>1</v>
      </c>
      <c r="S119" t="b">
        <v>1</v>
      </c>
      <c r="T119" t="b">
        <v>1</v>
      </c>
      <c r="U119" t="b">
        <v>1</v>
      </c>
      <c r="V119" t="b">
        <v>1</v>
      </c>
      <c r="W119" t="b">
        <v>1</v>
      </c>
      <c r="X119" t="b">
        <v>1</v>
      </c>
      <c r="Y119" t="b">
        <v>1</v>
      </c>
      <c r="Z119" t="b">
        <v>1</v>
      </c>
      <c r="AA119" t="b">
        <v>1</v>
      </c>
      <c r="AB119" t="b">
        <v>1</v>
      </c>
      <c r="AC119" t="b">
        <v>1</v>
      </c>
      <c r="AD119" t="b">
        <v>1</v>
      </c>
      <c r="AE119" t="b">
        <v>1</v>
      </c>
      <c r="AF119" t="b">
        <v>1</v>
      </c>
      <c r="AG119" t="b">
        <v>1</v>
      </c>
      <c r="AH119" t="b">
        <v>1</v>
      </c>
      <c r="AI119" t="b">
        <v>1</v>
      </c>
      <c r="AJ119" t="b">
        <v>1</v>
      </c>
      <c r="AK119" t="b">
        <v>1</v>
      </c>
      <c r="AL119" t="b">
        <v>1</v>
      </c>
      <c r="AM119" t="b">
        <v>1</v>
      </c>
      <c r="AN119" t="b">
        <v>1</v>
      </c>
      <c r="AO119" t="b">
        <v>1</v>
      </c>
      <c r="AP119" t="b">
        <v>1</v>
      </c>
      <c r="AQ119" t="b">
        <v>1</v>
      </c>
      <c r="AR119" t="b">
        <v>1</v>
      </c>
      <c r="AS119" t="b">
        <v>1</v>
      </c>
      <c r="AT119" t="b">
        <v>1</v>
      </c>
      <c r="AU119" t="b">
        <v>1</v>
      </c>
      <c r="AV119" t="b">
        <v>1</v>
      </c>
      <c r="AW119" t="b">
        <v>1</v>
      </c>
      <c r="AX119" t="b">
        <v>1</v>
      </c>
      <c r="AY119" t="b">
        <v>1</v>
      </c>
      <c r="AZ119" t="b">
        <v>1</v>
      </c>
      <c r="BA119" t="b">
        <v>1</v>
      </c>
      <c r="BB119" t="b">
        <v>1</v>
      </c>
      <c r="BC119" t="b">
        <v>1</v>
      </c>
      <c r="BD119" t="b">
        <v>1</v>
      </c>
      <c r="BE119" t="b">
        <v>1</v>
      </c>
      <c r="BF119" t="b">
        <v>1</v>
      </c>
      <c r="BG119" t="b">
        <v>1</v>
      </c>
      <c r="BH119" t="b">
        <v>1</v>
      </c>
      <c r="BI119" t="b">
        <v>1</v>
      </c>
      <c r="BJ119" t="b">
        <v>1</v>
      </c>
      <c r="BK119" t="b">
        <v>1</v>
      </c>
      <c r="BL119" t="b">
        <v>1</v>
      </c>
      <c r="BM119" t="b">
        <v>1</v>
      </c>
      <c r="BN119" t="b">
        <v>1</v>
      </c>
      <c r="BO119" t="b">
        <v>1</v>
      </c>
      <c r="BP119" t="b">
        <v>1</v>
      </c>
      <c r="BQ119" t="b">
        <v>1</v>
      </c>
      <c r="BR119" t="b">
        <v>1</v>
      </c>
      <c r="BS119" t="b">
        <v>1</v>
      </c>
      <c r="BT119" t="b">
        <v>1</v>
      </c>
      <c r="BU119" t="b">
        <v>1</v>
      </c>
      <c r="BV119" t="b">
        <v>1</v>
      </c>
      <c r="BW119" t="b">
        <v>1</v>
      </c>
      <c r="BX119" t="b">
        <v>1</v>
      </c>
      <c r="BY119" t="b">
        <v>1</v>
      </c>
      <c r="BZ119" t="b">
        <v>1</v>
      </c>
      <c r="CA119" t="b">
        <v>1</v>
      </c>
      <c r="CB119" t="b">
        <v>1</v>
      </c>
      <c r="CC119" t="b">
        <v>1</v>
      </c>
      <c r="CD119" t="b">
        <v>1</v>
      </c>
      <c r="CE119" t="b">
        <v>1</v>
      </c>
      <c r="CF119" t="b">
        <v>1</v>
      </c>
      <c r="CG119" t="b">
        <v>1</v>
      </c>
      <c r="CH119" t="b">
        <v>1</v>
      </c>
      <c r="CI119" t="b">
        <v>1</v>
      </c>
      <c r="CJ119" t="b">
        <v>1</v>
      </c>
      <c r="CK119" t="b">
        <v>1</v>
      </c>
      <c r="CL119" t="b">
        <v>1</v>
      </c>
      <c r="CM119" t="b">
        <v>1</v>
      </c>
      <c r="CN119" t="b">
        <v>1</v>
      </c>
      <c r="CO119" t="b">
        <v>1</v>
      </c>
      <c r="CP119" t="b">
        <v>1</v>
      </c>
      <c r="CQ119" t="b">
        <v>1</v>
      </c>
      <c r="CR119" t="b">
        <v>1</v>
      </c>
      <c r="CS119" t="b">
        <v>1</v>
      </c>
      <c r="CT119" t="b">
        <v>1</v>
      </c>
      <c r="CU119" t="b">
        <v>1</v>
      </c>
      <c r="CV119" t="b">
        <v>1</v>
      </c>
      <c r="CW119" t="b">
        <v>1</v>
      </c>
      <c r="CX119" t="b">
        <v>1</v>
      </c>
      <c r="CY119" t="b">
        <v>1</v>
      </c>
      <c r="CZ119" t="b">
        <v>1</v>
      </c>
      <c r="DA119" t="b">
        <v>1</v>
      </c>
      <c r="DB119" t="b">
        <v>1</v>
      </c>
      <c r="DC119" t="b">
        <v>1</v>
      </c>
      <c r="DD119" t="b">
        <v>1</v>
      </c>
      <c r="DE119" t="b">
        <v>1</v>
      </c>
      <c r="DF119" t="b">
        <v>1</v>
      </c>
      <c r="DG119" t="b">
        <v>1</v>
      </c>
      <c r="DH119" t="b">
        <v>1</v>
      </c>
      <c r="DI119" t="b">
        <v>1</v>
      </c>
      <c r="DJ119" t="b">
        <v>1</v>
      </c>
      <c r="DK119" t="b">
        <v>1</v>
      </c>
      <c r="DL119" t="b">
        <v>1</v>
      </c>
      <c r="DM119" t="b">
        <v>1</v>
      </c>
      <c r="DN119" t="b">
        <v>1</v>
      </c>
      <c r="DO119" t="b">
        <v>1</v>
      </c>
      <c r="DP119" t="b">
        <v>1</v>
      </c>
      <c r="DQ119" t="b">
        <v>1</v>
      </c>
      <c r="DR119" t="b">
        <v>1</v>
      </c>
      <c r="DS119" t="b">
        <v>1</v>
      </c>
      <c r="DT119" t="b">
        <v>1</v>
      </c>
      <c r="DU119" t="b">
        <v>1</v>
      </c>
      <c r="DV119" t="b">
        <v>1</v>
      </c>
      <c r="DW119" t="b">
        <v>1</v>
      </c>
      <c r="DX119" t="b">
        <v>1</v>
      </c>
      <c r="DY119" t="b">
        <v>1</v>
      </c>
      <c r="DZ119" t="b">
        <v>1</v>
      </c>
      <c r="EA119" t="b">
        <v>1</v>
      </c>
      <c r="EB119" t="b">
        <v>1</v>
      </c>
      <c r="EC119" t="b">
        <v>1</v>
      </c>
      <c r="ED119" t="b">
        <v>1</v>
      </c>
      <c r="EE119" t="b">
        <v>1</v>
      </c>
      <c r="EF119" t="b">
        <v>1</v>
      </c>
      <c r="EG119" t="b">
        <v>1</v>
      </c>
      <c r="EH119" t="b">
        <v>1</v>
      </c>
      <c r="EI119" t="b">
        <v>1</v>
      </c>
      <c r="EJ119" t="b">
        <v>1</v>
      </c>
      <c r="EK119" t="b">
        <v>1</v>
      </c>
      <c r="EL119" t="b">
        <v>1</v>
      </c>
      <c r="EM119" t="b">
        <v>1</v>
      </c>
      <c r="EN119" t="b">
        <v>1</v>
      </c>
      <c r="EO119" t="b">
        <v>1</v>
      </c>
      <c r="EP119" t="b">
        <v>1</v>
      </c>
      <c r="EQ119" t="b">
        <v>1</v>
      </c>
      <c r="ER119" t="b">
        <v>1</v>
      </c>
      <c r="ES119" t="b">
        <v>1</v>
      </c>
      <c r="ET119" t="b">
        <v>1</v>
      </c>
      <c r="EU119" t="b">
        <v>1</v>
      </c>
      <c r="EV119" t="b">
        <v>1</v>
      </c>
      <c r="EW119" t="b">
        <v>1</v>
      </c>
      <c r="EX119" t="b">
        <v>1</v>
      </c>
      <c r="EY119" t="b">
        <v>1</v>
      </c>
    </row>
    <row r="120" spans="1:155" x14ac:dyDescent="0.55000000000000004">
      <c r="A120" t="b">
        <v>1</v>
      </c>
      <c r="B120" t="b">
        <v>1</v>
      </c>
      <c r="C120" t="b">
        <v>1</v>
      </c>
      <c r="D120" t="b">
        <v>1</v>
      </c>
      <c r="E120" t="b">
        <v>1</v>
      </c>
      <c r="F120" t="b">
        <v>1</v>
      </c>
      <c r="G120" t="b">
        <v>1</v>
      </c>
      <c r="H120" t="b">
        <v>1</v>
      </c>
      <c r="I120" t="b">
        <v>1</v>
      </c>
      <c r="J120" t="b">
        <v>1</v>
      </c>
      <c r="K120" t="b">
        <v>1</v>
      </c>
      <c r="L120" t="b">
        <v>1</v>
      </c>
      <c r="M120" t="b">
        <v>1</v>
      </c>
      <c r="N120" t="b">
        <v>1</v>
      </c>
      <c r="O120" t="b">
        <v>1</v>
      </c>
      <c r="P120" t="b">
        <v>1</v>
      </c>
      <c r="Q120" t="b">
        <v>1</v>
      </c>
      <c r="R120" t="b">
        <v>1</v>
      </c>
      <c r="S120" t="b">
        <v>1</v>
      </c>
      <c r="T120" t="b">
        <v>1</v>
      </c>
      <c r="U120" t="b">
        <v>1</v>
      </c>
      <c r="V120" t="b">
        <v>1</v>
      </c>
      <c r="W120" t="b">
        <v>1</v>
      </c>
      <c r="X120" t="b">
        <v>1</v>
      </c>
      <c r="Y120" t="b">
        <v>1</v>
      </c>
      <c r="Z120" t="b">
        <v>1</v>
      </c>
      <c r="AA120" t="b">
        <v>1</v>
      </c>
      <c r="AB120" t="b">
        <v>1</v>
      </c>
      <c r="AC120" t="b">
        <v>1</v>
      </c>
      <c r="AD120" t="b">
        <v>1</v>
      </c>
      <c r="AE120" t="b">
        <v>1</v>
      </c>
      <c r="AF120" t="b">
        <v>1</v>
      </c>
      <c r="AG120" t="b">
        <v>1</v>
      </c>
      <c r="AH120" t="b">
        <v>1</v>
      </c>
      <c r="AI120" t="b">
        <v>1</v>
      </c>
      <c r="AJ120" t="b">
        <v>1</v>
      </c>
      <c r="AK120" t="b">
        <v>1</v>
      </c>
      <c r="AL120" t="b">
        <v>1</v>
      </c>
      <c r="AM120" t="b">
        <v>1</v>
      </c>
      <c r="AN120" t="b">
        <v>1</v>
      </c>
      <c r="AO120" t="b">
        <v>1</v>
      </c>
      <c r="AP120" t="b">
        <v>1</v>
      </c>
      <c r="AQ120" t="b">
        <v>1</v>
      </c>
      <c r="AR120" t="b">
        <v>1</v>
      </c>
      <c r="AS120" t="b">
        <v>1</v>
      </c>
      <c r="AT120" t="b">
        <v>1</v>
      </c>
      <c r="AU120" t="b">
        <v>1</v>
      </c>
      <c r="AV120" t="b">
        <v>1</v>
      </c>
      <c r="AW120" t="b">
        <v>1</v>
      </c>
      <c r="AX120" t="b">
        <v>1</v>
      </c>
      <c r="AY120" t="b">
        <v>1</v>
      </c>
      <c r="AZ120" t="b">
        <v>1</v>
      </c>
      <c r="BA120" t="b">
        <v>1</v>
      </c>
      <c r="BB120" t="b">
        <v>1</v>
      </c>
      <c r="BC120" t="b">
        <v>1</v>
      </c>
      <c r="BD120" t="b">
        <v>1</v>
      </c>
      <c r="BE120" t="b">
        <v>1</v>
      </c>
      <c r="BF120" t="b">
        <v>1</v>
      </c>
      <c r="BG120" t="b">
        <v>1</v>
      </c>
      <c r="BH120" t="b">
        <v>1</v>
      </c>
      <c r="BI120" t="b">
        <v>1</v>
      </c>
      <c r="BJ120" t="b">
        <v>1</v>
      </c>
      <c r="BK120" t="b">
        <v>1</v>
      </c>
      <c r="BL120" t="b">
        <v>1</v>
      </c>
      <c r="BM120" t="b">
        <v>1</v>
      </c>
      <c r="BN120" t="b">
        <v>1</v>
      </c>
      <c r="BO120" t="b">
        <v>1</v>
      </c>
      <c r="BP120" t="b">
        <v>1</v>
      </c>
      <c r="BQ120" t="b">
        <v>1</v>
      </c>
      <c r="BR120" t="b">
        <v>1</v>
      </c>
      <c r="BS120" t="b">
        <v>1</v>
      </c>
      <c r="BT120" t="b">
        <v>1</v>
      </c>
      <c r="BU120" t="b">
        <v>1</v>
      </c>
      <c r="BV120" t="b">
        <v>1</v>
      </c>
      <c r="BW120" t="b">
        <v>1</v>
      </c>
      <c r="BX120" t="b">
        <v>1</v>
      </c>
      <c r="BY120" t="b">
        <v>1</v>
      </c>
      <c r="BZ120" t="b">
        <v>1</v>
      </c>
      <c r="CA120" t="b">
        <v>1</v>
      </c>
      <c r="CB120" t="b">
        <v>1</v>
      </c>
      <c r="CC120" t="b">
        <v>1</v>
      </c>
      <c r="CD120" t="b">
        <v>1</v>
      </c>
      <c r="CE120" t="b">
        <v>1</v>
      </c>
      <c r="CF120" t="b">
        <v>1</v>
      </c>
      <c r="CG120" t="b">
        <v>1</v>
      </c>
      <c r="CH120" t="b">
        <v>1</v>
      </c>
      <c r="CI120" t="b">
        <v>1</v>
      </c>
      <c r="CJ120" t="b">
        <v>1</v>
      </c>
      <c r="CK120" t="b">
        <v>1</v>
      </c>
      <c r="CL120" t="b">
        <v>1</v>
      </c>
      <c r="CM120" t="b">
        <v>1</v>
      </c>
      <c r="CN120" t="b">
        <v>1</v>
      </c>
      <c r="CO120" t="b">
        <v>1</v>
      </c>
      <c r="CP120" t="b">
        <v>1</v>
      </c>
      <c r="CQ120" t="b">
        <v>1</v>
      </c>
      <c r="CR120" t="b">
        <v>1</v>
      </c>
      <c r="CS120" t="b">
        <v>1</v>
      </c>
      <c r="CT120" t="b">
        <v>1</v>
      </c>
      <c r="CU120" t="b">
        <v>1</v>
      </c>
      <c r="CV120" t="b">
        <v>1</v>
      </c>
      <c r="CW120" t="b">
        <v>1</v>
      </c>
      <c r="CX120" t="b">
        <v>1</v>
      </c>
      <c r="CY120" t="b">
        <v>1</v>
      </c>
      <c r="CZ120" t="b">
        <v>1</v>
      </c>
      <c r="DA120" t="b">
        <v>1</v>
      </c>
      <c r="DB120" t="b">
        <v>1</v>
      </c>
      <c r="DC120" t="b">
        <v>1</v>
      </c>
      <c r="DD120" t="b">
        <v>1</v>
      </c>
      <c r="DE120" t="b">
        <v>1</v>
      </c>
      <c r="DF120" t="b">
        <v>1</v>
      </c>
      <c r="DG120" t="b">
        <v>1</v>
      </c>
      <c r="DH120" t="b">
        <v>1</v>
      </c>
      <c r="DI120" t="b">
        <v>1</v>
      </c>
      <c r="DJ120" t="b">
        <v>1</v>
      </c>
      <c r="DK120" t="b">
        <v>1</v>
      </c>
      <c r="DL120" t="b">
        <v>1</v>
      </c>
      <c r="DM120" t="b">
        <v>1</v>
      </c>
      <c r="DN120" t="b">
        <v>1</v>
      </c>
      <c r="DO120" t="b">
        <v>1</v>
      </c>
      <c r="DP120" t="b">
        <v>1</v>
      </c>
      <c r="DQ120" t="b">
        <v>1</v>
      </c>
      <c r="DR120" t="b">
        <v>1</v>
      </c>
      <c r="DS120" t="b">
        <v>1</v>
      </c>
      <c r="DT120" t="b">
        <v>1</v>
      </c>
      <c r="DU120" t="b">
        <v>1</v>
      </c>
      <c r="DV120" t="b">
        <v>1</v>
      </c>
      <c r="DW120" t="b">
        <v>1</v>
      </c>
      <c r="DX120" t="b">
        <v>1</v>
      </c>
      <c r="DY120" t="b">
        <v>1</v>
      </c>
      <c r="DZ120" t="b">
        <v>1</v>
      </c>
      <c r="EA120" t="b">
        <v>1</v>
      </c>
      <c r="EB120" t="b">
        <v>1</v>
      </c>
      <c r="EC120" t="b">
        <v>1</v>
      </c>
      <c r="ED120" t="b">
        <v>1</v>
      </c>
      <c r="EE120" t="b">
        <v>1</v>
      </c>
      <c r="EF120" t="b">
        <v>1</v>
      </c>
      <c r="EG120" t="b">
        <v>1</v>
      </c>
      <c r="EH120" t="b">
        <v>1</v>
      </c>
      <c r="EI120" t="b">
        <v>1</v>
      </c>
      <c r="EJ120" t="b">
        <v>1</v>
      </c>
      <c r="EK120" t="b">
        <v>1</v>
      </c>
      <c r="EL120" t="b">
        <v>1</v>
      </c>
      <c r="EM120" t="b">
        <v>1</v>
      </c>
      <c r="EN120" t="b">
        <v>1</v>
      </c>
      <c r="EO120" t="b">
        <v>1</v>
      </c>
      <c r="EP120" t="b">
        <v>1</v>
      </c>
      <c r="EQ120" t="b">
        <v>1</v>
      </c>
      <c r="ER120" t="b">
        <v>1</v>
      </c>
      <c r="ES120" t="b">
        <v>1</v>
      </c>
      <c r="ET120" t="b">
        <v>1</v>
      </c>
      <c r="EU120" t="b">
        <v>1</v>
      </c>
      <c r="EV120" t="b">
        <v>1</v>
      </c>
      <c r="EW120" t="b">
        <v>1</v>
      </c>
      <c r="EX120" t="b">
        <v>1</v>
      </c>
      <c r="EY120" t="b">
        <v>1</v>
      </c>
    </row>
    <row r="121" spans="1:155" x14ac:dyDescent="0.55000000000000004">
      <c r="A121" t="b">
        <v>1</v>
      </c>
      <c r="B121" t="b">
        <v>1</v>
      </c>
      <c r="C121" t="b">
        <v>1</v>
      </c>
      <c r="D121" t="b">
        <v>1</v>
      </c>
      <c r="E121" t="b">
        <v>1</v>
      </c>
      <c r="F121" t="b">
        <v>1</v>
      </c>
      <c r="G121" t="b">
        <v>1</v>
      </c>
      <c r="H121" t="b">
        <v>1</v>
      </c>
      <c r="I121" t="b">
        <v>1</v>
      </c>
      <c r="J121" t="b">
        <v>1</v>
      </c>
      <c r="K121" t="b">
        <v>1</v>
      </c>
      <c r="L121" t="b">
        <v>1</v>
      </c>
      <c r="M121" t="b">
        <v>1</v>
      </c>
      <c r="N121" t="b">
        <v>1</v>
      </c>
      <c r="O121" t="b">
        <v>1</v>
      </c>
      <c r="P121" t="b">
        <v>1</v>
      </c>
      <c r="Q121" t="b">
        <v>1</v>
      </c>
      <c r="R121" t="b">
        <v>1</v>
      </c>
      <c r="S121" t="b">
        <v>1</v>
      </c>
      <c r="T121" t="b">
        <v>1</v>
      </c>
      <c r="U121" t="b">
        <v>1</v>
      </c>
      <c r="V121" t="b">
        <v>1</v>
      </c>
      <c r="W121" t="b">
        <v>1</v>
      </c>
      <c r="X121" t="b">
        <v>1</v>
      </c>
      <c r="Y121" t="b">
        <v>1</v>
      </c>
      <c r="Z121" t="b">
        <v>1</v>
      </c>
      <c r="AA121" t="b">
        <v>1</v>
      </c>
      <c r="AB121" t="b">
        <v>1</v>
      </c>
      <c r="AC121" t="b">
        <v>1</v>
      </c>
      <c r="AD121" t="b">
        <v>1</v>
      </c>
      <c r="AE121" t="b">
        <v>1</v>
      </c>
      <c r="AF121" t="b">
        <v>1</v>
      </c>
      <c r="AG121" t="b">
        <v>1</v>
      </c>
      <c r="AH121" t="b">
        <v>1</v>
      </c>
      <c r="AI121" t="b">
        <v>1</v>
      </c>
      <c r="AJ121" t="b">
        <v>1</v>
      </c>
      <c r="AK121" t="b">
        <v>1</v>
      </c>
      <c r="AL121" t="b">
        <v>1</v>
      </c>
      <c r="AM121" t="b">
        <v>1</v>
      </c>
      <c r="AN121" t="b">
        <v>1</v>
      </c>
      <c r="AO121" t="b">
        <v>1</v>
      </c>
      <c r="AP121" t="b">
        <v>1</v>
      </c>
      <c r="AQ121" t="b">
        <v>1</v>
      </c>
      <c r="AR121" t="b">
        <v>1</v>
      </c>
      <c r="AS121" t="b">
        <v>1</v>
      </c>
      <c r="AT121" t="b">
        <v>1</v>
      </c>
      <c r="AU121" t="b">
        <v>1</v>
      </c>
      <c r="AV121" t="b">
        <v>1</v>
      </c>
      <c r="AW121" t="b">
        <v>1</v>
      </c>
      <c r="AX121" t="b">
        <v>1</v>
      </c>
      <c r="AY121" t="b">
        <v>1</v>
      </c>
      <c r="AZ121" t="b">
        <v>1</v>
      </c>
      <c r="BA121" t="b">
        <v>1</v>
      </c>
      <c r="BB121" t="b">
        <v>1</v>
      </c>
      <c r="BC121" t="b">
        <v>1</v>
      </c>
      <c r="BD121" t="b">
        <v>1</v>
      </c>
      <c r="BE121" t="b">
        <v>1</v>
      </c>
      <c r="BF121" t="b">
        <v>1</v>
      </c>
      <c r="BG121" t="b">
        <v>1</v>
      </c>
      <c r="BH121" t="b">
        <v>1</v>
      </c>
      <c r="BI121" t="b">
        <v>1</v>
      </c>
      <c r="BJ121" t="b">
        <v>1</v>
      </c>
      <c r="BK121" t="b">
        <v>1</v>
      </c>
      <c r="BL121" t="b">
        <v>1</v>
      </c>
      <c r="BM121" t="b">
        <v>1</v>
      </c>
      <c r="BN121" t="b">
        <v>1</v>
      </c>
      <c r="BO121" t="b">
        <v>1</v>
      </c>
      <c r="BP121" t="b">
        <v>1</v>
      </c>
      <c r="BQ121" t="b">
        <v>1</v>
      </c>
      <c r="BR121" t="b">
        <v>1</v>
      </c>
      <c r="BS121" t="b">
        <v>1</v>
      </c>
      <c r="BT121" t="b">
        <v>1</v>
      </c>
      <c r="BU121" t="b">
        <v>1</v>
      </c>
      <c r="BV121" t="b">
        <v>1</v>
      </c>
      <c r="BW121" t="b">
        <v>1</v>
      </c>
      <c r="BX121" t="b">
        <v>1</v>
      </c>
      <c r="BY121" t="b">
        <v>1</v>
      </c>
      <c r="BZ121" t="b">
        <v>1</v>
      </c>
      <c r="CA121" t="b">
        <v>1</v>
      </c>
      <c r="CB121" t="b">
        <v>1</v>
      </c>
      <c r="CC121" t="b">
        <v>1</v>
      </c>
      <c r="CD121" t="b">
        <v>1</v>
      </c>
      <c r="CE121" t="b">
        <v>1</v>
      </c>
      <c r="CF121" t="b">
        <v>1</v>
      </c>
      <c r="CG121" t="b">
        <v>1</v>
      </c>
      <c r="CH121" t="b">
        <v>1</v>
      </c>
      <c r="CI121" t="b">
        <v>1</v>
      </c>
      <c r="CJ121" t="b">
        <v>1</v>
      </c>
      <c r="CK121" t="b">
        <v>1</v>
      </c>
      <c r="CL121" t="b">
        <v>1</v>
      </c>
      <c r="CM121" t="b">
        <v>1</v>
      </c>
      <c r="CN121" t="b">
        <v>1</v>
      </c>
      <c r="CO121" t="b">
        <v>1</v>
      </c>
      <c r="CP121" t="b">
        <v>1</v>
      </c>
      <c r="CQ121" t="b">
        <v>1</v>
      </c>
      <c r="CR121" t="b">
        <v>1</v>
      </c>
      <c r="CS121" t="b">
        <v>1</v>
      </c>
      <c r="CT121" t="b">
        <v>1</v>
      </c>
      <c r="CU121" t="b">
        <v>1</v>
      </c>
      <c r="CV121" t="b">
        <v>1</v>
      </c>
      <c r="CW121" t="b">
        <v>1</v>
      </c>
      <c r="CX121" t="b">
        <v>1</v>
      </c>
      <c r="CY121" t="b">
        <v>1</v>
      </c>
      <c r="CZ121" t="b">
        <v>1</v>
      </c>
      <c r="DA121" t="b">
        <v>1</v>
      </c>
      <c r="DB121" t="b">
        <v>1</v>
      </c>
      <c r="DC121" t="b">
        <v>1</v>
      </c>
      <c r="DD121" t="b">
        <v>1</v>
      </c>
      <c r="DE121" t="b">
        <v>1</v>
      </c>
      <c r="DF121" t="b">
        <v>1</v>
      </c>
      <c r="DG121" t="b">
        <v>1</v>
      </c>
      <c r="DH121" t="b">
        <v>1</v>
      </c>
      <c r="DI121" t="b">
        <v>1</v>
      </c>
      <c r="DJ121" t="b">
        <v>1</v>
      </c>
      <c r="DK121" t="b">
        <v>1</v>
      </c>
      <c r="DL121" t="b">
        <v>1</v>
      </c>
      <c r="DM121" t="b">
        <v>1</v>
      </c>
      <c r="DN121" t="b">
        <v>1</v>
      </c>
      <c r="DO121" t="b">
        <v>1</v>
      </c>
      <c r="DP121" t="b">
        <v>1</v>
      </c>
      <c r="DQ121" t="b">
        <v>1</v>
      </c>
      <c r="DR121" t="b">
        <v>1</v>
      </c>
      <c r="DS121" t="b">
        <v>1</v>
      </c>
      <c r="DT121" t="b">
        <v>1</v>
      </c>
      <c r="DU121" t="b">
        <v>1</v>
      </c>
      <c r="DV121" t="b">
        <v>1</v>
      </c>
      <c r="DW121" t="b">
        <v>1</v>
      </c>
      <c r="DX121" t="b">
        <v>1</v>
      </c>
      <c r="DY121" t="b">
        <v>1</v>
      </c>
      <c r="DZ121" t="b">
        <v>1</v>
      </c>
      <c r="EA121" t="b">
        <v>1</v>
      </c>
      <c r="EB121" t="b">
        <v>1</v>
      </c>
      <c r="EC121" t="b">
        <v>1</v>
      </c>
      <c r="ED121" t="b">
        <v>1</v>
      </c>
      <c r="EE121" t="b">
        <v>1</v>
      </c>
      <c r="EF121" t="b">
        <v>1</v>
      </c>
      <c r="EG121" t="b">
        <v>1</v>
      </c>
      <c r="EH121" t="b">
        <v>1</v>
      </c>
      <c r="EI121" t="b">
        <v>1</v>
      </c>
      <c r="EJ121" t="b">
        <v>1</v>
      </c>
      <c r="EK121" t="b">
        <v>1</v>
      </c>
      <c r="EL121" t="b">
        <v>1</v>
      </c>
      <c r="EM121" t="b">
        <v>1</v>
      </c>
      <c r="EN121" t="b">
        <v>1</v>
      </c>
      <c r="EO121" t="b">
        <v>1</v>
      </c>
      <c r="EP121" t="b">
        <v>1</v>
      </c>
      <c r="EQ121" t="b">
        <v>1</v>
      </c>
      <c r="ER121" t="b">
        <v>1</v>
      </c>
      <c r="ES121" t="b">
        <v>1</v>
      </c>
      <c r="ET121" t="b">
        <v>1</v>
      </c>
      <c r="EU121" t="b">
        <v>1</v>
      </c>
      <c r="EV121" t="b">
        <v>1</v>
      </c>
      <c r="EW121" t="b">
        <v>1</v>
      </c>
      <c r="EX121" t="b">
        <v>1</v>
      </c>
      <c r="EY121" t="b">
        <v>1</v>
      </c>
    </row>
    <row r="122" spans="1:155" x14ac:dyDescent="0.55000000000000004">
      <c r="A122" t="b">
        <v>1</v>
      </c>
      <c r="B122" t="b">
        <v>1</v>
      </c>
      <c r="C122" t="b">
        <v>1</v>
      </c>
      <c r="D122" t="b">
        <v>1</v>
      </c>
      <c r="E122" t="b">
        <v>1</v>
      </c>
      <c r="F122" t="b">
        <v>1</v>
      </c>
      <c r="G122" t="b">
        <v>1</v>
      </c>
      <c r="H122" t="b">
        <v>1</v>
      </c>
      <c r="I122" t="b">
        <v>1</v>
      </c>
      <c r="J122" t="b">
        <v>1</v>
      </c>
      <c r="K122" t="b">
        <v>1</v>
      </c>
      <c r="L122" t="b">
        <v>1</v>
      </c>
      <c r="M122" t="b">
        <v>1</v>
      </c>
      <c r="N122" t="b">
        <v>1</v>
      </c>
      <c r="O122" t="b">
        <v>1</v>
      </c>
      <c r="P122" t="b">
        <v>1</v>
      </c>
      <c r="Q122" t="b">
        <v>1</v>
      </c>
      <c r="R122" t="b">
        <v>1</v>
      </c>
      <c r="S122" t="b">
        <v>1</v>
      </c>
      <c r="T122" t="b">
        <v>1</v>
      </c>
      <c r="U122" t="b">
        <v>1</v>
      </c>
      <c r="V122" t="b">
        <v>1</v>
      </c>
      <c r="W122" t="b">
        <v>1</v>
      </c>
      <c r="X122" t="b">
        <v>1</v>
      </c>
      <c r="Y122" t="b">
        <v>1</v>
      </c>
      <c r="Z122" t="b">
        <v>1</v>
      </c>
      <c r="AA122" t="b">
        <v>1</v>
      </c>
      <c r="AB122" t="b">
        <v>1</v>
      </c>
      <c r="AC122" t="b">
        <v>1</v>
      </c>
      <c r="AD122" t="b">
        <v>1</v>
      </c>
      <c r="AE122" t="b">
        <v>1</v>
      </c>
      <c r="AF122" t="b">
        <v>1</v>
      </c>
      <c r="AG122" t="b">
        <v>1</v>
      </c>
      <c r="AH122" t="b">
        <v>1</v>
      </c>
      <c r="AI122" t="b">
        <v>1</v>
      </c>
      <c r="AJ122" t="b">
        <v>1</v>
      </c>
      <c r="AK122" t="b">
        <v>1</v>
      </c>
      <c r="AL122" t="b">
        <v>1</v>
      </c>
      <c r="AM122" t="b">
        <v>1</v>
      </c>
      <c r="AN122" t="b">
        <v>1</v>
      </c>
      <c r="AO122" t="b">
        <v>1</v>
      </c>
      <c r="AP122" t="b">
        <v>1</v>
      </c>
      <c r="AQ122" t="b">
        <v>1</v>
      </c>
      <c r="AR122" t="b">
        <v>1</v>
      </c>
      <c r="AS122" t="b">
        <v>1</v>
      </c>
      <c r="AT122" t="b">
        <v>1</v>
      </c>
      <c r="AU122" t="b">
        <v>1</v>
      </c>
      <c r="AV122" t="b">
        <v>1</v>
      </c>
      <c r="AW122" t="b">
        <v>1</v>
      </c>
      <c r="AX122" t="b">
        <v>1</v>
      </c>
      <c r="AY122" t="b">
        <v>1</v>
      </c>
      <c r="AZ122" t="b">
        <v>1</v>
      </c>
      <c r="BA122" t="b">
        <v>1</v>
      </c>
      <c r="BB122" t="b">
        <v>1</v>
      </c>
      <c r="BC122" t="b">
        <v>1</v>
      </c>
      <c r="BD122" t="b">
        <v>1</v>
      </c>
      <c r="BE122" t="b">
        <v>1</v>
      </c>
      <c r="BF122" t="b">
        <v>1</v>
      </c>
      <c r="BG122" t="b">
        <v>1</v>
      </c>
      <c r="BH122" t="b">
        <v>1</v>
      </c>
      <c r="BI122" t="b">
        <v>1</v>
      </c>
      <c r="BJ122" t="b">
        <v>1</v>
      </c>
      <c r="BK122" t="b">
        <v>1</v>
      </c>
      <c r="BL122" t="b">
        <v>1</v>
      </c>
      <c r="BM122" t="b">
        <v>1</v>
      </c>
      <c r="BN122" t="b">
        <v>1</v>
      </c>
      <c r="BO122" t="b">
        <v>1</v>
      </c>
      <c r="BP122" t="b">
        <v>1</v>
      </c>
      <c r="BQ122" t="b">
        <v>1</v>
      </c>
      <c r="BR122" t="b">
        <v>1</v>
      </c>
      <c r="BS122" t="b">
        <v>1</v>
      </c>
      <c r="BT122" t="b">
        <v>1</v>
      </c>
      <c r="BU122" t="b">
        <v>1</v>
      </c>
      <c r="BV122" t="b">
        <v>1</v>
      </c>
      <c r="BW122" t="b">
        <v>1</v>
      </c>
      <c r="BX122" t="b">
        <v>1</v>
      </c>
      <c r="BY122" t="b">
        <v>1</v>
      </c>
      <c r="BZ122" t="b">
        <v>1</v>
      </c>
      <c r="CA122" t="b">
        <v>0</v>
      </c>
      <c r="CB122" t="b">
        <v>0</v>
      </c>
      <c r="CC122" t="b">
        <v>0</v>
      </c>
      <c r="CD122" t="b">
        <v>0</v>
      </c>
      <c r="CE122" t="b">
        <v>0</v>
      </c>
      <c r="CF122" t="b">
        <v>0</v>
      </c>
      <c r="CG122" t="b">
        <v>0</v>
      </c>
      <c r="CH122" t="b">
        <v>1</v>
      </c>
      <c r="CI122" t="b">
        <v>0</v>
      </c>
      <c r="CJ122" t="b">
        <v>0</v>
      </c>
      <c r="CK122" t="b">
        <v>0</v>
      </c>
      <c r="CL122" t="b">
        <v>0</v>
      </c>
      <c r="CM122" t="b">
        <v>0</v>
      </c>
      <c r="CN122" t="b">
        <v>1</v>
      </c>
      <c r="CO122" t="b">
        <v>0</v>
      </c>
      <c r="CP122" t="b">
        <v>0</v>
      </c>
      <c r="CQ122" t="b">
        <v>0</v>
      </c>
      <c r="CR122" t="b">
        <v>0</v>
      </c>
      <c r="CS122" t="b">
        <v>0</v>
      </c>
      <c r="CT122" t="b">
        <v>1</v>
      </c>
      <c r="CU122" t="b">
        <v>1</v>
      </c>
      <c r="CV122" t="b">
        <v>1</v>
      </c>
      <c r="CW122" t="b">
        <v>1</v>
      </c>
      <c r="CX122" t="b">
        <v>1</v>
      </c>
      <c r="CY122" t="b">
        <v>1</v>
      </c>
      <c r="CZ122" t="b">
        <v>1</v>
      </c>
      <c r="DA122" t="b">
        <v>1</v>
      </c>
      <c r="DB122" t="b">
        <v>1</v>
      </c>
      <c r="DC122" t="b">
        <v>1</v>
      </c>
      <c r="DD122" t="b">
        <v>1</v>
      </c>
      <c r="DE122" t="b">
        <v>1</v>
      </c>
      <c r="DF122" t="b">
        <v>1</v>
      </c>
      <c r="DG122" t="b">
        <v>1</v>
      </c>
      <c r="DH122" t="b">
        <v>0</v>
      </c>
      <c r="DI122" t="b">
        <v>0</v>
      </c>
      <c r="DJ122" t="b">
        <v>0</v>
      </c>
      <c r="DK122" t="b">
        <v>0</v>
      </c>
      <c r="DL122" t="b">
        <v>0</v>
      </c>
      <c r="DM122" t="b">
        <v>0</v>
      </c>
      <c r="DN122" t="b">
        <v>0</v>
      </c>
      <c r="DO122" t="b">
        <v>0</v>
      </c>
      <c r="DP122" t="b">
        <v>0</v>
      </c>
      <c r="DQ122" t="b">
        <v>0</v>
      </c>
      <c r="DR122" t="b">
        <v>0</v>
      </c>
      <c r="DS122" t="b">
        <v>0</v>
      </c>
      <c r="DT122" t="b">
        <v>0</v>
      </c>
      <c r="DU122" t="b">
        <v>0</v>
      </c>
      <c r="DV122" t="b">
        <v>0</v>
      </c>
      <c r="DW122" t="b">
        <v>0</v>
      </c>
      <c r="DX122" t="b">
        <v>0</v>
      </c>
      <c r="DY122" t="b">
        <v>0</v>
      </c>
      <c r="DZ122" t="b">
        <v>0</v>
      </c>
      <c r="EA122" t="b">
        <v>1</v>
      </c>
      <c r="EB122" t="b">
        <v>1</v>
      </c>
      <c r="EC122" t="b">
        <v>1</v>
      </c>
      <c r="ED122" t="b">
        <v>1</v>
      </c>
      <c r="EE122" t="b">
        <v>1</v>
      </c>
      <c r="EF122" t="b">
        <v>1</v>
      </c>
      <c r="EG122" t="b">
        <v>1</v>
      </c>
      <c r="EH122" t="b">
        <v>1</v>
      </c>
      <c r="EI122" t="b">
        <v>1</v>
      </c>
      <c r="EJ122" t="b">
        <v>1</v>
      </c>
      <c r="EK122" t="b">
        <v>1</v>
      </c>
      <c r="EL122" t="b">
        <v>1</v>
      </c>
      <c r="EM122" t="b">
        <v>1</v>
      </c>
      <c r="EN122" t="b">
        <v>1</v>
      </c>
      <c r="EO122" t="b">
        <v>1</v>
      </c>
      <c r="EP122" t="b">
        <v>1</v>
      </c>
      <c r="EQ122" t="b">
        <v>1</v>
      </c>
      <c r="ER122" t="b">
        <v>1</v>
      </c>
      <c r="ES122" t="b">
        <v>1</v>
      </c>
      <c r="ET122" t="b">
        <v>1</v>
      </c>
      <c r="EU122" t="b">
        <v>1</v>
      </c>
      <c r="EV122" t="b">
        <v>1</v>
      </c>
      <c r="EW122" t="b">
        <v>1</v>
      </c>
      <c r="EX122" t="b">
        <v>1</v>
      </c>
      <c r="EY122" t="b">
        <v>1</v>
      </c>
    </row>
    <row r="123" spans="1:155" x14ac:dyDescent="0.55000000000000004">
      <c r="A123" t="b">
        <v>1</v>
      </c>
      <c r="B123" t="b">
        <v>1</v>
      </c>
      <c r="C123" t="b">
        <v>1</v>
      </c>
      <c r="D123" t="b">
        <v>1</v>
      </c>
      <c r="E123" t="b">
        <v>1</v>
      </c>
      <c r="F123" t="b">
        <v>1</v>
      </c>
      <c r="G123" t="b">
        <v>1</v>
      </c>
      <c r="H123" t="b">
        <v>1</v>
      </c>
      <c r="I123" t="b">
        <v>1</v>
      </c>
      <c r="J123" t="b">
        <v>1</v>
      </c>
      <c r="K123" t="b">
        <v>1</v>
      </c>
      <c r="L123" t="b">
        <v>1</v>
      </c>
      <c r="M123" t="b">
        <v>1</v>
      </c>
      <c r="N123" t="b">
        <v>1</v>
      </c>
      <c r="O123" t="b">
        <v>1</v>
      </c>
      <c r="P123" t="b">
        <v>1</v>
      </c>
      <c r="Q123" t="b">
        <v>1</v>
      </c>
      <c r="R123" t="b">
        <v>1</v>
      </c>
      <c r="S123" t="b">
        <v>1</v>
      </c>
      <c r="T123" t="b">
        <v>1</v>
      </c>
      <c r="U123" t="b">
        <v>1</v>
      </c>
      <c r="V123" t="b">
        <v>1</v>
      </c>
      <c r="W123" t="b">
        <v>1</v>
      </c>
      <c r="X123" t="b">
        <v>1</v>
      </c>
      <c r="Y123" t="b">
        <v>1</v>
      </c>
      <c r="Z123" t="b">
        <v>1</v>
      </c>
      <c r="AA123" t="b">
        <v>1</v>
      </c>
      <c r="AB123" t="b">
        <v>1</v>
      </c>
      <c r="AC123" t="b">
        <v>1</v>
      </c>
      <c r="AD123" t="b">
        <v>1</v>
      </c>
      <c r="AE123" t="b">
        <v>1</v>
      </c>
      <c r="AF123" t="b">
        <v>1</v>
      </c>
      <c r="AG123" t="b">
        <v>1</v>
      </c>
      <c r="AH123" t="b">
        <v>1</v>
      </c>
      <c r="AI123" t="b">
        <v>1</v>
      </c>
      <c r="AJ123" t="b">
        <v>1</v>
      </c>
      <c r="AK123" t="b">
        <v>1</v>
      </c>
      <c r="AL123" t="b">
        <v>1</v>
      </c>
      <c r="AM123" t="b">
        <v>1</v>
      </c>
      <c r="AN123" t="b">
        <v>1</v>
      </c>
      <c r="AO123" t="b">
        <v>1</v>
      </c>
      <c r="AP123" t="b">
        <v>1</v>
      </c>
      <c r="AQ123" t="b">
        <v>1</v>
      </c>
      <c r="AR123" t="b">
        <v>1</v>
      </c>
      <c r="AS123" t="b">
        <v>1</v>
      </c>
      <c r="AT123" t="b">
        <v>1</v>
      </c>
      <c r="AU123" t="b">
        <v>1</v>
      </c>
      <c r="AV123" t="b">
        <v>1</v>
      </c>
      <c r="AW123" t="b">
        <v>1</v>
      </c>
      <c r="AX123" t="b">
        <v>1</v>
      </c>
      <c r="AY123" t="b">
        <v>1</v>
      </c>
      <c r="AZ123" t="b">
        <v>1</v>
      </c>
      <c r="BA123" t="b">
        <v>1</v>
      </c>
      <c r="BB123" t="b">
        <v>1</v>
      </c>
      <c r="BC123" t="b">
        <v>1</v>
      </c>
      <c r="BD123" t="b">
        <v>1</v>
      </c>
      <c r="BE123" t="b">
        <v>1</v>
      </c>
      <c r="BF123" t="b">
        <v>1</v>
      </c>
      <c r="BG123" t="b">
        <v>1</v>
      </c>
      <c r="BH123" t="b">
        <v>1</v>
      </c>
      <c r="BI123" t="b">
        <v>1</v>
      </c>
      <c r="BJ123" t="b">
        <v>1</v>
      </c>
      <c r="BK123" t="b">
        <v>1</v>
      </c>
      <c r="BL123" t="b">
        <v>1</v>
      </c>
      <c r="BM123" t="b">
        <v>1</v>
      </c>
      <c r="BN123" t="b">
        <v>1</v>
      </c>
      <c r="BO123" t="b">
        <v>1</v>
      </c>
      <c r="BP123" t="b">
        <v>1</v>
      </c>
      <c r="BQ123" t="b">
        <v>1</v>
      </c>
      <c r="BR123" t="b">
        <v>1</v>
      </c>
      <c r="BS123" t="b">
        <v>1</v>
      </c>
      <c r="BT123" t="b">
        <v>1</v>
      </c>
      <c r="BU123" t="b">
        <v>1</v>
      </c>
      <c r="BV123" t="b">
        <v>1</v>
      </c>
      <c r="BW123" t="b">
        <v>1</v>
      </c>
      <c r="BX123" t="b">
        <v>1</v>
      </c>
      <c r="BY123" t="b">
        <v>1</v>
      </c>
      <c r="BZ123" t="b">
        <v>1</v>
      </c>
      <c r="CA123" t="b">
        <v>0</v>
      </c>
      <c r="CB123" t="b">
        <v>0</v>
      </c>
      <c r="CC123" t="b">
        <v>0</v>
      </c>
      <c r="CD123" t="b">
        <v>0</v>
      </c>
      <c r="CE123" t="b">
        <v>0</v>
      </c>
      <c r="CF123" t="b">
        <v>0</v>
      </c>
      <c r="CG123" t="b">
        <v>0</v>
      </c>
      <c r="CH123" t="b">
        <v>1</v>
      </c>
      <c r="CI123" t="b">
        <v>0</v>
      </c>
      <c r="CJ123" t="b">
        <v>0</v>
      </c>
      <c r="CK123" t="b">
        <v>0</v>
      </c>
      <c r="CL123" t="b">
        <v>0</v>
      </c>
      <c r="CM123" t="b">
        <v>0</v>
      </c>
      <c r="CN123" t="b">
        <v>1</v>
      </c>
      <c r="CO123" t="b">
        <v>0</v>
      </c>
      <c r="CP123" t="b">
        <v>0</v>
      </c>
      <c r="CQ123" t="b">
        <v>0</v>
      </c>
      <c r="CR123" t="b">
        <v>0</v>
      </c>
      <c r="CS123" t="b">
        <v>0</v>
      </c>
      <c r="CT123" t="b">
        <v>1</v>
      </c>
      <c r="CU123" t="b">
        <v>1</v>
      </c>
      <c r="CV123" t="b">
        <v>1</v>
      </c>
      <c r="CW123" t="b">
        <v>1</v>
      </c>
      <c r="CX123" t="b">
        <v>1</v>
      </c>
      <c r="CY123" t="b">
        <v>1</v>
      </c>
      <c r="CZ123" t="b">
        <v>1</v>
      </c>
      <c r="DA123" t="b">
        <v>1</v>
      </c>
      <c r="DB123" t="b">
        <v>1</v>
      </c>
      <c r="DC123" t="b">
        <v>1</v>
      </c>
      <c r="DD123" t="b">
        <v>1</v>
      </c>
      <c r="DE123" t="b">
        <v>1</v>
      </c>
      <c r="DF123" t="b">
        <v>1</v>
      </c>
      <c r="DG123" t="b">
        <v>1</v>
      </c>
      <c r="DH123" t="b">
        <v>0</v>
      </c>
      <c r="DI123" t="b">
        <v>0</v>
      </c>
      <c r="DJ123" t="b">
        <v>0</v>
      </c>
      <c r="DK123" t="b">
        <v>0</v>
      </c>
      <c r="DL123" t="b">
        <v>0</v>
      </c>
      <c r="DM123" t="b">
        <v>0</v>
      </c>
      <c r="DN123" t="b">
        <v>0</v>
      </c>
      <c r="DO123" t="b">
        <v>0</v>
      </c>
      <c r="DP123" t="b">
        <v>0</v>
      </c>
      <c r="DQ123" t="b">
        <v>0</v>
      </c>
      <c r="DR123" t="b">
        <v>0</v>
      </c>
      <c r="DS123" t="b">
        <v>0</v>
      </c>
      <c r="DT123" t="b">
        <v>0</v>
      </c>
      <c r="DU123" t="b">
        <v>0</v>
      </c>
      <c r="DV123" t="b">
        <v>0</v>
      </c>
      <c r="DW123" t="b">
        <v>0</v>
      </c>
      <c r="DX123" t="b">
        <v>0</v>
      </c>
      <c r="DY123" t="b">
        <v>0</v>
      </c>
      <c r="DZ123" t="b">
        <v>0</v>
      </c>
      <c r="EA123" t="b">
        <v>1</v>
      </c>
      <c r="EB123" t="b">
        <v>1</v>
      </c>
      <c r="EC123" t="b">
        <v>1</v>
      </c>
      <c r="ED123" t="b">
        <v>1</v>
      </c>
      <c r="EE123" t="b">
        <v>1</v>
      </c>
      <c r="EF123" t="b">
        <v>1</v>
      </c>
      <c r="EG123" t="b">
        <v>1</v>
      </c>
      <c r="EH123" t="b">
        <v>1</v>
      </c>
      <c r="EI123" t="b">
        <v>1</v>
      </c>
      <c r="EJ123" t="b">
        <v>1</v>
      </c>
      <c r="EK123" t="b">
        <v>1</v>
      </c>
      <c r="EL123" t="b">
        <v>1</v>
      </c>
      <c r="EM123" t="b">
        <v>1</v>
      </c>
      <c r="EN123" t="b">
        <v>1</v>
      </c>
      <c r="EO123" t="b">
        <v>1</v>
      </c>
      <c r="EP123" t="b">
        <v>1</v>
      </c>
      <c r="EQ123" t="b">
        <v>1</v>
      </c>
      <c r="ER123" t="b">
        <v>1</v>
      </c>
      <c r="ES123" t="b">
        <v>1</v>
      </c>
      <c r="ET123" t="b">
        <v>1</v>
      </c>
      <c r="EU123" t="b">
        <v>1</v>
      </c>
      <c r="EV123" t="b">
        <v>1</v>
      </c>
      <c r="EW123" t="b">
        <v>1</v>
      </c>
      <c r="EX123" t="b">
        <v>1</v>
      </c>
      <c r="EY123" t="b">
        <v>1</v>
      </c>
    </row>
    <row r="124" spans="1:155" x14ac:dyDescent="0.55000000000000004">
      <c r="A124" t="b">
        <v>1</v>
      </c>
      <c r="B124" t="b">
        <v>1</v>
      </c>
      <c r="C124" t="b">
        <v>1</v>
      </c>
      <c r="D124" t="b">
        <v>1</v>
      </c>
      <c r="E124" t="b">
        <v>1</v>
      </c>
      <c r="F124" t="b">
        <v>1</v>
      </c>
      <c r="G124" t="b">
        <v>1</v>
      </c>
      <c r="H124" t="b">
        <v>1</v>
      </c>
      <c r="I124" t="b">
        <v>1</v>
      </c>
      <c r="J124" t="b">
        <v>1</v>
      </c>
      <c r="K124" t="b">
        <v>1</v>
      </c>
      <c r="L124" t="b">
        <v>1</v>
      </c>
      <c r="M124" t="b">
        <v>1</v>
      </c>
      <c r="N124" t="b">
        <v>1</v>
      </c>
      <c r="O124" t="b">
        <v>1</v>
      </c>
      <c r="P124" t="b">
        <v>1</v>
      </c>
      <c r="Q124" t="b">
        <v>1</v>
      </c>
      <c r="R124" t="b">
        <v>1</v>
      </c>
      <c r="S124" t="b">
        <v>1</v>
      </c>
      <c r="T124" t="b">
        <v>1</v>
      </c>
      <c r="U124" t="b">
        <v>1</v>
      </c>
      <c r="V124" t="b">
        <v>1</v>
      </c>
      <c r="W124" t="b">
        <v>1</v>
      </c>
      <c r="X124" t="b">
        <v>1</v>
      </c>
      <c r="Y124" t="b">
        <v>1</v>
      </c>
      <c r="Z124" t="b">
        <v>1</v>
      </c>
      <c r="AA124" t="b">
        <v>1</v>
      </c>
      <c r="AB124" t="b">
        <v>1</v>
      </c>
      <c r="AC124" t="b">
        <v>1</v>
      </c>
      <c r="AD124" t="b">
        <v>1</v>
      </c>
      <c r="AE124" t="b">
        <v>1</v>
      </c>
      <c r="AF124" t="b">
        <v>1</v>
      </c>
      <c r="AG124" t="b">
        <v>1</v>
      </c>
      <c r="AH124" t="b">
        <v>1</v>
      </c>
      <c r="AI124" t="b">
        <v>1</v>
      </c>
      <c r="AJ124" t="b">
        <v>1</v>
      </c>
      <c r="AK124" t="b">
        <v>1</v>
      </c>
      <c r="AL124" t="b">
        <v>1</v>
      </c>
      <c r="AM124" t="b">
        <v>1</v>
      </c>
      <c r="AN124" t="b">
        <v>1</v>
      </c>
      <c r="AO124" t="b">
        <v>1</v>
      </c>
      <c r="AP124" t="b">
        <v>1</v>
      </c>
      <c r="AQ124" t="b">
        <v>1</v>
      </c>
      <c r="AR124" t="b">
        <v>1</v>
      </c>
      <c r="AS124" t="b">
        <v>1</v>
      </c>
      <c r="AT124" t="b">
        <v>1</v>
      </c>
      <c r="AU124" t="b">
        <v>1</v>
      </c>
      <c r="AV124" t="b">
        <v>1</v>
      </c>
      <c r="AW124" t="b">
        <v>1</v>
      </c>
      <c r="AX124" t="b">
        <v>1</v>
      </c>
      <c r="AY124" t="b">
        <v>1</v>
      </c>
      <c r="AZ124" t="b">
        <v>1</v>
      </c>
      <c r="BA124" t="b">
        <v>1</v>
      </c>
      <c r="BB124" t="b">
        <v>1</v>
      </c>
      <c r="BC124" t="b">
        <v>1</v>
      </c>
      <c r="BD124" t="b">
        <v>1</v>
      </c>
      <c r="BE124" t="b">
        <v>1</v>
      </c>
      <c r="BF124" t="b">
        <v>1</v>
      </c>
      <c r="BG124" t="b">
        <v>1</v>
      </c>
      <c r="BH124" t="b">
        <v>1</v>
      </c>
      <c r="BI124" t="b">
        <v>1</v>
      </c>
      <c r="BJ124" t="b">
        <v>1</v>
      </c>
      <c r="BK124" t="b">
        <v>1</v>
      </c>
      <c r="BL124" t="b">
        <v>1</v>
      </c>
      <c r="BM124" t="b">
        <v>1</v>
      </c>
      <c r="BN124" t="b">
        <v>1</v>
      </c>
      <c r="BO124" t="b">
        <v>1</v>
      </c>
      <c r="BP124" t="b">
        <v>1</v>
      </c>
      <c r="BQ124" t="b">
        <v>1</v>
      </c>
      <c r="BR124" t="b">
        <v>1</v>
      </c>
      <c r="BS124" t="b">
        <v>1</v>
      </c>
      <c r="BT124" t="b">
        <v>1</v>
      </c>
      <c r="BU124" t="b">
        <v>1</v>
      </c>
      <c r="BV124" t="b">
        <v>1</v>
      </c>
      <c r="BW124" t="b">
        <v>1</v>
      </c>
      <c r="BX124" t="b">
        <v>1</v>
      </c>
      <c r="BY124" t="b">
        <v>1</v>
      </c>
      <c r="BZ124" t="b">
        <v>1</v>
      </c>
      <c r="CA124" t="b">
        <v>1</v>
      </c>
      <c r="CB124" t="b">
        <v>1</v>
      </c>
      <c r="CC124" t="b">
        <v>1</v>
      </c>
      <c r="CD124" t="b">
        <v>1</v>
      </c>
      <c r="CE124" t="b">
        <v>1</v>
      </c>
      <c r="CF124" t="b">
        <v>1</v>
      </c>
      <c r="CG124" t="b">
        <v>1</v>
      </c>
      <c r="CH124" t="b">
        <v>1</v>
      </c>
      <c r="CI124" t="b">
        <v>1</v>
      </c>
      <c r="CJ124" t="b">
        <v>1</v>
      </c>
      <c r="CK124" t="b">
        <v>1</v>
      </c>
      <c r="CL124" t="b">
        <v>1</v>
      </c>
      <c r="CM124" t="b">
        <v>1</v>
      </c>
      <c r="CN124" t="b">
        <v>1</v>
      </c>
      <c r="CO124" t="b">
        <v>1</v>
      </c>
      <c r="CP124" t="b">
        <v>1</v>
      </c>
      <c r="CQ124" t="b">
        <v>1</v>
      </c>
      <c r="CR124" t="b">
        <v>1</v>
      </c>
      <c r="CS124" t="b">
        <v>1</v>
      </c>
      <c r="CT124" t="b">
        <v>1</v>
      </c>
      <c r="CU124" t="b">
        <v>1</v>
      </c>
      <c r="CV124" t="b">
        <v>1</v>
      </c>
      <c r="CW124" t="b">
        <v>1</v>
      </c>
      <c r="CX124" t="b">
        <v>1</v>
      </c>
      <c r="CY124" t="b">
        <v>1</v>
      </c>
      <c r="CZ124" t="b">
        <v>1</v>
      </c>
      <c r="DA124" t="b">
        <v>1</v>
      </c>
      <c r="DB124" t="b">
        <v>1</v>
      </c>
      <c r="DC124" t="b">
        <v>1</v>
      </c>
      <c r="DD124" t="b">
        <v>1</v>
      </c>
      <c r="DE124" t="b">
        <v>1</v>
      </c>
      <c r="DF124" t="b">
        <v>1</v>
      </c>
      <c r="DG124" t="b">
        <v>1</v>
      </c>
      <c r="DH124" t="b">
        <v>1</v>
      </c>
      <c r="DI124" t="b">
        <v>1</v>
      </c>
      <c r="DJ124" t="b">
        <v>1</v>
      </c>
      <c r="DK124" t="b">
        <v>1</v>
      </c>
      <c r="DL124" t="b">
        <v>1</v>
      </c>
      <c r="DM124" t="b">
        <v>1</v>
      </c>
      <c r="DN124" t="b">
        <v>1</v>
      </c>
      <c r="DO124" t="b">
        <v>1</v>
      </c>
      <c r="DP124" t="b">
        <v>1</v>
      </c>
      <c r="DQ124" t="b">
        <v>1</v>
      </c>
      <c r="DR124" t="b">
        <v>1</v>
      </c>
      <c r="DS124" t="b">
        <v>1</v>
      </c>
      <c r="DT124" t="b">
        <v>1</v>
      </c>
      <c r="DU124" t="b">
        <v>1</v>
      </c>
      <c r="DV124" t="b">
        <v>1</v>
      </c>
      <c r="DW124" t="b">
        <v>1</v>
      </c>
      <c r="DX124" t="b">
        <v>1</v>
      </c>
      <c r="DY124" t="b">
        <v>1</v>
      </c>
      <c r="DZ124" t="b">
        <v>1</v>
      </c>
      <c r="EA124" t="b">
        <v>1</v>
      </c>
      <c r="EB124" t="b">
        <v>1</v>
      </c>
      <c r="EC124" t="b">
        <v>1</v>
      </c>
      <c r="ED124" t="b">
        <v>1</v>
      </c>
      <c r="EE124" t="b">
        <v>1</v>
      </c>
      <c r="EF124" t="b">
        <v>1</v>
      </c>
      <c r="EG124" t="b">
        <v>1</v>
      </c>
      <c r="EH124" t="b">
        <v>1</v>
      </c>
      <c r="EI124" t="b">
        <v>1</v>
      </c>
      <c r="EJ124" t="b">
        <v>1</v>
      </c>
      <c r="EK124" t="b">
        <v>1</v>
      </c>
      <c r="EL124" t="b">
        <v>1</v>
      </c>
      <c r="EM124" t="b">
        <v>1</v>
      </c>
      <c r="EN124" t="b">
        <v>1</v>
      </c>
      <c r="EO124" t="b">
        <v>1</v>
      </c>
      <c r="EP124" t="b">
        <v>1</v>
      </c>
      <c r="EQ124" t="b">
        <v>1</v>
      </c>
      <c r="ER124" t="b">
        <v>1</v>
      </c>
      <c r="ES124" t="b">
        <v>1</v>
      </c>
      <c r="ET124" t="b">
        <v>1</v>
      </c>
      <c r="EU124" t="b">
        <v>1</v>
      </c>
      <c r="EV124" t="b">
        <v>1</v>
      </c>
      <c r="EW124" t="b">
        <v>1</v>
      </c>
      <c r="EX124" t="b">
        <v>1</v>
      </c>
      <c r="EY124" t="b">
        <v>1</v>
      </c>
    </row>
    <row r="125" spans="1:155" x14ac:dyDescent="0.55000000000000004">
      <c r="A125" t="b">
        <v>1</v>
      </c>
      <c r="B125" t="b">
        <v>1</v>
      </c>
      <c r="C125" t="b">
        <v>1</v>
      </c>
      <c r="D125" t="b">
        <v>1</v>
      </c>
      <c r="E125" t="b">
        <v>1</v>
      </c>
      <c r="F125" t="b">
        <v>1</v>
      </c>
      <c r="G125" t="b">
        <v>1</v>
      </c>
      <c r="H125" t="b">
        <v>1</v>
      </c>
      <c r="I125" t="b">
        <v>1</v>
      </c>
      <c r="J125" t="b">
        <v>1</v>
      </c>
      <c r="K125" t="b">
        <v>1</v>
      </c>
      <c r="L125" t="b">
        <v>1</v>
      </c>
      <c r="M125" t="b">
        <v>1</v>
      </c>
      <c r="N125" t="b">
        <v>1</v>
      </c>
      <c r="O125" t="b">
        <v>1</v>
      </c>
      <c r="P125" t="b">
        <v>1</v>
      </c>
      <c r="Q125" t="b">
        <v>1</v>
      </c>
      <c r="R125" t="b">
        <v>1</v>
      </c>
      <c r="S125" t="b">
        <v>1</v>
      </c>
      <c r="T125" t="b">
        <v>1</v>
      </c>
      <c r="U125" t="b">
        <v>1</v>
      </c>
      <c r="V125" t="b">
        <v>1</v>
      </c>
      <c r="W125" t="b">
        <v>1</v>
      </c>
      <c r="X125" t="b">
        <v>1</v>
      </c>
      <c r="Y125" t="b">
        <v>1</v>
      </c>
      <c r="Z125" t="b">
        <v>1</v>
      </c>
      <c r="AA125" t="b">
        <v>1</v>
      </c>
      <c r="AB125" t="b">
        <v>1</v>
      </c>
      <c r="AC125" t="b">
        <v>1</v>
      </c>
      <c r="AD125" t="b">
        <v>1</v>
      </c>
      <c r="AE125" t="b">
        <v>1</v>
      </c>
      <c r="AF125" t="b">
        <v>1</v>
      </c>
      <c r="AG125" t="b">
        <v>1</v>
      </c>
      <c r="AH125" t="b">
        <v>1</v>
      </c>
      <c r="AI125" t="b">
        <v>1</v>
      </c>
      <c r="AJ125" t="b">
        <v>1</v>
      </c>
      <c r="AK125" t="b">
        <v>1</v>
      </c>
      <c r="AL125" t="b">
        <v>1</v>
      </c>
      <c r="AM125" t="b">
        <v>1</v>
      </c>
      <c r="AN125" t="b">
        <v>1</v>
      </c>
      <c r="AO125" t="b">
        <v>1</v>
      </c>
      <c r="AP125" t="b">
        <v>1</v>
      </c>
      <c r="AQ125" t="b">
        <v>1</v>
      </c>
      <c r="AR125" t="b">
        <v>1</v>
      </c>
      <c r="AS125" t="b">
        <v>1</v>
      </c>
      <c r="AT125" t="b">
        <v>1</v>
      </c>
      <c r="AU125" t="b">
        <v>1</v>
      </c>
      <c r="AV125" t="b">
        <v>1</v>
      </c>
      <c r="AW125" t="b">
        <v>1</v>
      </c>
      <c r="AX125" t="b">
        <v>1</v>
      </c>
      <c r="AY125" t="b">
        <v>1</v>
      </c>
      <c r="AZ125" t="b">
        <v>1</v>
      </c>
      <c r="BA125" t="b">
        <v>1</v>
      </c>
      <c r="BB125" t="b">
        <v>1</v>
      </c>
      <c r="BC125" t="b">
        <v>1</v>
      </c>
      <c r="BD125" t="b">
        <v>1</v>
      </c>
      <c r="BE125" t="b">
        <v>1</v>
      </c>
      <c r="BF125" t="b">
        <v>1</v>
      </c>
      <c r="BG125" t="b">
        <v>1</v>
      </c>
      <c r="BH125" t="b">
        <v>1</v>
      </c>
      <c r="BI125" t="b">
        <v>1</v>
      </c>
      <c r="BJ125" t="b">
        <v>1</v>
      </c>
      <c r="BK125" t="b">
        <v>1</v>
      </c>
      <c r="BL125" t="b">
        <v>1</v>
      </c>
      <c r="BM125" t="b">
        <v>1</v>
      </c>
      <c r="BN125" t="b">
        <v>1</v>
      </c>
      <c r="BO125" t="b">
        <v>1</v>
      </c>
      <c r="BP125" t="b">
        <v>1</v>
      </c>
      <c r="BQ125" t="b">
        <v>1</v>
      </c>
      <c r="BR125" t="b">
        <v>1</v>
      </c>
      <c r="BS125" t="b">
        <v>1</v>
      </c>
      <c r="BT125" t="b">
        <v>1</v>
      </c>
      <c r="BU125" t="b">
        <v>1</v>
      </c>
      <c r="BV125" t="b">
        <v>1</v>
      </c>
      <c r="BW125" t="b">
        <v>1</v>
      </c>
      <c r="BX125" t="b">
        <v>1</v>
      </c>
      <c r="BY125" t="b">
        <v>1</v>
      </c>
      <c r="BZ125" t="b">
        <v>1</v>
      </c>
      <c r="CA125" t="b">
        <v>1</v>
      </c>
      <c r="CB125" t="b">
        <v>1</v>
      </c>
      <c r="CC125" t="b">
        <v>1</v>
      </c>
      <c r="CD125" t="b">
        <v>1</v>
      </c>
      <c r="CE125" t="b">
        <v>1</v>
      </c>
      <c r="CF125" t="b">
        <v>1</v>
      </c>
      <c r="CG125" t="b">
        <v>1</v>
      </c>
      <c r="CH125" t="b">
        <v>1</v>
      </c>
      <c r="CI125" t="b">
        <v>1</v>
      </c>
      <c r="CJ125" t="b">
        <v>1</v>
      </c>
      <c r="CK125" t="b">
        <v>1</v>
      </c>
      <c r="CL125" t="b">
        <v>1</v>
      </c>
      <c r="CM125" t="b">
        <v>1</v>
      </c>
      <c r="CN125" t="b">
        <v>1</v>
      </c>
      <c r="CO125" t="b">
        <v>1</v>
      </c>
      <c r="CP125" t="b">
        <v>1</v>
      </c>
      <c r="CQ125" t="b">
        <v>1</v>
      </c>
      <c r="CR125" t="b">
        <v>1</v>
      </c>
      <c r="CS125" t="b">
        <v>1</v>
      </c>
      <c r="CT125" t="b">
        <v>1</v>
      </c>
      <c r="CU125" t="b">
        <v>1</v>
      </c>
      <c r="CV125" t="b">
        <v>1</v>
      </c>
      <c r="CW125" t="b">
        <v>1</v>
      </c>
      <c r="CX125" t="b">
        <v>1</v>
      </c>
      <c r="CY125" t="b">
        <v>1</v>
      </c>
      <c r="CZ125" t="b">
        <v>1</v>
      </c>
      <c r="DA125" t="b">
        <v>1</v>
      </c>
      <c r="DB125" t="b">
        <v>1</v>
      </c>
      <c r="DC125" t="b">
        <v>1</v>
      </c>
      <c r="DD125" t="b">
        <v>1</v>
      </c>
      <c r="DE125" t="b">
        <v>1</v>
      </c>
      <c r="DF125" t="b">
        <v>1</v>
      </c>
      <c r="DG125" t="b">
        <v>1</v>
      </c>
      <c r="DH125" t="b">
        <v>1</v>
      </c>
      <c r="DI125" t="b">
        <v>1</v>
      </c>
      <c r="DJ125" t="b">
        <v>1</v>
      </c>
      <c r="DK125" t="b">
        <v>1</v>
      </c>
      <c r="DL125" t="b">
        <v>1</v>
      </c>
      <c r="DM125" t="b">
        <v>1</v>
      </c>
      <c r="DN125" t="b">
        <v>1</v>
      </c>
      <c r="DO125" t="b">
        <v>1</v>
      </c>
      <c r="DP125" t="b">
        <v>1</v>
      </c>
      <c r="DQ125" t="b">
        <v>1</v>
      </c>
      <c r="DR125" t="b">
        <v>1</v>
      </c>
      <c r="DS125" t="b">
        <v>1</v>
      </c>
      <c r="DT125" t="b">
        <v>1</v>
      </c>
      <c r="DU125" t="b">
        <v>1</v>
      </c>
      <c r="DV125" t="b">
        <v>1</v>
      </c>
      <c r="DW125" t="b">
        <v>1</v>
      </c>
      <c r="DX125" t="b">
        <v>1</v>
      </c>
      <c r="DY125" t="b">
        <v>1</v>
      </c>
      <c r="DZ125" t="b">
        <v>1</v>
      </c>
      <c r="EA125" t="b">
        <v>1</v>
      </c>
      <c r="EB125" t="b">
        <v>1</v>
      </c>
      <c r="EC125" t="b">
        <v>1</v>
      </c>
      <c r="ED125" t="b">
        <v>1</v>
      </c>
      <c r="EE125" t="b">
        <v>1</v>
      </c>
      <c r="EF125" t="b">
        <v>1</v>
      </c>
      <c r="EG125" t="b">
        <v>1</v>
      </c>
      <c r="EH125" t="b">
        <v>1</v>
      </c>
      <c r="EI125" t="b">
        <v>1</v>
      </c>
      <c r="EJ125" t="b">
        <v>1</v>
      </c>
      <c r="EK125" t="b">
        <v>1</v>
      </c>
      <c r="EL125" t="b">
        <v>1</v>
      </c>
      <c r="EM125" t="b">
        <v>1</v>
      </c>
      <c r="EN125" t="b">
        <v>1</v>
      </c>
      <c r="EO125" t="b">
        <v>1</v>
      </c>
      <c r="EP125" t="b">
        <v>1</v>
      </c>
      <c r="EQ125" t="b">
        <v>1</v>
      </c>
      <c r="ER125" t="b">
        <v>1</v>
      </c>
      <c r="ES125" t="b">
        <v>1</v>
      </c>
      <c r="ET125" t="b">
        <v>1</v>
      </c>
      <c r="EU125" t="b">
        <v>1</v>
      </c>
      <c r="EV125" t="b">
        <v>1</v>
      </c>
      <c r="EW125" t="b">
        <v>1</v>
      </c>
      <c r="EX125" t="b">
        <v>1</v>
      </c>
      <c r="EY125" t="b">
        <v>1</v>
      </c>
    </row>
    <row r="126" spans="1:155" x14ac:dyDescent="0.55000000000000004">
      <c r="A126" t="b">
        <v>1</v>
      </c>
      <c r="B126" t="b">
        <v>1</v>
      </c>
      <c r="C126" t="b">
        <v>1</v>
      </c>
      <c r="D126" t="b">
        <v>1</v>
      </c>
      <c r="E126" t="b">
        <v>1</v>
      </c>
      <c r="F126" t="b">
        <v>1</v>
      </c>
      <c r="G126" t="b">
        <v>1</v>
      </c>
      <c r="H126" t="b">
        <v>1</v>
      </c>
      <c r="I126" t="b">
        <v>1</v>
      </c>
      <c r="J126" t="b">
        <v>1</v>
      </c>
      <c r="K126" t="b">
        <v>1</v>
      </c>
      <c r="L126" t="b">
        <v>1</v>
      </c>
      <c r="M126" t="b">
        <v>1</v>
      </c>
      <c r="N126" t="b">
        <v>1</v>
      </c>
      <c r="O126" t="b">
        <v>1</v>
      </c>
      <c r="P126" t="b">
        <v>1</v>
      </c>
      <c r="Q126" t="b">
        <v>1</v>
      </c>
      <c r="R126" t="b">
        <v>1</v>
      </c>
      <c r="S126" t="b">
        <v>1</v>
      </c>
      <c r="T126" t="b">
        <v>1</v>
      </c>
      <c r="U126" t="b">
        <v>1</v>
      </c>
      <c r="V126" t="b">
        <v>1</v>
      </c>
      <c r="W126" t="b">
        <v>1</v>
      </c>
      <c r="X126" t="b">
        <v>1</v>
      </c>
      <c r="Y126" t="b">
        <v>1</v>
      </c>
      <c r="Z126" t="b">
        <v>1</v>
      </c>
      <c r="AA126" t="b">
        <v>1</v>
      </c>
      <c r="AB126" t="b">
        <v>1</v>
      </c>
      <c r="AC126" t="b">
        <v>1</v>
      </c>
      <c r="AD126" t="b">
        <v>1</v>
      </c>
      <c r="AE126" t="b">
        <v>1</v>
      </c>
      <c r="AF126" t="b">
        <v>1</v>
      </c>
      <c r="AG126" t="b">
        <v>1</v>
      </c>
      <c r="AH126" t="b">
        <v>1</v>
      </c>
      <c r="AI126" t="b">
        <v>1</v>
      </c>
      <c r="AJ126" t="b">
        <v>1</v>
      </c>
      <c r="AK126" t="b">
        <v>1</v>
      </c>
      <c r="AL126" t="b">
        <v>1</v>
      </c>
      <c r="AM126" t="b">
        <v>1</v>
      </c>
      <c r="AN126" t="b">
        <v>1</v>
      </c>
      <c r="AO126" t="b">
        <v>1</v>
      </c>
      <c r="AP126" t="b">
        <v>1</v>
      </c>
      <c r="AQ126" t="b">
        <v>1</v>
      </c>
      <c r="AR126" t="b">
        <v>1</v>
      </c>
      <c r="AS126" t="b">
        <v>1</v>
      </c>
      <c r="AT126" t="b">
        <v>1</v>
      </c>
      <c r="AU126" t="b">
        <v>1</v>
      </c>
      <c r="AV126" t="b">
        <v>1</v>
      </c>
      <c r="AW126" t="b">
        <v>1</v>
      </c>
      <c r="AX126" t="b">
        <v>1</v>
      </c>
      <c r="AY126" t="b">
        <v>1</v>
      </c>
      <c r="AZ126" t="b">
        <v>1</v>
      </c>
      <c r="BA126" t="b">
        <v>1</v>
      </c>
      <c r="BB126" t="b">
        <v>1</v>
      </c>
      <c r="BC126" t="b">
        <v>1</v>
      </c>
      <c r="BD126" t="b">
        <v>1</v>
      </c>
      <c r="BE126" t="b">
        <v>1</v>
      </c>
      <c r="BF126" t="b">
        <v>1</v>
      </c>
      <c r="BG126" t="b">
        <v>1</v>
      </c>
      <c r="BH126" t="b">
        <v>1</v>
      </c>
      <c r="BI126" t="b">
        <v>1</v>
      </c>
      <c r="BJ126" t="b">
        <v>1</v>
      </c>
      <c r="BK126" t="b">
        <v>1</v>
      </c>
      <c r="BL126" t="b">
        <v>1</v>
      </c>
      <c r="BM126" t="b">
        <v>1</v>
      </c>
      <c r="BN126" t="b">
        <v>1</v>
      </c>
      <c r="BO126" t="b">
        <v>1</v>
      </c>
      <c r="BP126" t="b">
        <v>1</v>
      </c>
      <c r="BQ126" t="b">
        <v>1</v>
      </c>
      <c r="BR126" t="b">
        <v>1</v>
      </c>
      <c r="BS126" t="b">
        <v>1</v>
      </c>
      <c r="BT126" t="b">
        <v>1</v>
      </c>
      <c r="BU126" t="b">
        <v>1</v>
      </c>
      <c r="BV126" t="b">
        <v>1</v>
      </c>
      <c r="BW126" t="b">
        <v>1</v>
      </c>
      <c r="BX126" t="b">
        <v>1</v>
      </c>
      <c r="BY126" t="b">
        <v>1</v>
      </c>
      <c r="BZ126" t="b">
        <v>1</v>
      </c>
      <c r="CA126" t="b">
        <v>1</v>
      </c>
      <c r="CB126" t="b">
        <v>1</v>
      </c>
      <c r="CC126" t="b">
        <v>1</v>
      </c>
      <c r="CD126" t="b">
        <v>1</v>
      </c>
      <c r="CE126" t="b">
        <v>1</v>
      </c>
      <c r="CF126" t="b">
        <v>1</v>
      </c>
      <c r="CG126" t="b">
        <v>1</v>
      </c>
      <c r="CH126" t="b">
        <v>1</v>
      </c>
      <c r="CI126" t="b">
        <v>1</v>
      </c>
      <c r="CJ126" t="b">
        <v>1</v>
      </c>
      <c r="CK126" t="b">
        <v>1</v>
      </c>
      <c r="CL126" t="b">
        <v>1</v>
      </c>
      <c r="CM126" t="b">
        <v>1</v>
      </c>
      <c r="CN126" t="b">
        <v>1</v>
      </c>
      <c r="CO126" t="b">
        <v>1</v>
      </c>
      <c r="CP126" t="b">
        <v>1</v>
      </c>
      <c r="CQ126" t="b">
        <v>1</v>
      </c>
      <c r="CR126" t="b">
        <v>1</v>
      </c>
      <c r="CS126" t="b">
        <v>1</v>
      </c>
      <c r="CT126" t="b">
        <v>1</v>
      </c>
      <c r="CU126" t="b">
        <v>1</v>
      </c>
      <c r="CV126" t="b">
        <v>1</v>
      </c>
      <c r="CW126" t="b">
        <v>1</v>
      </c>
      <c r="CX126" t="b">
        <v>1</v>
      </c>
      <c r="CY126" t="b">
        <v>1</v>
      </c>
      <c r="CZ126" t="b">
        <v>1</v>
      </c>
      <c r="DA126" t="b">
        <v>1</v>
      </c>
      <c r="DB126" t="b">
        <v>1</v>
      </c>
      <c r="DC126" t="b">
        <v>1</v>
      </c>
      <c r="DD126" t="b">
        <v>1</v>
      </c>
      <c r="DE126" t="b">
        <v>1</v>
      </c>
      <c r="DF126" t="b">
        <v>1</v>
      </c>
      <c r="DG126" t="b">
        <v>1</v>
      </c>
      <c r="DH126" t="b">
        <v>1</v>
      </c>
      <c r="DI126" t="b">
        <v>1</v>
      </c>
      <c r="DJ126" t="b">
        <v>1</v>
      </c>
      <c r="DK126" t="b">
        <v>1</v>
      </c>
      <c r="DL126" t="b">
        <v>1</v>
      </c>
      <c r="DM126" t="b">
        <v>1</v>
      </c>
      <c r="DN126" t="b">
        <v>1</v>
      </c>
      <c r="DO126" t="b">
        <v>1</v>
      </c>
      <c r="DP126" t="b">
        <v>1</v>
      </c>
      <c r="DQ126" t="b">
        <v>1</v>
      </c>
      <c r="DR126" t="b">
        <v>1</v>
      </c>
      <c r="DS126" t="b">
        <v>1</v>
      </c>
      <c r="DT126" t="b">
        <v>1</v>
      </c>
      <c r="DU126" t="b">
        <v>1</v>
      </c>
      <c r="DV126" t="b">
        <v>1</v>
      </c>
      <c r="DW126" t="b">
        <v>1</v>
      </c>
      <c r="DX126" t="b">
        <v>1</v>
      </c>
      <c r="DY126" t="b">
        <v>1</v>
      </c>
      <c r="DZ126" t="b">
        <v>1</v>
      </c>
      <c r="EA126" t="b">
        <v>1</v>
      </c>
      <c r="EB126" t="b">
        <v>1</v>
      </c>
      <c r="EC126" t="b">
        <v>1</v>
      </c>
      <c r="ED126" t="b">
        <v>1</v>
      </c>
      <c r="EE126" t="b">
        <v>1</v>
      </c>
      <c r="EF126" t="b">
        <v>1</v>
      </c>
      <c r="EG126" t="b">
        <v>1</v>
      </c>
      <c r="EH126" t="b">
        <v>1</v>
      </c>
      <c r="EI126" t="b">
        <v>1</v>
      </c>
      <c r="EJ126" t="b">
        <v>1</v>
      </c>
      <c r="EK126" t="b">
        <v>1</v>
      </c>
      <c r="EL126" t="b">
        <v>1</v>
      </c>
      <c r="EM126" t="b">
        <v>1</v>
      </c>
      <c r="EN126" t="b">
        <v>1</v>
      </c>
      <c r="EO126" t="b">
        <v>1</v>
      </c>
      <c r="EP126" t="b">
        <v>1</v>
      </c>
      <c r="EQ126" t="b">
        <v>1</v>
      </c>
      <c r="ER126" t="b">
        <v>1</v>
      </c>
      <c r="ES126" t="b">
        <v>1</v>
      </c>
      <c r="ET126" t="b">
        <v>1</v>
      </c>
      <c r="EU126" t="b">
        <v>1</v>
      </c>
      <c r="EV126" t="b">
        <v>1</v>
      </c>
      <c r="EW126" t="b">
        <v>1</v>
      </c>
      <c r="EX126" t="b">
        <v>1</v>
      </c>
      <c r="EY126" t="b">
        <v>1</v>
      </c>
    </row>
    <row r="127" spans="1:155" x14ac:dyDescent="0.55000000000000004">
      <c r="A127" t="b">
        <v>1</v>
      </c>
      <c r="B127" t="b">
        <v>1</v>
      </c>
      <c r="C127" t="b">
        <v>1</v>
      </c>
      <c r="D127" t="b">
        <v>1</v>
      </c>
      <c r="E127" t="b">
        <v>1</v>
      </c>
      <c r="F127" t="b">
        <v>1</v>
      </c>
      <c r="G127" t="b">
        <v>1</v>
      </c>
      <c r="H127" t="b">
        <v>1</v>
      </c>
      <c r="I127" t="b">
        <v>1</v>
      </c>
      <c r="J127" t="b">
        <v>1</v>
      </c>
      <c r="K127" t="b">
        <v>1</v>
      </c>
      <c r="L127" t="b">
        <v>1</v>
      </c>
      <c r="M127" t="b">
        <v>1</v>
      </c>
      <c r="N127" t="b">
        <v>1</v>
      </c>
      <c r="O127" t="b">
        <v>1</v>
      </c>
      <c r="P127" t="b">
        <v>1</v>
      </c>
      <c r="Q127" t="b">
        <v>1</v>
      </c>
      <c r="R127" t="b">
        <v>1</v>
      </c>
      <c r="S127" t="b">
        <v>1</v>
      </c>
      <c r="T127" t="b">
        <v>1</v>
      </c>
      <c r="U127" t="b">
        <v>1</v>
      </c>
      <c r="V127" t="b">
        <v>1</v>
      </c>
      <c r="W127" t="b">
        <v>1</v>
      </c>
      <c r="X127" t="b">
        <v>1</v>
      </c>
      <c r="Y127" t="b">
        <v>1</v>
      </c>
      <c r="Z127" t="b">
        <v>1</v>
      </c>
      <c r="AA127" t="b">
        <v>1</v>
      </c>
      <c r="AB127" t="b">
        <v>1</v>
      </c>
      <c r="AC127" t="b">
        <v>1</v>
      </c>
      <c r="AD127" t="b">
        <v>1</v>
      </c>
      <c r="AE127" t="b">
        <v>1</v>
      </c>
      <c r="AF127" t="b">
        <v>1</v>
      </c>
      <c r="AG127" t="b">
        <v>1</v>
      </c>
      <c r="AH127" t="b">
        <v>1</v>
      </c>
      <c r="AI127" t="b">
        <v>1</v>
      </c>
      <c r="AJ127" t="b">
        <v>1</v>
      </c>
      <c r="AK127" t="b">
        <v>1</v>
      </c>
      <c r="AL127" t="b">
        <v>1</v>
      </c>
      <c r="AM127" t="b">
        <v>1</v>
      </c>
      <c r="AN127" t="b">
        <v>1</v>
      </c>
      <c r="AO127" t="b">
        <v>1</v>
      </c>
      <c r="AP127" t="b">
        <v>1</v>
      </c>
      <c r="AQ127" t="b">
        <v>1</v>
      </c>
      <c r="AR127" t="b">
        <v>1</v>
      </c>
      <c r="AS127" t="b">
        <v>1</v>
      </c>
      <c r="AT127" t="b">
        <v>1</v>
      </c>
      <c r="AU127" t="b">
        <v>1</v>
      </c>
      <c r="AV127" t="b">
        <v>1</v>
      </c>
      <c r="AW127" t="b">
        <v>1</v>
      </c>
      <c r="AX127" t="b">
        <v>1</v>
      </c>
      <c r="AY127" t="b">
        <v>1</v>
      </c>
      <c r="AZ127" t="b">
        <v>1</v>
      </c>
      <c r="BA127" t="b">
        <v>1</v>
      </c>
      <c r="BB127" t="b">
        <v>1</v>
      </c>
      <c r="BC127" t="b">
        <v>1</v>
      </c>
      <c r="BD127" t="b">
        <v>1</v>
      </c>
      <c r="BE127" t="b">
        <v>1</v>
      </c>
      <c r="BF127" t="b">
        <v>1</v>
      </c>
      <c r="BG127" t="b">
        <v>1</v>
      </c>
      <c r="BH127" t="b">
        <v>1</v>
      </c>
      <c r="BI127" t="b">
        <v>1</v>
      </c>
      <c r="BJ127" t="b">
        <v>1</v>
      </c>
      <c r="BK127" t="b">
        <v>1</v>
      </c>
      <c r="BL127" t="b">
        <v>1</v>
      </c>
      <c r="BM127" t="b">
        <v>1</v>
      </c>
      <c r="BN127" t="b">
        <v>1</v>
      </c>
      <c r="BO127" t="b">
        <v>1</v>
      </c>
      <c r="BP127" t="b">
        <v>1</v>
      </c>
      <c r="BQ127" t="b">
        <v>1</v>
      </c>
      <c r="BR127" t="b">
        <v>1</v>
      </c>
      <c r="BS127" t="b">
        <v>1</v>
      </c>
      <c r="BT127" t="b">
        <v>1</v>
      </c>
      <c r="BU127" t="b">
        <v>1</v>
      </c>
      <c r="BV127" t="b">
        <v>1</v>
      </c>
      <c r="BW127" t="b">
        <v>1</v>
      </c>
      <c r="BX127" t="b">
        <v>1</v>
      </c>
      <c r="BY127" t="b">
        <v>1</v>
      </c>
      <c r="BZ127" t="b">
        <v>1</v>
      </c>
      <c r="CA127" t="b">
        <v>1</v>
      </c>
      <c r="CB127" t="b">
        <v>1</v>
      </c>
      <c r="CC127" t="b">
        <v>1</v>
      </c>
      <c r="CD127" t="b">
        <v>1</v>
      </c>
      <c r="CE127" t="b">
        <v>1</v>
      </c>
      <c r="CF127" t="b">
        <v>1</v>
      </c>
      <c r="CG127" t="b">
        <v>1</v>
      </c>
      <c r="CH127" t="b">
        <v>1</v>
      </c>
      <c r="CI127" t="b">
        <v>1</v>
      </c>
      <c r="CJ127" t="b">
        <v>1</v>
      </c>
      <c r="CK127" t="b">
        <v>1</v>
      </c>
      <c r="CL127" t="b">
        <v>1</v>
      </c>
      <c r="CM127" t="b">
        <v>1</v>
      </c>
      <c r="CN127" t="b">
        <v>1</v>
      </c>
      <c r="CO127" t="b">
        <v>1</v>
      </c>
      <c r="CP127" t="b">
        <v>1</v>
      </c>
      <c r="CQ127" t="b">
        <v>1</v>
      </c>
      <c r="CR127" t="b">
        <v>1</v>
      </c>
      <c r="CS127" t="b">
        <v>1</v>
      </c>
      <c r="CT127" t="b">
        <v>1</v>
      </c>
      <c r="CU127" t="b">
        <v>1</v>
      </c>
      <c r="CV127" t="b">
        <v>1</v>
      </c>
      <c r="CW127" t="b">
        <v>1</v>
      </c>
      <c r="CX127" t="b">
        <v>1</v>
      </c>
      <c r="CY127" t="b">
        <v>1</v>
      </c>
      <c r="CZ127" t="b">
        <v>1</v>
      </c>
      <c r="DA127" t="b">
        <v>1</v>
      </c>
      <c r="DB127" t="b">
        <v>1</v>
      </c>
      <c r="DC127" t="b">
        <v>1</v>
      </c>
      <c r="DD127" t="b">
        <v>1</v>
      </c>
      <c r="DE127" t="b">
        <v>1</v>
      </c>
      <c r="DF127" t="b">
        <v>1</v>
      </c>
      <c r="DG127" t="b">
        <v>1</v>
      </c>
      <c r="DH127" t="b">
        <v>1</v>
      </c>
      <c r="DI127" t="b">
        <v>1</v>
      </c>
      <c r="DJ127" t="b">
        <v>1</v>
      </c>
      <c r="DK127" t="b">
        <v>1</v>
      </c>
      <c r="DL127" t="b">
        <v>1</v>
      </c>
      <c r="DM127" t="b">
        <v>1</v>
      </c>
      <c r="DN127" t="b">
        <v>1</v>
      </c>
      <c r="DO127" t="b">
        <v>1</v>
      </c>
      <c r="DP127" t="b">
        <v>1</v>
      </c>
      <c r="DQ127" t="b">
        <v>1</v>
      </c>
      <c r="DR127" t="b">
        <v>1</v>
      </c>
      <c r="DS127" t="b">
        <v>1</v>
      </c>
      <c r="DT127" t="b">
        <v>1</v>
      </c>
      <c r="DU127" t="b">
        <v>1</v>
      </c>
      <c r="DV127" t="b">
        <v>1</v>
      </c>
      <c r="DW127" t="b">
        <v>1</v>
      </c>
      <c r="DX127" t="b">
        <v>1</v>
      </c>
      <c r="DY127" t="b">
        <v>1</v>
      </c>
      <c r="DZ127" t="b">
        <v>1</v>
      </c>
      <c r="EA127" t="b">
        <v>1</v>
      </c>
      <c r="EB127" t="b">
        <v>1</v>
      </c>
      <c r="EC127" t="b">
        <v>1</v>
      </c>
      <c r="ED127" t="b">
        <v>1</v>
      </c>
      <c r="EE127" t="b">
        <v>1</v>
      </c>
      <c r="EF127" t="b">
        <v>1</v>
      </c>
      <c r="EG127" t="b">
        <v>1</v>
      </c>
      <c r="EH127" t="b">
        <v>1</v>
      </c>
      <c r="EI127" t="b">
        <v>1</v>
      </c>
      <c r="EJ127" t="b">
        <v>1</v>
      </c>
      <c r="EK127" t="b">
        <v>1</v>
      </c>
      <c r="EL127" t="b">
        <v>1</v>
      </c>
      <c r="EM127" t="b">
        <v>1</v>
      </c>
      <c r="EN127" t="b">
        <v>1</v>
      </c>
      <c r="EO127" t="b">
        <v>1</v>
      </c>
      <c r="EP127" t="b">
        <v>1</v>
      </c>
      <c r="EQ127" t="b">
        <v>1</v>
      </c>
      <c r="ER127" t="b">
        <v>1</v>
      </c>
      <c r="ES127" t="b">
        <v>1</v>
      </c>
      <c r="ET127" t="b">
        <v>1</v>
      </c>
      <c r="EU127" t="b">
        <v>1</v>
      </c>
      <c r="EV127" t="b">
        <v>1</v>
      </c>
      <c r="EW127" t="b">
        <v>1</v>
      </c>
      <c r="EX127" t="b">
        <v>1</v>
      </c>
      <c r="EY127" t="b">
        <v>1</v>
      </c>
    </row>
    <row r="128" spans="1:155" x14ac:dyDescent="0.55000000000000004">
      <c r="A128" t="b">
        <v>1</v>
      </c>
      <c r="B128" t="b">
        <v>1</v>
      </c>
      <c r="C128" t="b">
        <v>1</v>
      </c>
      <c r="D128" t="b">
        <v>1</v>
      </c>
      <c r="E128" t="b">
        <v>1</v>
      </c>
      <c r="F128" t="b">
        <v>1</v>
      </c>
      <c r="G128" t="b">
        <v>1</v>
      </c>
      <c r="H128" t="b">
        <v>1</v>
      </c>
      <c r="I128" t="b">
        <v>1</v>
      </c>
      <c r="J128" t="b">
        <v>1</v>
      </c>
      <c r="K128" t="b">
        <v>1</v>
      </c>
      <c r="L128" t="b">
        <v>1</v>
      </c>
      <c r="M128" t="b">
        <v>1</v>
      </c>
      <c r="N128" t="b">
        <v>1</v>
      </c>
      <c r="O128" t="b">
        <v>1</v>
      </c>
      <c r="P128" t="b">
        <v>1</v>
      </c>
      <c r="Q128" t="b">
        <v>1</v>
      </c>
      <c r="R128" t="b">
        <v>1</v>
      </c>
      <c r="S128" t="b">
        <v>1</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c r="BU128" t="b">
        <v>1</v>
      </c>
      <c r="BV128" t="b">
        <v>1</v>
      </c>
      <c r="BW128" t="b">
        <v>1</v>
      </c>
      <c r="BX128" t="b">
        <v>1</v>
      </c>
      <c r="BY128" t="b">
        <v>1</v>
      </c>
      <c r="BZ128" t="b">
        <v>1</v>
      </c>
      <c r="CA128" t="b">
        <v>1</v>
      </c>
      <c r="CB128" t="b">
        <v>1</v>
      </c>
      <c r="CC128" t="b">
        <v>1</v>
      </c>
      <c r="CD128" t="b">
        <v>1</v>
      </c>
      <c r="CE128" t="b">
        <v>1</v>
      </c>
      <c r="CF128" t="b">
        <v>1</v>
      </c>
      <c r="CG128" t="b">
        <v>1</v>
      </c>
      <c r="CH128" t="b">
        <v>1</v>
      </c>
      <c r="CI128" t="b">
        <v>1</v>
      </c>
      <c r="CJ128" t="b">
        <v>1</v>
      </c>
      <c r="CK128" t="b">
        <v>1</v>
      </c>
      <c r="CL128" t="b">
        <v>1</v>
      </c>
      <c r="CM128" t="b">
        <v>1</v>
      </c>
      <c r="CN128" t="b">
        <v>1</v>
      </c>
      <c r="CO128" t="b">
        <v>1</v>
      </c>
      <c r="CP128" t="b">
        <v>1</v>
      </c>
      <c r="CQ128" t="b">
        <v>1</v>
      </c>
      <c r="CR128" t="b">
        <v>1</v>
      </c>
      <c r="CS128" t="b">
        <v>1</v>
      </c>
      <c r="CT128" t="b">
        <v>1</v>
      </c>
      <c r="CU128" t="b">
        <v>1</v>
      </c>
      <c r="CV128" t="b">
        <v>1</v>
      </c>
      <c r="CW128" t="b">
        <v>1</v>
      </c>
      <c r="CX128" t="b">
        <v>1</v>
      </c>
      <c r="CY128" t="b">
        <v>1</v>
      </c>
      <c r="CZ128" t="b">
        <v>1</v>
      </c>
      <c r="DA128" t="b">
        <v>1</v>
      </c>
      <c r="DB128" t="b">
        <v>1</v>
      </c>
      <c r="DC128" t="b">
        <v>1</v>
      </c>
      <c r="DD128" t="b">
        <v>1</v>
      </c>
      <c r="DE128" t="b">
        <v>1</v>
      </c>
      <c r="DF128" t="b">
        <v>1</v>
      </c>
      <c r="DG128" t="b">
        <v>1</v>
      </c>
      <c r="DH128" t="b">
        <v>1</v>
      </c>
      <c r="DI128" t="b">
        <v>1</v>
      </c>
      <c r="DJ128" t="b">
        <v>1</v>
      </c>
      <c r="DK128" t="b">
        <v>1</v>
      </c>
      <c r="DL128" t="b">
        <v>1</v>
      </c>
      <c r="DM128" t="b">
        <v>1</v>
      </c>
      <c r="DN128" t="b">
        <v>1</v>
      </c>
      <c r="DO128" t="b">
        <v>1</v>
      </c>
      <c r="DP128" t="b">
        <v>1</v>
      </c>
      <c r="DQ128" t="b">
        <v>1</v>
      </c>
      <c r="DR128" t="b">
        <v>1</v>
      </c>
      <c r="DS128" t="b">
        <v>1</v>
      </c>
      <c r="DT128" t="b">
        <v>1</v>
      </c>
      <c r="DU128" t="b">
        <v>1</v>
      </c>
      <c r="DV128" t="b">
        <v>1</v>
      </c>
      <c r="DW128" t="b">
        <v>1</v>
      </c>
      <c r="DX128" t="b">
        <v>1</v>
      </c>
      <c r="DY128" t="b">
        <v>1</v>
      </c>
      <c r="DZ128" t="b">
        <v>1</v>
      </c>
      <c r="EA128" t="b">
        <v>1</v>
      </c>
      <c r="EB128" t="b">
        <v>1</v>
      </c>
      <c r="EC128" t="b">
        <v>1</v>
      </c>
      <c r="ED128" t="b">
        <v>1</v>
      </c>
      <c r="EE128" t="b">
        <v>1</v>
      </c>
      <c r="EF128" t="b">
        <v>1</v>
      </c>
      <c r="EG128" t="b">
        <v>1</v>
      </c>
      <c r="EH128" t="b">
        <v>1</v>
      </c>
      <c r="EI128" t="b">
        <v>1</v>
      </c>
      <c r="EJ128" t="b">
        <v>1</v>
      </c>
      <c r="EK128" t="b">
        <v>1</v>
      </c>
      <c r="EL128" t="b">
        <v>1</v>
      </c>
      <c r="EM128" t="b">
        <v>1</v>
      </c>
      <c r="EN128" t="b">
        <v>1</v>
      </c>
      <c r="EO128" t="b">
        <v>1</v>
      </c>
      <c r="EP128" t="b">
        <v>1</v>
      </c>
      <c r="EQ128" t="b">
        <v>1</v>
      </c>
      <c r="ER128" t="b">
        <v>1</v>
      </c>
      <c r="ES128" t="b">
        <v>1</v>
      </c>
      <c r="ET128" t="b">
        <v>1</v>
      </c>
      <c r="EU128" t="b">
        <v>1</v>
      </c>
      <c r="EV128" t="b">
        <v>1</v>
      </c>
      <c r="EW128" t="b">
        <v>1</v>
      </c>
      <c r="EX128" t="b">
        <v>1</v>
      </c>
      <c r="EY128" t="b">
        <v>1</v>
      </c>
    </row>
    <row r="129" spans="1:155" x14ac:dyDescent="0.55000000000000004">
      <c r="A129" t="b">
        <v>1</v>
      </c>
      <c r="B129" t="b">
        <v>1</v>
      </c>
      <c r="C129" t="b">
        <v>1</v>
      </c>
      <c r="D129" t="b">
        <v>1</v>
      </c>
      <c r="E129" t="b">
        <v>1</v>
      </c>
      <c r="F129" t="b">
        <v>1</v>
      </c>
      <c r="G129" t="b">
        <v>1</v>
      </c>
      <c r="H129" t="b">
        <v>1</v>
      </c>
      <c r="I129" t="b">
        <v>1</v>
      </c>
      <c r="J129" t="b">
        <v>1</v>
      </c>
      <c r="K129" t="b">
        <v>1</v>
      </c>
      <c r="L129" t="b">
        <v>1</v>
      </c>
      <c r="M129" t="b">
        <v>1</v>
      </c>
      <c r="N129" t="b">
        <v>1</v>
      </c>
      <c r="O129" t="b">
        <v>1</v>
      </c>
      <c r="P129" t="b">
        <v>1</v>
      </c>
      <c r="Q129" t="b">
        <v>1</v>
      </c>
      <c r="R129" t="b">
        <v>1</v>
      </c>
      <c r="S129" t="b">
        <v>1</v>
      </c>
      <c r="T129" t="b">
        <v>1</v>
      </c>
      <c r="U129" t="b">
        <v>1</v>
      </c>
      <c r="V129" t="b">
        <v>1</v>
      </c>
      <c r="W129" t="b">
        <v>1</v>
      </c>
      <c r="X129" t="b">
        <v>1</v>
      </c>
      <c r="Y129" t="b">
        <v>1</v>
      </c>
      <c r="Z129" t="b">
        <v>1</v>
      </c>
      <c r="AA129" t="b">
        <v>1</v>
      </c>
      <c r="AB129" t="b">
        <v>1</v>
      </c>
      <c r="AC129" t="b">
        <v>1</v>
      </c>
      <c r="AD129" t="b">
        <v>1</v>
      </c>
      <c r="AE129" t="b">
        <v>1</v>
      </c>
      <c r="AF129" t="b">
        <v>1</v>
      </c>
      <c r="AG129" t="b">
        <v>1</v>
      </c>
      <c r="AH129" t="b">
        <v>1</v>
      </c>
      <c r="AI129" t="b">
        <v>1</v>
      </c>
      <c r="AJ129" t="b">
        <v>1</v>
      </c>
      <c r="AK129" t="b">
        <v>1</v>
      </c>
      <c r="AL129" t="b">
        <v>1</v>
      </c>
      <c r="AM129" t="b">
        <v>1</v>
      </c>
      <c r="AN129" t="b">
        <v>1</v>
      </c>
      <c r="AO129" t="b">
        <v>1</v>
      </c>
      <c r="AP129" t="b">
        <v>1</v>
      </c>
      <c r="AQ129" t="b">
        <v>1</v>
      </c>
      <c r="AR129" t="b">
        <v>1</v>
      </c>
      <c r="AS129" t="b">
        <v>1</v>
      </c>
      <c r="AT129" t="b">
        <v>1</v>
      </c>
      <c r="AU129" t="b">
        <v>1</v>
      </c>
      <c r="AV129" t="b">
        <v>1</v>
      </c>
      <c r="AW129" t="b">
        <v>1</v>
      </c>
      <c r="AX129" t="b">
        <v>1</v>
      </c>
      <c r="AY129" t="b">
        <v>1</v>
      </c>
      <c r="AZ129" t="b">
        <v>1</v>
      </c>
      <c r="BA129" t="b">
        <v>1</v>
      </c>
      <c r="BB129" t="b">
        <v>1</v>
      </c>
      <c r="BC129" t="b">
        <v>1</v>
      </c>
      <c r="BD129" t="b">
        <v>1</v>
      </c>
      <c r="BE129" t="b">
        <v>1</v>
      </c>
      <c r="BF129" t="b">
        <v>1</v>
      </c>
      <c r="BG129" t="b">
        <v>1</v>
      </c>
      <c r="BH129" t="b">
        <v>1</v>
      </c>
      <c r="BI129" t="b">
        <v>1</v>
      </c>
      <c r="BJ129" t="b">
        <v>1</v>
      </c>
      <c r="BK129" t="b">
        <v>1</v>
      </c>
      <c r="BL129" t="b">
        <v>1</v>
      </c>
      <c r="BM129" t="b">
        <v>1</v>
      </c>
      <c r="BN129" t="b">
        <v>1</v>
      </c>
      <c r="BO129" t="b">
        <v>1</v>
      </c>
      <c r="BP129" t="b">
        <v>1</v>
      </c>
      <c r="BQ129" t="b">
        <v>1</v>
      </c>
      <c r="BR129" t="b">
        <v>1</v>
      </c>
      <c r="BS129" t="b">
        <v>1</v>
      </c>
      <c r="BT129" t="b">
        <v>1</v>
      </c>
      <c r="BU129" t="b">
        <v>1</v>
      </c>
      <c r="BV129" t="b">
        <v>1</v>
      </c>
      <c r="BW129" t="b">
        <v>1</v>
      </c>
      <c r="BX129" t="b">
        <v>1</v>
      </c>
      <c r="BY129" t="b">
        <v>1</v>
      </c>
      <c r="BZ129" t="b">
        <v>1</v>
      </c>
      <c r="CA129" t="b">
        <v>1</v>
      </c>
      <c r="CB129" t="b">
        <v>1</v>
      </c>
      <c r="CC129" t="b">
        <v>1</v>
      </c>
      <c r="CD129" t="b">
        <v>1</v>
      </c>
      <c r="CE129" t="b">
        <v>1</v>
      </c>
      <c r="CF129" t="b">
        <v>1</v>
      </c>
      <c r="CG129" t="b">
        <v>1</v>
      </c>
      <c r="CH129" t="b">
        <v>1</v>
      </c>
      <c r="CI129" t="b">
        <v>1</v>
      </c>
      <c r="CJ129" t="b">
        <v>1</v>
      </c>
      <c r="CK129" t="b">
        <v>1</v>
      </c>
      <c r="CL129" t="b">
        <v>1</v>
      </c>
      <c r="CM129" t="b">
        <v>1</v>
      </c>
      <c r="CN129" t="b">
        <v>1</v>
      </c>
      <c r="CO129" t="b">
        <v>1</v>
      </c>
      <c r="CP129" t="b">
        <v>1</v>
      </c>
      <c r="CQ129" t="b">
        <v>1</v>
      </c>
      <c r="CR129" t="b">
        <v>1</v>
      </c>
      <c r="CS129" t="b">
        <v>1</v>
      </c>
      <c r="CT129" t="b">
        <v>1</v>
      </c>
      <c r="CU129" t="b">
        <v>1</v>
      </c>
      <c r="CV129" t="b">
        <v>1</v>
      </c>
      <c r="CW129" t="b">
        <v>1</v>
      </c>
      <c r="CX129" t="b">
        <v>1</v>
      </c>
      <c r="CY129" t="b">
        <v>1</v>
      </c>
      <c r="CZ129" t="b">
        <v>1</v>
      </c>
      <c r="DA129" t="b">
        <v>1</v>
      </c>
      <c r="DB129" t="b">
        <v>1</v>
      </c>
      <c r="DC129" t="b">
        <v>1</v>
      </c>
      <c r="DD129" t="b">
        <v>1</v>
      </c>
      <c r="DE129" t="b">
        <v>1</v>
      </c>
      <c r="DF129" t="b">
        <v>1</v>
      </c>
      <c r="DG129" t="b">
        <v>1</v>
      </c>
      <c r="DH129" t="b">
        <v>1</v>
      </c>
      <c r="DI129" t="b">
        <v>1</v>
      </c>
      <c r="DJ129" t="b">
        <v>1</v>
      </c>
      <c r="DK129" t="b">
        <v>1</v>
      </c>
      <c r="DL129" t="b">
        <v>1</v>
      </c>
      <c r="DM129" t="b">
        <v>1</v>
      </c>
      <c r="DN129" t="b">
        <v>1</v>
      </c>
      <c r="DO129" t="b">
        <v>1</v>
      </c>
      <c r="DP129" t="b">
        <v>1</v>
      </c>
      <c r="DQ129" t="b">
        <v>1</v>
      </c>
      <c r="DR129" t="b">
        <v>1</v>
      </c>
      <c r="DS129" t="b">
        <v>1</v>
      </c>
      <c r="DT129" t="b">
        <v>1</v>
      </c>
      <c r="DU129" t="b">
        <v>1</v>
      </c>
      <c r="DV129" t="b">
        <v>1</v>
      </c>
      <c r="DW129" t="b">
        <v>1</v>
      </c>
      <c r="DX129" t="b">
        <v>1</v>
      </c>
      <c r="DY129" t="b">
        <v>1</v>
      </c>
      <c r="DZ129" t="b">
        <v>1</v>
      </c>
      <c r="EA129" t="b">
        <v>1</v>
      </c>
      <c r="EB129" t="b">
        <v>1</v>
      </c>
      <c r="EC129" t="b">
        <v>1</v>
      </c>
      <c r="ED129" t="b">
        <v>1</v>
      </c>
      <c r="EE129" t="b">
        <v>1</v>
      </c>
      <c r="EF129" t="b">
        <v>1</v>
      </c>
      <c r="EG129" t="b">
        <v>1</v>
      </c>
      <c r="EH129" t="b">
        <v>1</v>
      </c>
      <c r="EI129" t="b">
        <v>1</v>
      </c>
      <c r="EJ129" t="b">
        <v>1</v>
      </c>
      <c r="EK129" t="b">
        <v>1</v>
      </c>
      <c r="EL129" t="b">
        <v>1</v>
      </c>
      <c r="EM129" t="b">
        <v>1</v>
      </c>
      <c r="EN129" t="b">
        <v>1</v>
      </c>
      <c r="EO129" t="b">
        <v>1</v>
      </c>
      <c r="EP129" t="b">
        <v>1</v>
      </c>
      <c r="EQ129" t="b">
        <v>1</v>
      </c>
      <c r="ER129" t="b">
        <v>1</v>
      </c>
      <c r="ES129" t="b">
        <v>1</v>
      </c>
      <c r="ET129" t="b">
        <v>1</v>
      </c>
      <c r="EU129" t="b">
        <v>1</v>
      </c>
      <c r="EV129" t="b">
        <v>1</v>
      </c>
      <c r="EW129" t="b">
        <v>1</v>
      </c>
      <c r="EX129" t="b">
        <v>1</v>
      </c>
      <c r="EY129" t="b">
        <v>1</v>
      </c>
    </row>
    <row r="130" spans="1:155" x14ac:dyDescent="0.55000000000000004">
      <c r="A130" t="b">
        <v>1</v>
      </c>
      <c r="B130" t="b">
        <v>1</v>
      </c>
      <c r="C130" t="b">
        <v>1</v>
      </c>
      <c r="D130" t="b">
        <v>1</v>
      </c>
      <c r="E130" t="b">
        <v>1</v>
      </c>
      <c r="F130" t="b">
        <v>1</v>
      </c>
      <c r="G130" t="b">
        <v>1</v>
      </c>
      <c r="H130" t="b">
        <v>1</v>
      </c>
      <c r="I130" t="b">
        <v>1</v>
      </c>
      <c r="J130" t="b">
        <v>1</v>
      </c>
      <c r="K130" t="b">
        <v>1</v>
      </c>
      <c r="L130" t="b">
        <v>1</v>
      </c>
      <c r="M130" t="b">
        <v>1</v>
      </c>
      <c r="N130" t="b">
        <v>1</v>
      </c>
      <c r="O130" t="b">
        <v>1</v>
      </c>
      <c r="P130" t="b">
        <v>1</v>
      </c>
      <c r="Q130" t="b">
        <v>1</v>
      </c>
      <c r="R130" t="b">
        <v>1</v>
      </c>
      <c r="S130" t="b">
        <v>1</v>
      </c>
      <c r="T130" t="b">
        <v>1</v>
      </c>
      <c r="U130" t="b">
        <v>1</v>
      </c>
      <c r="V130" t="b">
        <v>1</v>
      </c>
      <c r="W130" t="b">
        <v>1</v>
      </c>
      <c r="X130" t="b">
        <v>1</v>
      </c>
      <c r="Y130" t="b">
        <v>1</v>
      </c>
      <c r="Z130" t="b">
        <v>1</v>
      </c>
      <c r="AA130" t="b">
        <v>1</v>
      </c>
      <c r="AB130" t="b">
        <v>1</v>
      </c>
      <c r="AC130" t="b">
        <v>1</v>
      </c>
      <c r="AD130" t="b">
        <v>1</v>
      </c>
      <c r="AE130" t="b">
        <v>1</v>
      </c>
      <c r="AF130" t="b">
        <v>1</v>
      </c>
      <c r="AG130" t="b">
        <v>1</v>
      </c>
      <c r="AH130" t="b">
        <v>1</v>
      </c>
      <c r="AI130" t="b">
        <v>1</v>
      </c>
      <c r="AJ130" t="b">
        <v>1</v>
      </c>
      <c r="AK130" t="b">
        <v>1</v>
      </c>
      <c r="AL130" t="b">
        <v>1</v>
      </c>
      <c r="AM130" t="b">
        <v>1</v>
      </c>
      <c r="AN130" t="b">
        <v>1</v>
      </c>
      <c r="AO130" t="b">
        <v>1</v>
      </c>
      <c r="AP130" t="b">
        <v>1</v>
      </c>
      <c r="AQ130" t="b">
        <v>1</v>
      </c>
      <c r="AR130" t="b">
        <v>1</v>
      </c>
      <c r="AS130" t="b">
        <v>1</v>
      </c>
      <c r="AT130" t="b">
        <v>1</v>
      </c>
      <c r="AU130" t="b">
        <v>1</v>
      </c>
      <c r="AV130" t="b">
        <v>1</v>
      </c>
      <c r="AW130" t="b">
        <v>1</v>
      </c>
      <c r="AX130" t="b">
        <v>1</v>
      </c>
      <c r="AY130" t="b">
        <v>1</v>
      </c>
      <c r="AZ130" t="b">
        <v>1</v>
      </c>
      <c r="BA130" t="b">
        <v>1</v>
      </c>
      <c r="BB130" t="b">
        <v>1</v>
      </c>
      <c r="BC130" t="b">
        <v>1</v>
      </c>
      <c r="BD130" t="b">
        <v>1</v>
      </c>
      <c r="BE130" t="b">
        <v>1</v>
      </c>
      <c r="BF130" t="b">
        <v>1</v>
      </c>
      <c r="BG130" t="b">
        <v>1</v>
      </c>
      <c r="BH130" t="b">
        <v>1</v>
      </c>
      <c r="BI130" t="b">
        <v>1</v>
      </c>
      <c r="BJ130" t="b">
        <v>1</v>
      </c>
      <c r="BK130" t="b">
        <v>1</v>
      </c>
      <c r="BL130" t="b">
        <v>1</v>
      </c>
      <c r="BM130" t="b">
        <v>1</v>
      </c>
      <c r="BN130" t="b">
        <v>1</v>
      </c>
      <c r="BO130" t="b">
        <v>1</v>
      </c>
      <c r="BP130" t="b">
        <v>1</v>
      </c>
      <c r="BQ130" t="b">
        <v>1</v>
      </c>
      <c r="BR130" t="b">
        <v>1</v>
      </c>
      <c r="BS130" t="b">
        <v>1</v>
      </c>
      <c r="BT130" t="b">
        <v>1</v>
      </c>
      <c r="BU130" t="b">
        <v>1</v>
      </c>
      <c r="BV130" t="b">
        <v>1</v>
      </c>
      <c r="BW130" t="b">
        <v>1</v>
      </c>
      <c r="BX130" t="b">
        <v>1</v>
      </c>
      <c r="BY130" t="b">
        <v>1</v>
      </c>
      <c r="BZ130" t="b">
        <v>1</v>
      </c>
      <c r="CA130" t="b">
        <v>1</v>
      </c>
      <c r="CB130" t="b">
        <v>1</v>
      </c>
      <c r="CC130" t="b">
        <v>1</v>
      </c>
      <c r="CD130" t="b">
        <v>1</v>
      </c>
      <c r="CE130" t="b">
        <v>1</v>
      </c>
      <c r="CF130" t="b">
        <v>1</v>
      </c>
      <c r="CG130" t="b">
        <v>1</v>
      </c>
      <c r="CH130" t="b">
        <v>1</v>
      </c>
      <c r="CI130" t="b">
        <v>1</v>
      </c>
      <c r="CJ130" t="b">
        <v>1</v>
      </c>
      <c r="CK130" t="b">
        <v>1</v>
      </c>
      <c r="CL130" t="b">
        <v>1</v>
      </c>
      <c r="CM130" t="b">
        <v>1</v>
      </c>
      <c r="CN130" t="b">
        <v>1</v>
      </c>
      <c r="CO130" t="b">
        <v>1</v>
      </c>
      <c r="CP130" t="b">
        <v>1</v>
      </c>
      <c r="CQ130" t="b">
        <v>1</v>
      </c>
      <c r="CR130" t="b">
        <v>1</v>
      </c>
      <c r="CS130" t="b">
        <v>1</v>
      </c>
      <c r="CT130" t="b">
        <v>1</v>
      </c>
      <c r="CU130" t="b">
        <v>1</v>
      </c>
      <c r="CV130" t="b">
        <v>1</v>
      </c>
      <c r="CW130" t="b">
        <v>1</v>
      </c>
      <c r="CX130" t="b">
        <v>1</v>
      </c>
      <c r="CY130" t="b">
        <v>1</v>
      </c>
      <c r="CZ130" t="b">
        <v>1</v>
      </c>
      <c r="DA130" t="b">
        <v>1</v>
      </c>
      <c r="DB130" t="b">
        <v>1</v>
      </c>
      <c r="DC130" t="b">
        <v>1</v>
      </c>
      <c r="DD130" t="b">
        <v>1</v>
      </c>
      <c r="DE130" t="b">
        <v>1</v>
      </c>
      <c r="DF130" t="b">
        <v>1</v>
      </c>
      <c r="DG130" t="b">
        <v>1</v>
      </c>
      <c r="DH130" t="b">
        <v>1</v>
      </c>
      <c r="DI130" t="b">
        <v>1</v>
      </c>
      <c r="DJ130" t="b">
        <v>1</v>
      </c>
      <c r="DK130" t="b">
        <v>1</v>
      </c>
      <c r="DL130" t="b">
        <v>1</v>
      </c>
      <c r="DM130" t="b">
        <v>1</v>
      </c>
      <c r="DN130" t="b">
        <v>1</v>
      </c>
      <c r="DO130" t="b">
        <v>1</v>
      </c>
      <c r="DP130" t="b">
        <v>1</v>
      </c>
      <c r="DQ130" t="b">
        <v>1</v>
      </c>
      <c r="DR130" t="b">
        <v>1</v>
      </c>
      <c r="DS130" t="b">
        <v>1</v>
      </c>
      <c r="DT130" t="b">
        <v>1</v>
      </c>
      <c r="DU130" t="b">
        <v>1</v>
      </c>
      <c r="DV130" t="b">
        <v>1</v>
      </c>
      <c r="DW130" t="b">
        <v>1</v>
      </c>
      <c r="DX130" t="b">
        <v>1</v>
      </c>
      <c r="DY130" t="b">
        <v>1</v>
      </c>
      <c r="DZ130" t="b">
        <v>1</v>
      </c>
      <c r="EA130" t="b">
        <v>1</v>
      </c>
      <c r="EB130" t="b">
        <v>1</v>
      </c>
      <c r="EC130" t="b">
        <v>1</v>
      </c>
      <c r="ED130" t="b">
        <v>1</v>
      </c>
      <c r="EE130" t="b">
        <v>1</v>
      </c>
      <c r="EF130" t="b">
        <v>1</v>
      </c>
      <c r="EG130" t="b">
        <v>1</v>
      </c>
      <c r="EH130" t="b">
        <v>1</v>
      </c>
      <c r="EI130" t="b">
        <v>1</v>
      </c>
      <c r="EJ130" t="b">
        <v>1</v>
      </c>
      <c r="EK130" t="b">
        <v>1</v>
      </c>
      <c r="EL130" t="b">
        <v>1</v>
      </c>
      <c r="EM130" t="b">
        <v>1</v>
      </c>
      <c r="EN130" t="b">
        <v>1</v>
      </c>
      <c r="EO130" t="b">
        <v>1</v>
      </c>
      <c r="EP130" t="b">
        <v>1</v>
      </c>
      <c r="EQ130" t="b">
        <v>1</v>
      </c>
      <c r="ER130" t="b">
        <v>1</v>
      </c>
      <c r="ES130" t="b">
        <v>1</v>
      </c>
      <c r="ET130" t="b">
        <v>1</v>
      </c>
      <c r="EU130" t="b">
        <v>1</v>
      </c>
      <c r="EV130" t="b">
        <v>1</v>
      </c>
      <c r="EW130" t="b">
        <v>1</v>
      </c>
      <c r="EX130" t="b">
        <v>1</v>
      </c>
      <c r="EY130" t="b">
        <v>1</v>
      </c>
    </row>
    <row r="131" spans="1:155" x14ac:dyDescent="0.55000000000000004">
      <c r="A131" t="b">
        <v>1</v>
      </c>
      <c r="B131" t="b">
        <v>1</v>
      </c>
      <c r="C131" t="b">
        <v>1</v>
      </c>
      <c r="D131" t="b">
        <v>1</v>
      </c>
      <c r="E131" t="b">
        <v>1</v>
      </c>
      <c r="F131" t="b">
        <v>1</v>
      </c>
      <c r="G131" t="b">
        <v>1</v>
      </c>
      <c r="H131" t="b">
        <v>1</v>
      </c>
      <c r="I131" t="b">
        <v>1</v>
      </c>
      <c r="J131" t="b">
        <v>1</v>
      </c>
      <c r="K131" t="b">
        <v>1</v>
      </c>
      <c r="L131" t="b">
        <v>1</v>
      </c>
      <c r="M131" t="b">
        <v>1</v>
      </c>
      <c r="N131" t="b">
        <v>1</v>
      </c>
      <c r="O131" t="b">
        <v>1</v>
      </c>
      <c r="P131" t="b">
        <v>1</v>
      </c>
      <c r="Q131" t="b">
        <v>1</v>
      </c>
      <c r="R131" t="b">
        <v>1</v>
      </c>
      <c r="S131" t="b">
        <v>1</v>
      </c>
      <c r="T131" t="b">
        <v>1</v>
      </c>
      <c r="U131" t="b">
        <v>1</v>
      </c>
      <c r="V131" t="b">
        <v>1</v>
      </c>
      <c r="W131" t="b">
        <v>1</v>
      </c>
      <c r="X131" t="b">
        <v>1</v>
      </c>
      <c r="Y131" t="b">
        <v>1</v>
      </c>
      <c r="Z131" t="b">
        <v>1</v>
      </c>
      <c r="AA131" t="b">
        <v>1</v>
      </c>
      <c r="AB131" t="b">
        <v>1</v>
      </c>
      <c r="AC131" t="b">
        <v>1</v>
      </c>
      <c r="AD131" t="b">
        <v>1</v>
      </c>
      <c r="AE131" t="b">
        <v>1</v>
      </c>
      <c r="AF131" t="b">
        <v>1</v>
      </c>
      <c r="AG131" t="b">
        <v>1</v>
      </c>
      <c r="AH131" t="b">
        <v>1</v>
      </c>
      <c r="AI131" t="b">
        <v>1</v>
      </c>
      <c r="AJ131" t="b">
        <v>1</v>
      </c>
      <c r="AK131" t="b">
        <v>1</v>
      </c>
      <c r="AL131" t="b">
        <v>1</v>
      </c>
      <c r="AM131" t="b">
        <v>1</v>
      </c>
      <c r="AN131" t="b">
        <v>1</v>
      </c>
      <c r="AO131" t="b">
        <v>1</v>
      </c>
      <c r="AP131" t="b">
        <v>1</v>
      </c>
      <c r="AQ131" t="b">
        <v>1</v>
      </c>
      <c r="AR131" t="b">
        <v>1</v>
      </c>
      <c r="AS131" t="b">
        <v>1</v>
      </c>
      <c r="AT131" t="b">
        <v>1</v>
      </c>
      <c r="AU131" t="b">
        <v>1</v>
      </c>
      <c r="AV131" t="b">
        <v>1</v>
      </c>
      <c r="AW131" t="b">
        <v>1</v>
      </c>
      <c r="AX131" t="b">
        <v>1</v>
      </c>
      <c r="AY131" t="b">
        <v>1</v>
      </c>
      <c r="AZ131" t="b">
        <v>1</v>
      </c>
      <c r="BA131" t="b">
        <v>1</v>
      </c>
      <c r="BB131" t="b">
        <v>1</v>
      </c>
      <c r="BC131" t="b">
        <v>1</v>
      </c>
      <c r="BD131" t="b">
        <v>1</v>
      </c>
      <c r="BE131" t="b">
        <v>1</v>
      </c>
      <c r="BF131" t="b">
        <v>1</v>
      </c>
      <c r="BG131" t="b">
        <v>1</v>
      </c>
      <c r="BH131" t="b">
        <v>1</v>
      </c>
      <c r="BI131" t="b">
        <v>1</v>
      </c>
      <c r="BJ131" t="b">
        <v>1</v>
      </c>
      <c r="BK131" t="b">
        <v>1</v>
      </c>
      <c r="BL131" t="b">
        <v>1</v>
      </c>
      <c r="BM131" t="b">
        <v>1</v>
      </c>
      <c r="BN131" t="b">
        <v>1</v>
      </c>
      <c r="BO131" t="b">
        <v>1</v>
      </c>
      <c r="BP131" t="b">
        <v>1</v>
      </c>
      <c r="BQ131" t="b">
        <v>1</v>
      </c>
      <c r="BR131" t="b">
        <v>1</v>
      </c>
      <c r="BS131" t="b">
        <v>1</v>
      </c>
      <c r="BT131" t="b">
        <v>1</v>
      </c>
      <c r="BU131" t="b">
        <v>1</v>
      </c>
      <c r="BV131" t="b">
        <v>1</v>
      </c>
      <c r="BW131" t="b">
        <v>1</v>
      </c>
      <c r="BX131" t="b">
        <v>1</v>
      </c>
      <c r="BY131" t="b">
        <v>1</v>
      </c>
      <c r="BZ131" t="b">
        <v>1</v>
      </c>
      <c r="CA131" t="b">
        <v>1</v>
      </c>
      <c r="CB131" t="b">
        <v>1</v>
      </c>
      <c r="CC131" t="b">
        <v>1</v>
      </c>
      <c r="CD131" t="b">
        <v>1</v>
      </c>
      <c r="CE131" t="b">
        <v>1</v>
      </c>
      <c r="CF131" t="b">
        <v>1</v>
      </c>
      <c r="CG131" t="b">
        <v>1</v>
      </c>
      <c r="CH131" t="b">
        <v>1</v>
      </c>
      <c r="CI131" t="b">
        <v>1</v>
      </c>
      <c r="CJ131" t="b">
        <v>1</v>
      </c>
      <c r="CK131" t="b">
        <v>1</v>
      </c>
      <c r="CL131" t="b">
        <v>1</v>
      </c>
      <c r="CM131" t="b">
        <v>1</v>
      </c>
      <c r="CN131" t="b">
        <v>1</v>
      </c>
      <c r="CO131" t="b">
        <v>1</v>
      </c>
      <c r="CP131" t="b">
        <v>1</v>
      </c>
      <c r="CQ131" t="b">
        <v>1</v>
      </c>
      <c r="CR131" t="b">
        <v>1</v>
      </c>
      <c r="CS131" t="b">
        <v>1</v>
      </c>
      <c r="CT131" t="b">
        <v>1</v>
      </c>
      <c r="CU131" t="b">
        <v>1</v>
      </c>
      <c r="CV131" t="b">
        <v>1</v>
      </c>
      <c r="CW131" t="b">
        <v>1</v>
      </c>
      <c r="CX131" t="b">
        <v>1</v>
      </c>
      <c r="CY131" t="b">
        <v>1</v>
      </c>
      <c r="CZ131" t="b">
        <v>1</v>
      </c>
      <c r="DA131" t="b">
        <v>1</v>
      </c>
      <c r="DB131" t="b">
        <v>1</v>
      </c>
      <c r="DC131" t="b">
        <v>1</v>
      </c>
      <c r="DD131" t="b">
        <v>1</v>
      </c>
      <c r="DE131" t="b">
        <v>1</v>
      </c>
      <c r="DF131" t="b">
        <v>1</v>
      </c>
      <c r="DG131" t="b">
        <v>1</v>
      </c>
      <c r="DH131" t="b">
        <v>1</v>
      </c>
      <c r="DI131" t="b">
        <v>1</v>
      </c>
      <c r="DJ131" t="b">
        <v>1</v>
      </c>
      <c r="DK131" t="b">
        <v>1</v>
      </c>
      <c r="DL131" t="b">
        <v>1</v>
      </c>
      <c r="DM131" t="b">
        <v>1</v>
      </c>
      <c r="DN131" t="b">
        <v>1</v>
      </c>
      <c r="DO131" t="b">
        <v>1</v>
      </c>
      <c r="DP131" t="b">
        <v>1</v>
      </c>
      <c r="DQ131" t="b">
        <v>1</v>
      </c>
      <c r="DR131" t="b">
        <v>1</v>
      </c>
      <c r="DS131" t="b">
        <v>1</v>
      </c>
      <c r="DT131" t="b">
        <v>1</v>
      </c>
      <c r="DU131" t="b">
        <v>1</v>
      </c>
      <c r="DV131" t="b">
        <v>1</v>
      </c>
      <c r="DW131" t="b">
        <v>1</v>
      </c>
      <c r="DX131" t="b">
        <v>1</v>
      </c>
      <c r="DY131" t="b">
        <v>1</v>
      </c>
      <c r="DZ131" t="b">
        <v>1</v>
      </c>
      <c r="EA131" t="b">
        <v>1</v>
      </c>
      <c r="EB131" t="b">
        <v>1</v>
      </c>
      <c r="EC131" t="b">
        <v>1</v>
      </c>
      <c r="ED131" t="b">
        <v>1</v>
      </c>
      <c r="EE131" t="b">
        <v>1</v>
      </c>
      <c r="EF131" t="b">
        <v>1</v>
      </c>
      <c r="EG131" t="b">
        <v>1</v>
      </c>
      <c r="EH131" t="b">
        <v>1</v>
      </c>
      <c r="EI131" t="b">
        <v>1</v>
      </c>
      <c r="EJ131" t="b">
        <v>1</v>
      </c>
      <c r="EK131" t="b">
        <v>1</v>
      </c>
      <c r="EL131" t="b">
        <v>1</v>
      </c>
      <c r="EM131" t="b">
        <v>1</v>
      </c>
      <c r="EN131" t="b">
        <v>1</v>
      </c>
      <c r="EO131" t="b">
        <v>1</v>
      </c>
      <c r="EP131" t="b">
        <v>1</v>
      </c>
      <c r="EQ131" t="b">
        <v>1</v>
      </c>
      <c r="ER131" t="b">
        <v>1</v>
      </c>
      <c r="ES131" t="b">
        <v>1</v>
      </c>
      <c r="ET131" t="b">
        <v>1</v>
      </c>
      <c r="EU131" t="b">
        <v>1</v>
      </c>
      <c r="EV131" t="b">
        <v>1</v>
      </c>
      <c r="EW131" t="b">
        <v>1</v>
      </c>
      <c r="EX131" t="b">
        <v>1</v>
      </c>
      <c r="EY131" t="b">
        <v>1</v>
      </c>
    </row>
    <row r="132" spans="1:155" x14ac:dyDescent="0.55000000000000004">
      <c r="A132" t="b">
        <v>1</v>
      </c>
      <c r="B132" t="b">
        <v>1</v>
      </c>
      <c r="C132" t="b">
        <v>1</v>
      </c>
      <c r="D132" t="b">
        <v>1</v>
      </c>
      <c r="E132" t="b">
        <v>1</v>
      </c>
      <c r="F132" t="b">
        <v>1</v>
      </c>
      <c r="G132" t="b">
        <v>1</v>
      </c>
      <c r="H132" t="b">
        <v>1</v>
      </c>
      <c r="I132" t="b">
        <v>1</v>
      </c>
      <c r="J132" t="b">
        <v>1</v>
      </c>
      <c r="K132" t="b">
        <v>1</v>
      </c>
      <c r="L132" t="b">
        <v>1</v>
      </c>
      <c r="M132" t="b">
        <v>1</v>
      </c>
      <c r="N132" t="b">
        <v>1</v>
      </c>
      <c r="O132" t="b">
        <v>1</v>
      </c>
      <c r="P132" t="b">
        <v>1</v>
      </c>
      <c r="Q132" t="b">
        <v>1</v>
      </c>
      <c r="R132" t="b">
        <v>1</v>
      </c>
      <c r="S132" t="b">
        <v>1</v>
      </c>
      <c r="T132" t="b">
        <v>1</v>
      </c>
      <c r="U132" t="b">
        <v>1</v>
      </c>
      <c r="V132" t="b">
        <v>1</v>
      </c>
      <c r="W132" t="b">
        <v>1</v>
      </c>
      <c r="X132" t="b">
        <v>1</v>
      </c>
      <c r="Y132" t="b">
        <v>1</v>
      </c>
      <c r="Z132" t="b">
        <v>1</v>
      </c>
      <c r="AA132" t="b">
        <v>1</v>
      </c>
      <c r="AB132" t="b">
        <v>1</v>
      </c>
      <c r="AC132" t="b">
        <v>1</v>
      </c>
      <c r="AD132" t="b">
        <v>1</v>
      </c>
      <c r="AE132" t="b">
        <v>1</v>
      </c>
      <c r="AF132" t="b">
        <v>1</v>
      </c>
      <c r="AG132" t="b">
        <v>1</v>
      </c>
      <c r="AH132" t="b">
        <v>1</v>
      </c>
      <c r="AI132" t="b">
        <v>1</v>
      </c>
      <c r="AJ132" t="b">
        <v>1</v>
      </c>
      <c r="AK132" t="b">
        <v>1</v>
      </c>
      <c r="AL132" t="b">
        <v>1</v>
      </c>
      <c r="AM132" t="b">
        <v>1</v>
      </c>
      <c r="AN132" t="b">
        <v>1</v>
      </c>
      <c r="AO132" t="b">
        <v>1</v>
      </c>
      <c r="AP132" t="b">
        <v>1</v>
      </c>
      <c r="AQ132" t="b">
        <v>1</v>
      </c>
      <c r="AR132" t="b">
        <v>1</v>
      </c>
      <c r="AS132" t="b">
        <v>1</v>
      </c>
      <c r="AT132" t="b">
        <v>1</v>
      </c>
      <c r="AU132" t="b">
        <v>1</v>
      </c>
      <c r="AV132" t="b">
        <v>1</v>
      </c>
      <c r="AW132" t="b">
        <v>1</v>
      </c>
      <c r="AX132" t="b">
        <v>1</v>
      </c>
      <c r="AY132" t="b">
        <v>1</v>
      </c>
      <c r="AZ132" t="b">
        <v>1</v>
      </c>
      <c r="BA132" t="b">
        <v>1</v>
      </c>
      <c r="BB132" t="b">
        <v>1</v>
      </c>
      <c r="BC132" t="b">
        <v>1</v>
      </c>
      <c r="BD132" t="b">
        <v>1</v>
      </c>
      <c r="BE132" t="b">
        <v>1</v>
      </c>
      <c r="BF132" t="b">
        <v>1</v>
      </c>
      <c r="BG132" t="b">
        <v>1</v>
      </c>
      <c r="BH132" t="b">
        <v>1</v>
      </c>
      <c r="BI132" t="b">
        <v>1</v>
      </c>
      <c r="BJ132" t="b">
        <v>1</v>
      </c>
      <c r="BK132" t="b">
        <v>1</v>
      </c>
      <c r="BL132" t="b">
        <v>1</v>
      </c>
      <c r="BM132" t="b">
        <v>1</v>
      </c>
      <c r="BN132" t="b">
        <v>1</v>
      </c>
      <c r="BO132" t="b">
        <v>1</v>
      </c>
      <c r="BP132" t="b">
        <v>1</v>
      </c>
      <c r="BQ132" t="b">
        <v>1</v>
      </c>
      <c r="BR132" t="b">
        <v>1</v>
      </c>
      <c r="BS132" t="b">
        <v>1</v>
      </c>
      <c r="BT132" t="b">
        <v>1</v>
      </c>
      <c r="BU132" t="b">
        <v>1</v>
      </c>
      <c r="BV132" t="b">
        <v>1</v>
      </c>
      <c r="BW132" t="b">
        <v>1</v>
      </c>
      <c r="BX132" t="b">
        <v>1</v>
      </c>
      <c r="BY132" t="b">
        <v>1</v>
      </c>
      <c r="BZ132" t="b">
        <v>1</v>
      </c>
      <c r="CA132" t="b">
        <v>1</v>
      </c>
      <c r="CB132" t="b">
        <v>1</v>
      </c>
      <c r="CC132" t="b">
        <v>1</v>
      </c>
      <c r="CD132" t="b">
        <v>1</v>
      </c>
      <c r="CE132" t="b">
        <v>1</v>
      </c>
      <c r="CF132" t="b">
        <v>1</v>
      </c>
      <c r="CG132" t="b">
        <v>1</v>
      </c>
      <c r="CH132" t="b">
        <v>1</v>
      </c>
      <c r="CI132" t="b">
        <v>1</v>
      </c>
      <c r="CJ132" t="b">
        <v>1</v>
      </c>
      <c r="CK132" t="b">
        <v>1</v>
      </c>
      <c r="CL132" t="b">
        <v>1</v>
      </c>
      <c r="CM132" t="b">
        <v>1</v>
      </c>
      <c r="CN132" t="b">
        <v>1</v>
      </c>
      <c r="CO132" t="b">
        <v>1</v>
      </c>
      <c r="CP132" t="b">
        <v>1</v>
      </c>
      <c r="CQ132" t="b">
        <v>1</v>
      </c>
      <c r="CR132" t="b">
        <v>1</v>
      </c>
      <c r="CS132" t="b">
        <v>1</v>
      </c>
      <c r="CT132" t="b">
        <v>1</v>
      </c>
      <c r="CU132" t="b">
        <v>1</v>
      </c>
      <c r="CV132" t="b">
        <v>1</v>
      </c>
      <c r="CW132" t="b">
        <v>1</v>
      </c>
      <c r="CX132" t="b">
        <v>1</v>
      </c>
      <c r="CY132" t="b">
        <v>1</v>
      </c>
      <c r="CZ132" t="b">
        <v>1</v>
      </c>
      <c r="DA132" t="b">
        <v>1</v>
      </c>
      <c r="DB132" t="b">
        <v>1</v>
      </c>
      <c r="DC132" t="b">
        <v>1</v>
      </c>
      <c r="DD132" t="b">
        <v>1</v>
      </c>
      <c r="DE132" t="b">
        <v>1</v>
      </c>
      <c r="DF132" t="b">
        <v>1</v>
      </c>
      <c r="DG132" t="b">
        <v>1</v>
      </c>
      <c r="DH132" t="b">
        <v>1</v>
      </c>
      <c r="DI132" t="b">
        <v>1</v>
      </c>
      <c r="DJ132" t="b">
        <v>1</v>
      </c>
      <c r="DK132" t="b">
        <v>1</v>
      </c>
      <c r="DL132" t="b">
        <v>1</v>
      </c>
      <c r="DM132" t="b">
        <v>1</v>
      </c>
      <c r="DN132" t="b">
        <v>1</v>
      </c>
      <c r="DO132" t="b">
        <v>1</v>
      </c>
      <c r="DP132" t="b">
        <v>1</v>
      </c>
      <c r="DQ132" t="b">
        <v>1</v>
      </c>
      <c r="DR132" t="b">
        <v>1</v>
      </c>
      <c r="DS132" t="b">
        <v>1</v>
      </c>
      <c r="DT132" t="b">
        <v>1</v>
      </c>
      <c r="DU132" t="b">
        <v>1</v>
      </c>
      <c r="DV132" t="b">
        <v>1</v>
      </c>
      <c r="DW132" t="b">
        <v>1</v>
      </c>
      <c r="DX132" t="b">
        <v>1</v>
      </c>
      <c r="DY132" t="b">
        <v>1</v>
      </c>
      <c r="DZ132" t="b">
        <v>1</v>
      </c>
      <c r="EA132" t="b">
        <v>1</v>
      </c>
      <c r="EB132" t="b">
        <v>1</v>
      </c>
      <c r="EC132" t="b">
        <v>1</v>
      </c>
      <c r="ED132" t="b">
        <v>1</v>
      </c>
      <c r="EE132" t="b">
        <v>1</v>
      </c>
      <c r="EF132" t="b">
        <v>1</v>
      </c>
      <c r="EG132" t="b">
        <v>1</v>
      </c>
      <c r="EH132" t="b">
        <v>1</v>
      </c>
      <c r="EI132" t="b">
        <v>1</v>
      </c>
      <c r="EJ132" t="b">
        <v>1</v>
      </c>
      <c r="EK132" t="b">
        <v>1</v>
      </c>
      <c r="EL132" t="b">
        <v>1</v>
      </c>
      <c r="EM132" t="b">
        <v>1</v>
      </c>
      <c r="EN132" t="b">
        <v>1</v>
      </c>
      <c r="EO132" t="b">
        <v>1</v>
      </c>
      <c r="EP132" t="b">
        <v>1</v>
      </c>
      <c r="EQ132" t="b">
        <v>1</v>
      </c>
      <c r="ER132" t="b">
        <v>1</v>
      </c>
      <c r="ES132" t="b">
        <v>1</v>
      </c>
      <c r="ET132" t="b">
        <v>1</v>
      </c>
      <c r="EU132" t="b">
        <v>1</v>
      </c>
      <c r="EV132" t="b">
        <v>1</v>
      </c>
      <c r="EW132" t="b">
        <v>1</v>
      </c>
      <c r="EX132" t="b">
        <v>1</v>
      </c>
      <c r="EY132" t="b">
        <v>1</v>
      </c>
    </row>
    <row r="133" spans="1:155" x14ac:dyDescent="0.55000000000000004">
      <c r="A133" t="b">
        <v>1</v>
      </c>
      <c r="B133" t="b">
        <v>1</v>
      </c>
      <c r="C133" t="b">
        <v>1</v>
      </c>
      <c r="D133" t="b">
        <v>1</v>
      </c>
      <c r="E133" t="b">
        <v>1</v>
      </c>
      <c r="F133" t="b">
        <v>1</v>
      </c>
      <c r="G133" t="b">
        <v>1</v>
      </c>
      <c r="H133" t="b">
        <v>1</v>
      </c>
      <c r="I133" t="b">
        <v>1</v>
      </c>
      <c r="J133" t="b">
        <v>1</v>
      </c>
      <c r="K133" t="b">
        <v>1</v>
      </c>
      <c r="L133" t="b">
        <v>1</v>
      </c>
      <c r="M133" t="b">
        <v>1</v>
      </c>
      <c r="N133" t="b">
        <v>1</v>
      </c>
      <c r="O133" t="b">
        <v>1</v>
      </c>
      <c r="P133" t="b">
        <v>1</v>
      </c>
      <c r="Q133" t="b">
        <v>1</v>
      </c>
      <c r="R133" t="b">
        <v>1</v>
      </c>
      <c r="S133" t="b">
        <v>1</v>
      </c>
      <c r="T133" t="b">
        <v>1</v>
      </c>
      <c r="U133" t="b">
        <v>1</v>
      </c>
      <c r="V133" t="b">
        <v>1</v>
      </c>
      <c r="W133" t="b">
        <v>1</v>
      </c>
      <c r="X133" t="b">
        <v>1</v>
      </c>
      <c r="Y133" t="b">
        <v>1</v>
      </c>
      <c r="Z133" t="b">
        <v>1</v>
      </c>
      <c r="AA133" t="b">
        <v>1</v>
      </c>
      <c r="AB133" t="b">
        <v>1</v>
      </c>
      <c r="AC133" t="b">
        <v>1</v>
      </c>
      <c r="AD133" t="b">
        <v>1</v>
      </c>
      <c r="AE133" t="b">
        <v>1</v>
      </c>
      <c r="AF133" t="b">
        <v>1</v>
      </c>
      <c r="AG133" t="b">
        <v>1</v>
      </c>
      <c r="AH133" t="b">
        <v>1</v>
      </c>
      <c r="AI133" t="b">
        <v>1</v>
      </c>
      <c r="AJ133" t="b">
        <v>1</v>
      </c>
      <c r="AK133" t="b">
        <v>1</v>
      </c>
      <c r="AL133" t="b">
        <v>1</v>
      </c>
      <c r="AM133" t="b">
        <v>1</v>
      </c>
      <c r="AN133" t="b">
        <v>1</v>
      </c>
      <c r="AO133" t="b">
        <v>1</v>
      </c>
      <c r="AP133" t="b">
        <v>1</v>
      </c>
      <c r="AQ133" t="b">
        <v>1</v>
      </c>
      <c r="AR133" t="b">
        <v>1</v>
      </c>
      <c r="AS133" t="b">
        <v>1</v>
      </c>
      <c r="AT133" t="b">
        <v>1</v>
      </c>
      <c r="AU133" t="b">
        <v>1</v>
      </c>
      <c r="AV133" t="b">
        <v>1</v>
      </c>
      <c r="AW133" t="b">
        <v>1</v>
      </c>
      <c r="AX133" t="b">
        <v>1</v>
      </c>
      <c r="AY133" t="b">
        <v>1</v>
      </c>
      <c r="AZ133" t="b">
        <v>1</v>
      </c>
      <c r="BA133" t="b">
        <v>1</v>
      </c>
      <c r="BB133" t="b">
        <v>1</v>
      </c>
      <c r="BC133" t="b">
        <v>1</v>
      </c>
      <c r="BD133" t="b">
        <v>1</v>
      </c>
      <c r="BE133" t="b">
        <v>1</v>
      </c>
      <c r="BF133" t="b">
        <v>1</v>
      </c>
      <c r="BG133" t="b">
        <v>1</v>
      </c>
      <c r="BH133" t="b">
        <v>1</v>
      </c>
      <c r="BI133" t="b">
        <v>1</v>
      </c>
      <c r="BJ133" t="b">
        <v>1</v>
      </c>
      <c r="BK133" t="b">
        <v>1</v>
      </c>
      <c r="BL133" t="b">
        <v>1</v>
      </c>
      <c r="BM133" t="b">
        <v>0</v>
      </c>
      <c r="BN133" t="b">
        <v>0</v>
      </c>
      <c r="BO133" t="b">
        <v>0</v>
      </c>
      <c r="BP133" t="b">
        <v>0</v>
      </c>
      <c r="BQ133" t="b">
        <v>0</v>
      </c>
      <c r="BR133" t="b">
        <v>0</v>
      </c>
      <c r="BS133" t="b">
        <v>0</v>
      </c>
      <c r="BT133" t="b">
        <v>0</v>
      </c>
      <c r="BU133" t="b">
        <v>0</v>
      </c>
      <c r="BV133" t="b">
        <v>0</v>
      </c>
      <c r="BW133" t="b">
        <v>0</v>
      </c>
      <c r="BX133" t="b">
        <v>0</v>
      </c>
      <c r="BY133" t="b">
        <v>0</v>
      </c>
      <c r="BZ133" t="b">
        <v>1</v>
      </c>
      <c r="CA133" t="b">
        <v>1</v>
      </c>
      <c r="CB133" t="b">
        <v>1</v>
      </c>
      <c r="CC133" t="b">
        <v>1</v>
      </c>
      <c r="CD133" t="b">
        <v>1</v>
      </c>
      <c r="CE133" t="b">
        <v>1</v>
      </c>
      <c r="CF133" t="b">
        <v>1</v>
      </c>
      <c r="CG133" t="b">
        <v>1</v>
      </c>
      <c r="CH133" t="b">
        <v>1</v>
      </c>
      <c r="CI133" t="b">
        <v>1</v>
      </c>
      <c r="CJ133" t="b">
        <v>1</v>
      </c>
      <c r="CK133" t="b">
        <v>1</v>
      </c>
      <c r="CL133" t="b">
        <v>1</v>
      </c>
      <c r="CM133" t="b">
        <v>1</v>
      </c>
      <c r="CN133" t="b">
        <v>1</v>
      </c>
      <c r="CO133" t="b">
        <v>1</v>
      </c>
      <c r="CP133" t="b">
        <v>1</v>
      </c>
      <c r="CQ133" t="b">
        <v>1</v>
      </c>
      <c r="CR133" t="b">
        <v>1</v>
      </c>
      <c r="CS133" t="b">
        <v>1</v>
      </c>
      <c r="CT133" t="b">
        <v>1</v>
      </c>
      <c r="CU133" t="b">
        <v>1</v>
      </c>
      <c r="CV133" t="b">
        <v>1</v>
      </c>
      <c r="CW133" t="b">
        <v>1</v>
      </c>
      <c r="CX133" t="b">
        <v>1</v>
      </c>
      <c r="CY133" t="b">
        <v>1</v>
      </c>
      <c r="CZ133" t="b">
        <v>1</v>
      </c>
      <c r="DA133" t="b">
        <v>1</v>
      </c>
      <c r="DB133" t="b">
        <v>1</v>
      </c>
      <c r="DC133" t="b">
        <v>1</v>
      </c>
      <c r="DD133" t="b">
        <v>1</v>
      </c>
      <c r="DE133" t="b">
        <v>1</v>
      </c>
      <c r="DF133" t="b">
        <v>1</v>
      </c>
      <c r="DG133" t="b">
        <v>1</v>
      </c>
      <c r="DH133" t="b">
        <v>1</v>
      </c>
      <c r="DI133" t="b">
        <v>1</v>
      </c>
      <c r="DJ133" t="b">
        <v>1</v>
      </c>
      <c r="DK133" t="b">
        <v>1</v>
      </c>
      <c r="DL133" t="b">
        <v>1</v>
      </c>
      <c r="DM133" t="b">
        <v>1</v>
      </c>
      <c r="DN133" t="b">
        <v>1</v>
      </c>
      <c r="DO133" t="b">
        <v>1</v>
      </c>
      <c r="DP133" t="b">
        <v>1</v>
      </c>
      <c r="DQ133" t="b">
        <v>1</v>
      </c>
      <c r="DR133" t="b">
        <v>1</v>
      </c>
      <c r="DS133" t="b">
        <v>1</v>
      </c>
      <c r="DT133" t="b">
        <v>1</v>
      </c>
      <c r="DU133" t="b">
        <v>1</v>
      </c>
      <c r="DV133" t="b">
        <v>1</v>
      </c>
      <c r="DW133" t="b">
        <v>1</v>
      </c>
      <c r="DX133" t="b">
        <v>1</v>
      </c>
      <c r="DY133" t="b">
        <v>1</v>
      </c>
      <c r="DZ133" t="b">
        <v>1</v>
      </c>
      <c r="EA133" t="b">
        <v>1</v>
      </c>
      <c r="EB133" t="b">
        <v>1</v>
      </c>
      <c r="EC133" t="b">
        <v>1</v>
      </c>
      <c r="ED133" t="b">
        <v>1</v>
      </c>
      <c r="EE133" t="b">
        <v>1</v>
      </c>
      <c r="EF133" t="b">
        <v>1</v>
      </c>
      <c r="EG133" t="b">
        <v>1</v>
      </c>
      <c r="EH133" t="b">
        <v>1</v>
      </c>
      <c r="EI133" t="b">
        <v>1</v>
      </c>
      <c r="EJ133" t="b">
        <v>1</v>
      </c>
      <c r="EK133" t="b">
        <v>1</v>
      </c>
      <c r="EL133" t="b">
        <v>1</v>
      </c>
      <c r="EM133" t="b">
        <v>1</v>
      </c>
      <c r="EN133" t="b">
        <v>1</v>
      </c>
      <c r="EO133" t="b">
        <v>1</v>
      </c>
      <c r="EP133" t="b">
        <v>1</v>
      </c>
      <c r="EQ133" t="b">
        <v>1</v>
      </c>
      <c r="ER133" t="b">
        <v>1</v>
      </c>
      <c r="ES133" t="b">
        <v>1</v>
      </c>
      <c r="ET133" t="b">
        <v>1</v>
      </c>
      <c r="EU133" t="b">
        <v>1</v>
      </c>
      <c r="EV133" t="b">
        <v>1</v>
      </c>
      <c r="EW133" t="b">
        <v>1</v>
      </c>
      <c r="EX133" t="b">
        <v>1</v>
      </c>
      <c r="EY133" t="b">
        <v>1</v>
      </c>
    </row>
    <row r="134" spans="1:155" x14ac:dyDescent="0.55000000000000004">
      <c r="A134" t="b">
        <v>1</v>
      </c>
      <c r="B134" t="b">
        <v>1</v>
      </c>
      <c r="C134" t="b">
        <v>1</v>
      </c>
      <c r="D134" t="b">
        <v>1</v>
      </c>
      <c r="E134" t="b">
        <v>1</v>
      </c>
      <c r="F134" t="b">
        <v>1</v>
      </c>
      <c r="G134" t="b">
        <v>1</v>
      </c>
      <c r="H134" t="b">
        <v>1</v>
      </c>
      <c r="I134" t="b">
        <v>1</v>
      </c>
      <c r="J134" t="b">
        <v>1</v>
      </c>
      <c r="K134" t="b">
        <v>1</v>
      </c>
      <c r="L134" t="b">
        <v>1</v>
      </c>
      <c r="M134" t="b">
        <v>1</v>
      </c>
      <c r="N134" t="b">
        <v>1</v>
      </c>
      <c r="O134" t="b">
        <v>1</v>
      </c>
      <c r="P134" t="b">
        <v>1</v>
      </c>
      <c r="Q134" t="b">
        <v>1</v>
      </c>
      <c r="R134" t="b">
        <v>1</v>
      </c>
      <c r="S134" t="b">
        <v>1</v>
      </c>
      <c r="T134" t="b">
        <v>1</v>
      </c>
      <c r="U134" t="b">
        <v>1</v>
      </c>
      <c r="V134" t="b">
        <v>1</v>
      </c>
      <c r="W134" t="b">
        <v>1</v>
      </c>
      <c r="X134" t="b">
        <v>1</v>
      </c>
      <c r="Y134" t="b">
        <v>1</v>
      </c>
      <c r="Z134" t="b">
        <v>1</v>
      </c>
      <c r="AA134" t="b">
        <v>1</v>
      </c>
      <c r="AB134" t="b">
        <v>1</v>
      </c>
      <c r="AC134" t="b">
        <v>1</v>
      </c>
      <c r="AD134" t="b">
        <v>1</v>
      </c>
      <c r="AE134" t="b">
        <v>1</v>
      </c>
      <c r="AF134" t="b">
        <v>1</v>
      </c>
      <c r="AG134" t="b">
        <v>1</v>
      </c>
      <c r="AH134" t="b">
        <v>1</v>
      </c>
      <c r="AI134" t="b">
        <v>1</v>
      </c>
      <c r="AJ134" t="b">
        <v>1</v>
      </c>
      <c r="AK134" t="b">
        <v>1</v>
      </c>
      <c r="AL134" t="b">
        <v>1</v>
      </c>
      <c r="AM134" t="b">
        <v>1</v>
      </c>
      <c r="AN134" t="b">
        <v>1</v>
      </c>
      <c r="AO134" t="b">
        <v>1</v>
      </c>
      <c r="AP134" t="b">
        <v>1</v>
      </c>
      <c r="AQ134" t="b">
        <v>1</v>
      </c>
      <c r="AR134" t="b">
        <v>1</v>
      </c>
      <c r="AS134" t="b">
        <v>1</v>
      </c>
      <c r="AT134" t="b">
        <v>1</v>
      </c>
      <c r="AU134" t="b">
        <v>1</v>
      </c>
      <c r="AV134" t="b">
        <v>1</v>
      </c>
      <c r="AW134" t="b">
        <v>1</v>
      </c>
      <c r="AX134" t="b">
        <v>1</v>
      </c>
      <c r="AY134" t="b">
        <v>1</v>
      </c>
      <c r="AZ134" t="b">
        <v>1</v>
      </c>
      <c r="BA134" t="b">
        <v>1</v>
      </c>
      <c r="BB134" t="b">
        <v>1</v>
      </c>
      <c r="BC134" t="b">
        <v>1</v>
      </c>
      <c r="BD134" t="b">
        <v>1</v>
      </c>
      <c r="BE134" t="b">
        <v>1</v>
      </c>
      <c r="BF134" t="b">
        <v>1</v>
      </c>
      <c r="BG134" t="b">
        <v>1</v>
      </c>
      <c r="BH134" t="b">
        <v>1</v>
      </c>
      <c r="BI134" t="b">
        <v>1</v>
      </c>
      <c r="BJ134" t="b">
        <v>1</v>
      </c>
      <c r="BK134" t="b">
        <v>1</v>
      </c>
      <c r="BL134" t="b">
        <v>1</v>
      </c>
      <c r="BM134" t="b">
        <v>0</v>
      </c>
      <c r="BN134" t="b">
        <v>0</v>
      </c>
      <c r="BO134" t="b">
        <v>0</v>
      </c>
      <c r="BP134" t="b">
        <v>0</v>
      </c>
      <c r="BQ134" t="b">
        <v>0</v>
      </c>
      <c r="BR134" t="b">
        <v>0</v>
      </c>
      <c r="BS134" t="b">
        <v>0</v>
      </c>
      <c r="BT134" t="b">
        <v>0</v>
      </c>
      <c r="BU134" t="b">
        <v>0</v>
      </c>
      <c r="BV134" t="b">
        <v>0</v>
      </c>
      <c r="BW134" t="b">
        <v>0</v>
      </c>
      <c r="BX134" t="b">
        <v>0</v>
      </c>
      <c r="BY134" t="b">
        <v>0</v>
      </c>
      <c r="BZ134" t="b">
        <v>1</v>
      </c>
      <c r="CA134" t="b">
        <v>1</v>
      </c>
      <c r="CB134" t="b">
        <v>1</v>
      </c>
      <c r="CC134" t="b">
        <v>1</v>
      </c>
      <c r="CD134" t="b">
        <v>1</v>
      </c>
      <c r="CE134" t="b">
        <v>1</v>
      </c>
      <c r="CF134" t="b">
        <v>1</v>
      </c>
      <c r="CG134" t="b">
        <v>1</v>
      </c>
      <c r="CH134" t="b">
        <v>1</v>
      </c>
      <c r="CI134" t="b">
        <v>1</v>
      </c>
      <c r="CJ134" t="b">
        <v>1</v>
      </c>
      <c r="CK134" t="b">
        <v>1</v>
      </c>
      <c r="CL134" t="b">
        <v>1</v>
      </c>
      <c r="CM134" t="b">
        <v>1</v>
      </c>
      <c r="CN134" t="b">
        <v>1</v>
      </c>
      <c r="CO134" t="b">
        <v>1</v>
      </c>
      <c r="CP134" t="b">
        <v>1</v>
      </c>
      <c r="CQ134" t="b">
        <v>1</v>
      </c>
      <c r="CR134" t="b">
        <v>1</v>
      </c>
      <c r="CS134" t="b">
        <v>1</v>
      </c>
      <c r="CT134" t="b">
        <v>1</v>
      </c>
      <c r="CU134" t="b">
        <v>1</v>
      </c>
      <c r="CV134" t="b">
        <v>1</v>
      </c>
      <c r="CW134" t="b">
        <v>1</v>
      </c>
      <c r="CX134" t="b">
        <v>1</v>
      </c>
      <c r="CY134" t="b">
        <v>1</v>
      </c>
      <c r="CZ134" t="b">
        <v>1</v>
      </c>
      <c r="DA134" t="b">
        <v>1</v>
      </c>
      <c r="DB134" t="b">
        <v>1</v>
      </c>
      <c r="DC134" t="b">
        <v>1</v>
      </c>
      <c r="DD134" t="b">
        <v>1</v>
      </c>
      <c r="DE134" t="b">
        <v>1</v>
      </c>
      <c r="DF134" t="b">
        <v>1</v>
      </c>
      <c r="DG134" t="b">
        <v>1</v>
      </c>
      <c r="DH134" t="b">
        <v>1</v>
      </c>
      <c r="DI134" t="b">
        <v>1</v>
      </c>
      <c r="DJ134" t="b">
        <v>1</v>
      </c>
      <c r="DK134" t="b">
        <v>1</v>
      </c>
      <c r="DL134" t="b">
        <v>1</v>
      </c>
      <c r="DM134" t="b">
        <v>1</v>
      </c>
      <c r="DN134" t="b">
        <v>1</v>
      </c>
      <c r="DO134" t="b">
        <v>1</v>
      </c>
      <c r="DP134" t="b">
        <v>1</v>
      </c>
      <c r="DQ134" t="b">
        <v>1</v>
      </c>
      <c r="DR134" t="b">
        <v>1</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b">
        <v>1</v>
      </c>
      <c r="ER134" t="b">
        <v>1</v>
      </c>
      <c r="ES134" t="b">
        <v>1</v>
      </c>
      <c r="ET134" t="b">
        <v>1</v>
      </c>
      <c r="EU134" t="b">
        <v>1</v>
      </c>
      <c r="EV134" t="b">
        <v>1</v>
      </c>
      <c r="EW134" t="b">
        <v>1</v>
      </c>
      <c r="EX134" t="b">
        <v>1</v>
      </c>
      <c r="EY134" t="b">
        <v>1</v>
      </c>
    </row>
    <row r="135" spans="1:155" x14ac:dyDescent="0.55000000000000004">
      <c r="A135" t="b">
        <v>1</v>
      </c>
      <c r="B135" t="b">
        <v>1</v>
      </c>
      <c r="C135" t="b">
        <v>1</v>
      </c>
      <c r="D135" t="b">
        <v>1</v>
      </c>
      <c r="E135" t="b">
        <v>1</v>
      </c>
      <c r="F135" t="b">
        <v>1</v>
      </c>
      <c r="G135" t="b">
        <v>1</v>
      </c>
      <c r="H135" t="b">
        <v>1</v>
      </c>
      <c r="I135" t="b">
        <v>1</v>
      </c>
      <c r="J135" t="b">
        <v>1</v>
      </c>
      <c r="K135" t="b">
        <v>1</v>
      </c>
      <c r="L135" t="b">
        <v>1</v>
      </c>
      <c r="M135" t="b">
        <v>1</v>
      </c>
      <c r="N135" t="b">
        <v>1</v>
      </c>
      <c r="O135" t="b">
        <v>1</v>
      </c>
      <c r="P135" t="b">
        <v>1</v>
      </c>
      <c r="Q135" t="b">
        <v>1</v>
      </c>
      <c r="R135" t="b">
        <v>1</v>
      </c>
      <c r="S135" t="b">
        <v>1</v>
      </c>
      <c r="T135" t="b">
        <v>1</v>
      </c>
      <c r="U135" t="b">
        <v>1</v>
      </c>
      <c r="V135" t="b">
        <v>1</v>
      </c>
      <c r="W135" t="b">
        <v>1</v>
      </c>
      <c r="X135" t="b">
        <v>1</v>
      </c>
      <c r="Y135" t="b">
        <v>1</v>
      </c>
      <c r="Z135" t="b">
        <v>1</v>
      </c>
      <c r="AA135" t="b">
        <v>1</v>
      </c>
      <c r="AB135" t="b">
        <v>1</v>
      </c>
      <c r="AC135" t="b">
        <v>1</v>
      </c>
      <c r="AD135" t="b">
        <v>1</v>
      </c>
      <c r="AE135" t="b">
        <v>1</v>
      </c>
      <c r="AF135" t="b">
        <v>1</v>
      </c>
      <c r="AG135" t="b">
        <v>1</v>
      </c>
      <c r="AH135" t="b">
        <v>1</v>
      </c>
      <c r="AI135" t="b">
        <v>1</v>
      </c>
      <c r="AJ135" t="b">
        <v>1</v>
      </c>
      <c r="AK135" t="b">
        <v>1</v>
      </c>
      <c r="AL135" t="b">
        <v>1</v>
      </c>
      <c r="AM135" t="b">
        <v>1</v>
      </c>
      <c r="AN135" t="b">
        <v>1</v>
      </c>
      <c r="AO135" t="b">
        <v>1</v>
      </c>
      <c r="AP135" t="b">
        <v>1</v>
      </c>
      <c r="AQ135" t="b">
        <v>1</v>
      </c>
      <c r="AR135" t="b">
        <v>1</v>
      </c>
      <c r="AS135" t="b">
        <v>1</v>
      </c>
      <c r="AT135" t="b">
        <v>1</v>
      </c>
      <c r="AU135" t="b">
        <v>1</v>
      </c>
      <c r="AV135" t="b">
        <v>1</v>
      </c>
      <c r="AW135" t="b">
        <v>1</v>
      </c>
      <c r="AX135" t="b">
        <v>1</v>
      </c>
      <c r="AY135" t="b">
        <v>1</v>
      </c>
      <c r="AZ135" t="b">
        <v>1</v>
      </c>
      <c r="BA135" t="b">
        <v>1</v>
      </c>
      <c r="BB135" t="b">
        <v>1</v>
      </c>
      <c r="BC135" t="b">
        <v>1</v>
      </c>
      <c r="BD135" t="b">
        <v>1</v>
      </c>
      <c r="BE135" t="b">
        <v>1</v>
      </c>
      <c r="BF135" t="b">
        <v>1</v>
      </c>
      <c r="BG135" t="b">
        <v>1</v>
      </c>
      <c r="BH135" t="b">
        <v>1</v>
      </c>
      <c r="BI135" t="b">
        <v>1</v>
      </c>
      <c r="BJ135" t="b">
        <v>1</v>
      </c>
      <c r="BK135" t="b">
        <v>1</v>
      </c>
      <c r="BL135" t="b">
        <v>1</v>
      </c>
      <c r="BM135" t="b">
        <v>1</v>
      </c>
      <c r="BN135" t="b">
        <v>1</v>
      </c>
      <c r="BO135" t="b">
        <v>1</v>
      </c>
      <c r="BP135" t="b">
        <v>1</v>
      </c>
      <c r="BQ135" t="b">
        <v>1</v>
      </c>
      <c r="BR135" t="b">
        <v>1</v>
      </c>
      <c r="BS135" t="b">
        <v>1</v>
      </c>
      <c r="BT135" t="b">
        <v>1</v>
      </c>
      <c r="BU135" t="b">
        <v>1</v>
      </c>
      <c r="BV135" t="b">
        <v>1</v>
      </c>
      <c r="BW135" t="b">
        <v>1</v>
      </c>
      <c r="BX135" t="b">
        <v>1</v>
      </c>
      <c r="BY135" t="b">
        <v>1</v>
      </c>
      <c r="BZ135" t="b">
        <v>1</v>
      </c>
      <c r="CA135" t="b">
        <v>1</v>
      </c>
      <c r="CB135" t="b">
        <v>1</v>
      </c>
      <c r="CC135" t="b">
        <v>1</v>
      </c>
      <c r="CD135" t="b">
        <v>1</v>
      </c>
      <c r="CE135" t="b">
        <v>1</v>
      </c>
      <c r="CF135" t="b">
        <v>1</v>
      </c>
      <c r="CG135" t="b">
        <v>1</v>
      </c>
      <c r="CH135" t="b">
        <v>1</v>
      </c>
      <c r="CI135" t="b">
        <v>1</v>
      </c>
      <c r="CJ135" t="b">
        <v>1</v>
      </c>
      <c r="CK135" t="b">
        <v>1</v>
      </c>
      <c r="CL135" t="b">
        <v>1</v>
      </c>
      <c r="CM135" t="b">
        <v>1</v>
      </c>
      <c r="CN135" t="b">
        <v>1</v>
      </c>
      <c r="CO135" t="b">
        <v>1</v>
      </c>
      <c r="CP135" t="b">
        <v>1</v>
      </c>
      <c r="CQ135" t="b">
        <v>1</v>
      </c>
      <c r="CR135" t="b">
        <v>1</v>
      </c>
      <c r="CS135" t="b">
        <v>1</v>
      </c>
      <c r="CT135" t="b">
        <v>1</v>
      </c>
      <c r="CU135" t="b">
        <v>1</v>
      </c>
      <c r="CV135" t="b">
        <v>1</v>
      </c>
      <c r="CW135" t="b">
        <v>1</v>
      </c>
      <c r="CX135" t="b">
        <v>1</v>
      </c>
      <c r="CY135" t="b">
        <v>1</v>
      </c>
      <c r="CZ135" t="b">
        <v>1</v>
      </c>
      <c r="DA135" t="b">
        <v>1</v>
      </c>
      <c r="DB135" t="b">
        <v>1</v>
      </c>
      <c r="DC135" t="b">
        <v>1</v>
      </c>
      <c r="DD135" t="b">
        <v>1</v>
      </c>
      <c r="DE135" t="b">
        <v>1</v>
      </c>
      <c r="DF135" t="b">
        <v>1</v>
      </c>
      <c r="DG135" t="b">
        <v>1</v>
      </c>
      <c r="DH135" t="b">
        <v>1</v>
      </c>
      <c r="DI135" t="b">
        <v>1</v>
      </c>
      <c r="DJ135" t="b">
        <v>1</v>
      </c>
      <c r="DK135" t="b">
        <v>1</v>
      </c>
      <c r="DL135" t="b">
        <v>1</v>
      </c>
      <c r="DM135" t="b">
        <v>1</v>
      </c>
      <c r="DN135" t="b">
        <v>1</v>
      </c>
      <c r="DO135" t="b">
        <v>1</v>
      </c>
      <c r="DP135" t="b">
        <v>1</v>
      </c>
      <c r="DQ135" t="b">
        <v>1</v>
      </c>
      <c r="DR135" t="b">
        <v>1</v>
      </c>
      <c r="DS135" t="b">
        <v>1</v>
      </c>
      <c r="DT135" t="b">
        <v>1</v>
      </c>
      <c r="DU135" t="b">
        <v>1</v>
      </c>
      <c r="DV135" t="b">
        <v>1</v>
      </c>
      <c r="DW135" t="b">
        <v>1</v>
      </c>
      <c r="DX135" t="b">
        <v>1</v>
      </c>
      <c r="DY135" t="b">
        <v>1</v>
      </c>
      <c r="DZ135" t="b">
        <v>1</v>
      </c>
      <c r="EA135" t="b">
        <v>1</v>
      </c>
      <c r="EB135" t="b">
        <v>1</v>
      </c>
      <c r="EC135" t="b">
        <v>1</v>
      </c>
      <c r="ED135" t="b">
        <v>1</v>
      </c>
      <c r="EE135" t="b">
        <v>1</v>
      </c>
      <c r="EF135" t="b">
        <v>1</v>
      </c>
      <c r="EG135" t="b">
        <v>1</v>
      </c>
      <c r="EH135" t="b">
        <v>1</v>
      </c>
      <c r="EI135" t="b">
        <v>1</v>
      </c>
      <c r="EJ135" t="b">
        <v>1</v>
      </c>
      <c r="EK135" t="b">
        <v>1</v>
      </c>
      <c r="EL135" t="b">
        <v>1</v>
      </c>
      <c r="EM135" t="b">
        <v>1</v>
      </c>
      <c r="EN135" t="b">
        <v>1</v>
      </c>
      <c r="EO135" t="b">
        <v>1</v>
      </c>
      <c r="EP135" t="b">
        <v>1</v>
      </c>
      <c r="EQ135" t="b">
        <v>1</v>
      </c>
      <c r="ER135" t="b">
        <v>1</v>
      </c>
      <c r="ES135" t="b">
        <v>1</v>
      </c>
      <c r="ET135" t="b">
        <v>1</v>
      </c>
      <c r="EU135" t="b">
        <v>1</v>
      </c>
      <c r="EV135" t="b">
        <v>1</v>
      </c>
      <c r="EW135" t="b">
        <v>1</v>
      </c>
      <c r="EX135" t="b">
        <v>1</v>
      </c>
      <c r="EY135" t="b">
        <v>1</v>
      </c>
    </row>
    <row r="136" spans="1:155" x14ac:dyDescent="0.55000000000000004">
      <c r="A136" t="b">
        <v>1</v>
      </c>
      <c r="B136" t="b">
        <v>1</v>
      </c>
      <c r="C136" t="b">
        <v>1</v>
      </c>
      <c r="D136" t="b">
        <v>1</v>
      </c>
      <c r="E136" t="b">
        <v>1</v>
      </c>
      <c r="F136" t="b">
        <v>1</v>
      </c>
      <c r="G136" t="b">
        <v>1</v>
      </c>
      <c r="H136" t="b">
        <v>1</v>
      </c>
      <c r="I136" t="b">
        <v>1</v>
      </c>
      <c r="J136" t="b">
        <v>1</v>
      </c>
      <c r="K136" t="b">
        <v>1</v>
      </c>
      <c r="L136" t="b">
        <v>1</v>
      </c>
      <c r="M136" t="b">
        <v>1</v>
      </c>
      <c r="N136" t="b">
        <v>1</v>
      </c>
      <c r="O136" t="b">
        <v>1</v>
      </c>
      <c r="P136" t="b">
        <v>1</v>
      </c>
      <c r="Q136" t="b">
        <v>1</v>
      </c>
      <c r="R136" t="b">
        <v>1</v>
      </c>
      <c r="S136" t="b">
        <v>1</v>
      </c>
      <c r="T136" t="b">
        <v>1</v>
      </c>
      <c r="U136" t="b">
        <v>1</v>
      </c>
      <c r="V136" t="b">
        <v>1</v>
      </c>
      <c r="W136" t="b">
        <v>1</v>
      </c>
      <c r="X136" t="b">
        <v>1</v>
      </c>
      <c r="Y136" t="b">
        <v>1</v>
      </c>
      <c r="Z136" t="b">
        <v>1</v>
      </c>
      <c r="AA136" t="b">
        <v>1</v>
      </c>
      <c r="AB136" t="b">
        <v>1</v>
      </c>
      <c r="AC136" t="b">
        <v>1</v>
      </c>
      <c r="AD136" t="b">
        <v>1</v>
      </c>
      <c r="AE136" t="b">
        <v>1</v>
      </c>
      <c r="AF136" t="b">
        <v>1</v>
      </c>
      <c r="AG136" t="b">
        <v>1</v>
      </c>
      <c r="AH136" t="b">
        <v>1</v>
      </c>
      <c r="AI136" t="b">
        <v>1</v>
      </c>
      <c r="AJ136" t="b">
        <v>1</v>
      </c>
      <c r="AK136" t="b">
        <v>1</v>
      </c>
      <c r="AL136" t="b">
        <v>1</v>
      </c>
      <c r="AM136" t="b">
        <v>1</v>
      </c>
      <c r="AN136" t="b">
        <v>1</v>
      </c>
      <c r="AO136" t="b">
        <v>1</v>
      </c>
      <c r="AP136" t="b">
        <v>1</v>
      </c>
      <c r="AQ136" t="b">
        <v>1</v>
      </c>
      <c r="AR136" t="b">
        <v>1</v>
      </c>
      <c r="AS136" t="b">
        <v>1</v>
      </c>
      <c r="AT136" t="b">
        <v>1</v>
      </c>
      <c r="AU136" t="b">
        <v>1</v>
      </c>
      <c r="AV136" t="b">
        <v>1</v>
      </c>
      <c r="AW136" t="b">
        <v>1</v>
      </c>
      <c r="AX136" t="b">
        <v>1</v>
      </c>
      <c r="AY136" t="b">
        <v>1</v>
      </c>
      <c r="AZ136" t="b">
        <v>1</v>
      </c>
      <c r="BA136" t="b">
        <v>1</v>
      </c>
      <c r="BB136" t="b">
        <v>1</v>
      </c>
      <c r="BC136" t="b">
        <v>1</v>
      </c>
      <c r="BD136" t="b">
        <v>1</v>
      </c>
      <c r="BE136" t="b">
        <v>1</v>
      </c>
      <c r="BF136" t="b">
        <v>1</v>
      </c>
      <c r="BG136" t="b">
        <v>1</v>
      </c>
      <c r="BH136" t="b">
        <v>1</v>
      </c>
      <c r="BI136" t="b">
        <v>1</v>
      </c>
      <c r="BJ136" t="b">
        <v>1</v>
      </c>
      <c r="BK136" t="b">
        <v>1</v>
      </c>
      <c r="BL136" t="b">
        <v>1</v>
      </c>
      <c r="BM136" t="b">
        <v>0</v>
      </c>
      <c r="BN136" t="b">
        <v>0</v>
      </c>
      <c r="BO136" t="b">
        <v>0</v>
      </c>
      <c r="BP136" t="b">
        <v>0</v>
      </c>
      <c r="BQ136" t="b">
        <v>0</v>
      </c>
      <c r="BR136" t="b">
        <v>0</v>
      </c>
      <c r="BS136" t="b">
        <v>0</v>
      </c>
      <c r="BT136" t="b">
        <v>0</v>
      </c>
      <c r="BU136" t="b">
        <v>0</v>
      </c>
      <c r="BV136" t="b">
        <v>0</v>
      </c>
      <c r="BW136" t="b">
        <v>0</v>
      </c>
      <c r="BX136" t="b">
        <v>0</v>
      </c>
      <c r="BY136" t="b">
        <v>0</v>
      </c>
      <c r="BZ136" t="b">
        <v>1</v>
      </c>
      <c r="CA136" t="b">
        <v>1</v>
      </c>
      <c r="CB136" t="b">
        <v>1</v>
      </c>
      <c r="CC136" t="b">
        <v>1</v>
      </c>
      <c r="CD136" t="b">
        <v>1</v>
      </c>
      <c r="CE136" t="b">
        <v>1</v>
      </c>
      <c r="CF136" t="b">
        <v>1</v>
      </c>
      <c r="CG136" t="b">
        <v>1</v>
      </c>
      <c r="CH136" t="b">
        <v>1</v>
      </c>
      <c r="CI136" t="b">
        <v>1</v>
      </c>
      <c r="CJ136" t="b">
        <v>1</v>
      </c>
      <c r="CK136" t="b">
        <v>1</v>
      </c>
      <c r="CL136" t="b">
        <v>1</v>
      </c>
      <c r="CM136" t="b">
        <v>1</v>
      </c>
      <c r="CN136" t="b">
        <v>1</v>
      </c>
      <c r="CO136" t="b">
        <v>1</v>
      </c>
      <c r="CP136" t="b">
        <v>1</v>
      </c>
      <c r="CQ136" t="b">
        <v>1</v>
      </c>
      <c r="CR136" t="b">
        <v>1</v>
      </c>
      <c r="CS136" t="b">
        <v>1</v>
      </c>
      <c r="CT136" t="b">
        <v>1</v>
      </c>
      <c r="CU136" t="b">
        <v>1</v>
      </c>
      <c r="CV136" t="b">
        <v>1</v>
      </c>
      <c r="CW136" t="b">
        <v>1</v>
      </c>
      <c r="CX136" t="b">
        <v>1</v>
      </c>
      <c r="CY136" t="b">
        <v>1</v>
      </c>
      <c r="CZ136" t="b">
        <v>1</v>
      </c>
      <c r="DA136" t="b">
        <v>1</v>
      </c>
      <c r="DB136" t="b">
        <v>1</v>
      </c>
      <c r="DC136" t="b">
        <v>1</v>
      </c>
      <c r="DD136" t="b">
        <v>1</v>
      </c>
      <c r="DE136" t="b">
        <v>1</v>
      </c>
      <c r="DF136" t="b">
        <v>1</v>
      </c>
      <c r="DG136" t="b">
        <v>1</v>
      </c>
      <c r="DH136" t="b">
        <v>1</v>
      </c>
      <c r="DI136" t="b">
        <v>1</v>
      </c>
      <c r="DJ136" t="b">
        <v>1</v>
      </c>
      <c r="DK136" t="b">
        <v>1</v>
      </c>
      <c r="DL136" t="b">
        <v>1</v>
      </c>
      <c r="DM136" t="b">
        <v>1</v>
      </c>
      <c r="DN136" t="b">
        <v>1</v>
      </c>
      <c r="DO136" t="b">
        <v>1</v>
      </c>
      <c r="DP136" t="b">
        <v>1</v>
      </c>
      <c r="DQ136" t="b">
        <v>1</v>
      </c>
      <c r="DR136" t="b">
        <v>1</v>
      </c>
      <c r="DS136" t="b">
        <v>1</v>
      </c>
      <c r="DT136" t="b">
        <v>1</v>
      </c>
      <c r="DU136" t="b">
        <v>1</v>
      </c>
      <c r="DV136" t="b">
        <v>1</v>
      </c>
      <c r="DW136" t="b">
        <v>1</v>
      </c>
      <c r="DX136" t="b">
        <v>1</v>
      </c>
      <c r="DY136" t="b">
        <v>1</v>
      </c>
      <c r="DZ136" t="b">
        <v>1</v>
      </c>
      <c r="EA136" t="b">
        <v>1</v>
      </c>
      <c r="EB136" t="b">
        <v>1</v>
      </c>
      <c r="EC136" t="b">
        <v>1</v>
      </c>
      <c r="ED136" t="b">
        <v>1</v>
      </c>
      <c r="EE136" t="b">
        <v>1</v>
      </c>
      <c r="EF136" t="b">
        <v>1</v>
      </c>
      <c r="EG136" t="b">
        <v>1</v>
      </c>
      <c r="EH136" t="b">
        <v>1</v>
      </c>
      <c r="EI136" t="b">
        <v>1</v>
      </c>
      <c r="EJ136" t="b">
        <v>1</v>
      </c>
      <c r="EK136" t="b">
        <v>1</v>
      </c>
      <c r="EL136" t="b">
        <v>1</v>
      </c>
      <c r="EM136" t="b">
        <v>1</v>
      </c>
      <c r="EN136" t="b">
        <v>1</v>
      </c>
      <c r="EO136" t="b">
        <v>1</v>
      </c>
      <c r="EP136" t="b">
        <v>1</v>
      </c>
      <c r="EQ136" t="b">
        <v>1</v>
      </c>
      <c r="ER136" t="b">
        <v>1</v>
      </c>
      <c r="ES136" t="b">
        <v>1</v>
      </c>
      <c r="ET136" t="b">
        <v>1</v>
      </c>
      <c r="EU136" t="b">
        <v>1</v>
      </c>
      <c r="EV136" t="b">
        <v>1</v>
      </c>
      <c r="EW136" t="b">
        <v>1</v>
      </c>
      <c r="EX136" t="b">
        <v>1</v>
      </c>
      <c r="EY136" t="b">
        <v>1</v>
      </c>
    </row>
    <row r="137" spans="1:155" x14ac:dyDescent="0.55000000000000004">
      <c r="A137" t="b">
        <v>1</v>
      </c>
      <c r="B137" t="b">
        <v>1</v>
      </c>
      <c r="C137" t="b">
        <v>1</v>
      </c>
      <c r="D137" t="b">
        <v>1</v>
      </c>
      <c r="E137" t="b">
        <v>1</v>
      </c>
      <c r="F137" t="b">
        <v>1</v>
      </c>
      <c r="G137" t="b">
        <v>1</v>
      </c>
      <c r="H137" t="b">
        <v>1</v>
      </c>
      <c r="I137" t="b">
        <v>1</v>
      </c>
      <c r="J137" t="b">
        <v>1</v>
      </c>
      <c r="K137" t="b">
        <v>1</v>
      </c>
      <c r="L137" t="b">
        <v>1</v>
      </c>
      <c r="M137" t="b">
        <v>1</v>
      </c>
      <c r="N137" t="b">
        <v>1</v>
      </c>
      <c r="O137" t="b">
        <v>1</v>
      </c>
      <c r="P137" t="b">
        <v>1</v>
      </c>
      <c r="Q137" t="b">
        <v>1</v>
      </c>
      <c r="R137" t="b">
        <v>1</v>
      </c>
      <c r="S137" t="b">
        <v>1</v>
      </c>
      <c r="T137" t="b">
        <v>1</v>
      </c>
      <c r="U137" t="b">
        <v>1</v>
      </c>
      <c r="V137" t="b">
        <v>1</v>
      </c>
      <c r="W137" t="b">
        <v>1</v>
      </c>
      <c r="X137" t="b">
        <v>1</v>
      </c>
      <c r="Y137" t="b">
        <v>1</v>
      </c>
      <c r="Z137" t="b">
        <v>1</v>
      </c>
      <c r="AA137" t="b">
        <v>1</v>
      </c>
      <c r="AB137" t="b">
        <v>1</v>
      </c>
      <c r="AC137" t="b">
        <v>1</v>
      </c>
      <c r="AD137" t="b">
        <v>1</v>
      </c>
      <c r="AE137" t="b">
        <v>1</v>
      </c>
      <c r="AF137" t="b">
        <v>1</v>
      </c>
      <c r="AG137" t="b">
        <v>1</v>
      </c>
      <c r="AH137" t="b">
        <v>1</v>
      </c>
      <c r="AI137" t="b">
        <v>1</v>
      </c>
      <c r="AJ137" t="b">
        <v>1</v>
      </c>
      <c r="AK137" t="b">
        <v>1</v>
      </c>
      <c r="AL137" t="b">
        <v>1</v>
      </c>
      <c r="AM137" t="b">
        <v>1</v>
      </c>
      <c r="AN137" t="b">
        <v>1</v>
      </c>
      <c r="AO137" t="b">
        <v>1</v>
      </c>
      <c r="AP137" t="b">
        <v>1</v>
      </c>
      <c r="AQ137" t="b">
        <v>1</v>
      </c>
      <c r="AR137" t="b">
        <v>1</v>
      </c>
      <c r="AS137" t="b">
        <v>1</v>
      </c>
      <c r="AT137" t="b">
        <v>1</v>
      </c>
      <c r="AU137" t="b">
        <v>1</v>
      </c>
      <c r="AV137" t="b">
        <v>1</v>
      </c>
      <c r="AW137" t="b">
        <v>1</v>
      </c>
      <c r="AX137" t="b">
        <v>1</v>
      </c>
      <c r="AY137" t="b">
        <v>1</v>
      </c>
      <c r="AZ137" t="b">
        <v>1</v>
      </c>
      <c r="BA137" t="b">
        <v>1</v>
      </c>
      <c r="BB137" t="b">
        <v>1</v>
      </c>
      <c r="BC137" t="b">
        <v>1</v>
      </c>
      <c r="BD137" t="b">
        <v>1</v>
      </c>
      <c r="BE137" t="b">
        <v>1</v>
      </c>
      <c r="BF137" t="b">
        <v>1</v>
      </c>
      <c r="BG137" t="b">
        <v>1</v>
      </c>
      <c r="BH137" t="b">
        <v>1</v>
      </c>
      <c r="BI137" t="b">
        <v>1</v>
      </c>
      <c r="BJ137" t="b">
        <v>1</v>
      </c>
      <c r="BK137" t="b">
        <v>1</v>
      </c>
      <c r="BL137" t="b">
        <v>1</v>
      </c>
      <c r="BM137" t="b">
        <v>1</v>
      </c>
      <c r="BN137" t="b">
        <v>1</v>
      </c>
      <c r="BO137" t="b">
        <v>1</v>
      </c>
      <c r="BP137" t="b">
        <v>1</v>
      </c>
      <c r="BQ137" t="b">
        <v>1</v>
      </c>
      <c r="BR137" t="b">
        <v>1</v>
      </c>
      <c r="BS137" t="b">
        <v>1</v>
      </c>
      <c r="BT137" t="b">
        <v>1</v>
      </c>
      <c r="BU137" t="b">
        <v>1</v>
      </c>
      <c r="BV137" t="b">
        <v>1</v>
      </c>
      <c r="BW137" t="b">
        <v>1</v>
      </c>
      <c r="BX137" t="b">
        <v>1</v>
      </c>
      <c r="BY137" t="b">
        <v>1</v>
      </c>
      <c r="BZ137" t="b">
        <v>1</v>
      </c>
      <c r="CA137" t="b">
        <v>1</v>
      </c>
      <c r="CB137" t="b">
        <v>1</v>
      </c>
      <c r="CC137" t="b">
        <v>1</v>
      </c>
      <c r="CD137" t="b">
        <v>1</v>
      </c>
      <c r="CE137" t="b">
        <v>1</v>
      </c>
      <c r="CF137" t="b">
        <v>1</v>
      </c>
      <c r="CG137" t="b">
        <v>1</v>
      </c>
      <c r="CH137" t="b">
        <v>1</v>
      </c>
      <c r="CI137" t="b">
        <v>1</v>
      </c>
      <c r="CJ137" t="b">
        <v>1</v>
      </c>
      <c r="CK137" t="b">
        <v>1</v>
      </c>
      <c r="CL137" t="b">
        <v>1</v>
      </c>
      <c r="CM137" t="b">
        <v>1</v>
      </c>
      <c r="CN137" t="b">
        <v>1</v>
      </c>
      <c r="CO137" t="b">
        <v>1</v>
      </c>
      <c r="CP137" t="b">
        <v>1</v>
      </c>
      <c r="CQ137" t="b">
        <v>1</v>
      </c>
      <c r="CR137" t="b">
        <v>1</v>
      </c>
      <c r="CS137" t="b">
        <v>1</v>
      </c>
      <c r="CT137" t="b">
        <v>1</v>
      </c>
      <c r="CU137" t="b">
        <v>1</v>
      </c>
      <c r="CV137" t="b">
        <v>1</v>
      </c>
      <c r="CW137" t="b">
        <v>1</v>
      </c>
      <c r="CX137" t="b">
        <v>1</v>
      </c>
      <c r="CY137" t="b">
        <v>1</v>
      </c>
      <c r="CZ137" t="b">
        <v>1</v>
      </c>
      <c r="DA137" t="b">
        <v>1</v>
      </c>
      <c r="DB137" t="b">
        <v>1</v>
      </c>
      <c r="DC137" t="b">
        <v>1</v>
      </c>
      <c r="DD137" t="b">
        <v>1</v>
      </c>
      <c r="DE137" t="b">
        <v>1</v>
      </c>
      <c r="DF137" t="b">
        <v>1</v>
      </c>
      <c r="DG137" t="b">
        <v>1</v>
      </c>
      <c r="DH137" t="b">
        <v>1</v>
      </c>
      <c r="DI137" t="b">
        <v>1</v>
      </c>
      <c r="DJ137" t="b">
        <v>1</v>
      </c>
      <c r="DK137" t="b">
        <v>1</v>
      </c>
      <c r="DL137" t="b">
        <v>1</v>
      </c>
      <c r="DM137" t="b">
        <v>1</v>
      </c>
      <c r="DN137" t="b">
        <v>1</v>
      </c>
      <c r="DO137" t="b">
        <v>1</v>
      </c>
      <c r="DP137" t="b">
        <v>1</v>
      </c>
      <c r="DQ137" t="b">
        <v>1</v>
      </c>
      <c r="DR137" t="b">
        <v>1</v>
      </c>
      <c r="DS137" t="b">
        <v>1</v>
      </c>
      <c r="DT137" t="b">
        <v>1</v>
      </c>
      <c r="DU137" t="b">
        <v>1</v>
      </c>
      <c r="DV137" t="b">
        <v>1</v>
      </c>
      <c r="DW137" t="b">
        <v>1</v>
      </c>
      <c r="DX137" t="b">
        <v>1</v>
      </c>
      <c r="DY137" t="b">
        <v>1</v>
      </c>
      <c r="DZ137" t="b">
        <v>1</v>
      </c>
      <c r="EA137" t="b">
        <v>1</v>
      </c>
      <c r="EB137" t="b">
        <v>1</v>
      </c>
      <c r="EC137" t="b">
        <v>1</v>
      </c>
      <c r="ED137" t="b">
        <v>1</v>
      </c>
      <c r="EE137" t="b">
        <v>1</v>
      </c>
      <c r="EF137" t="b">
        <v>1</v>
      </c>
      <c r="EG137" t="b">
        <v>1</v>
      </c>
      <c r="EH137" t="b">
        <v>1</v>
      </c>
      <c r="EI137" t="b">
        <v>1</v>
      </c>
      <c r="EJ137" t="b">
        <v>1</v>
      </c>
      <c r="EK137" t="b">
        <v>1</v>
      </c>
      <c r="EL137" t="b">
        <v>1</v>
      </c>
      <c r="EM137" t="b">
        <v>1</v>
      </c>
      <c r="EN137" t="b">
        <v>1</v>
      </c>
      <c r="EO137" t="b">
        <v>1</v>
      </c>
      <c r="EP137" t="b">
        <v>1</v>
      </c>
      <c r="EQ137" t="b">
        <v>1</v>
      </c>
      <c r="ER137" t="b">
        <v>1</v>
      </c>
      <c r="ES137" t="b">
        <v>1</v>
      </c>
      <c r="ET137" t="b">
        <v>1</v>
      </c>
      <c r="EU137" t="b">
        <v>1</v>
      </c>
      <c r="EV137" t="b">
        <v>1</v>
      </c>
      <c r="EW137" t="b">
        <v>1</v>
      </c>
      <c r="EX137" t="b">
        <v>1</v>
      </c>
      <c r="EY137" t="b">
        <v>1</v>
      </c>
    </row>
    <row r="138" spans="1:155" x14ac:dyDescent="0.55000000000000004">
      <c r="A138" t="b">
        <v>1</v>
      </c>
      <c r="B138" t="b">
        <v>1</v>
      </c>
      <c r="C138" t="b">
        <v>1</v>
      </c>
      <c r="D138" t="b">
        <v>1</v>
      </c>
      <c r="E138" t="b">
        <v>1</v>
      </c>
      <c r="F138" t="b">
        <v>1</v>
      </c>
      <c r="G138" t="b">
        <v>1</v>
      </c>
      <c r="H138" t="b">
        <v>1</v>
      </c>
      <c r="I138" t="b">
        <v>1</v>
      </c>
      <c r="J138" t="b">
        <v>1</v>
      </c>
      <c r="K138" t="b">
        <v>1</v>
      </c>
      <c r="L138" t="b">
        <v>1</v>
      </c>
      <c r="M138" t="b">
        <v>1</v>
      </c>
      <c r="N138" t="b">
        <v>1</v>
      </c>
      <c r="O138" t="b">
        <v>1</v>
      </c>
      <c r="P138" t="b">
        <v>1</v>
      </c>
      <c r="Q138" t="b">
        <v>1</v>
      </c>
      <c r="R138" t="b">
        <v>1</v>
      </c>
      <c r="S138" t="b">
        <v>1</v>
      </c>
      <c r="T138" t="b">
        <v>1</v>
      </c>
      <c r="U138" t="b">
        <v>1</v>
      </c>
      <c r="V138" t="b">
        <v>1</v>
      </c>
      <c r="W138" t="b">
        <v>1</v>
      </c>
      <c r="X138" t="b">
        <v>1</v>
      </c>
      <c r="Y138" t="b">
        <v>1</v>
      </c>
      <c r="Z138" t="b">
        <v>1</v>
      </c>
      <c r="AA138" t="b">
        <v>1</v>
      </c>
      <c r="AB138" t="b">
        <v>1</v>
      </c>
      <c r="AC138" t="b">
        <v>1</v>
      </c>
      <c r="AD138" t="b">
        <v>1</v>
      </c>
      <c r="AE138" t="b">
        <v>1</v>
      </c>
      <c r="AF138" t="b">
        <v>1</v>
      </c>
      <c r="AG138" t="b">
        <v>1</v>
      </c>
      <c r="AH138" t="b">
        <v>1</v>
      </c>
      <c r="AI138" t="b">
        <v>1</v>
      </c>
      <c r="AJ138" t="b">
        <v>1</v>
      </c>
      <c r="AK138" t="b">
        <v>1</v>
      </c>
      <c r="AL138" t="b">
        <v>1</v>
      </c>
      <c r="AM138" t="b">
        <v>1</v>
      </c>
      <c r="AN138" t="b">
        <v>1</v>
      </c>
      <c r="AO138" t="b">
        <v>1</v>
      </c>
      <c r="AP138" t="b">
        <v>1</v>
      </c>
      <c r="AQ138" t="b">
        <v>1</v>
      </c>
      <c r="AR138" t="b">
        <v>1</v>
      </c>
      <c r="AS138" t="b">
        <v>1</v>
      </c>
      <c r="AT138" t="b">
        <v>1</v>
      </c>
      <c r="AU138" t="b">
        <v>1</v>
      </c>
      <c r="AV138" t="b">
        <v>1</v>
      </c>
      <c r="AW138" t="b">
        <v>1</v>
      </c>
      <c r="AX138" t="b">
        <v>1</v>
      </c>
      <c r="AY138" t="b">
        <v>1</v>
      </c>
      <c r="AZ138" t="b">
        <v>1</v>
      </c>
      <c r="BA138" t="b">
        <v>1</v>
      </c>
      <c r="BB138" t="b">
        <v>1</v>
      </c>
      <c r="BC138" t="b">
        <v>1</v>
      </c>
      <c r="BD138" t="b">
        <v>1</v>
      </c>
      <c r="BE138" t="b">
        <v>1</v>
      </c>
      <c r="BF138" t="b">
        <v>1</v>
      </c>
      <c r="BG138" t="b">
        <v>1</v>
      </c>
      <c r="BH138" t="b">
        <v>1</v>
      </c>
      <c r="BI138" t="b">
        <v>1</v>
      </c>
      <c r="BJ138" t="b">
        <v>1</v>
      </c>
      <c r="BK138" t="b">
        <v>1</v>
      </c>
      <c r="BL138" t="b">
        <v>1</v>
      </c>
      <c r="BM138" t="b">
        <v>1</v>
      </c>
      <c r="BN138" t="b">
        <v>1</v>
      </c>
      <c r="BO138" t="b">
        <v>1</v>
      </c>
      <c r="BP138" t="b">
        <v>1</v>
      </c>
      <c r="BQ138" t="b">
        <v>1</v>
      </c>
      <c r="BR138" t="b">
        <v>1</v>
      </c>
      <c r="BS138" t="b">
        <v>1</v>
      </c>
      <c r="BT138" t="b">
        <v>1</v>
      </c>
      <c r="BU138" t="b">
        <v>1</v>
      </c>
      <c r="BV138" t="b">
        <v>1</v>
      </c>
      <c r="BW138" t="b">
        <v>1</v>
      </c>
      <c r="BX138" t="b">
        <v>1</v>
      </c>
      <c r="BY138" t="b">
        <v>1</v>
      </c>
      <c r="BZ138" t="b">
        <v>1</v>
      </c>
      <c r="CA138" t="b">
        <v>1</v>
      </c>
      <c r="CB138" t="b">
        <v>1</v>
      </c>
      <c r="CC138" t="b">
        <v>1</v>
      </c>
      <c r="CD138" t="b">
        <v>1</v>
      </c>
      <c r="CE138" t="b">
        <v>1</v>
      </c>
      <c r="CF138" t="b">
        <v>1</v>
      </c>
      <c r="CG138" t="b">
        <v>1</v>
      </c>
      <c r="CH138" t="b">
        <v>1</v>
      </c>
      <c r="CI138" t="b">
        <v>1</v>
      </c>
      <c r="CJ138" t="b">
        <v>1</v>
      </c>
      <c r="CK138" t="b">
        <v>1</v>
      </c>
      <c r="CL138" t="b">
        <v>1</v>
      </c>
      <c r="CM138" t="b">
        <v>1</v>
      </c>
      <c r="CN138" t="b">
        <v>1</v>
      </c>
      <c r="CO138" t="b">
        <v>1</v>
      </c>
      <c r="CP138" t="b">
        <v>1</v>
      </c>
      <c r="CQ138" t="b">
        <v>1</v>
      </c>
      <c r="CR138" t="b">
        <v>1</v>
      </c>
      <c r="CS138" t="b">
        <v>1</v>
      </c>
      <c r="CT138" t="b">
        <v>1</v>
      </c>
      <c r="CU138" t="b">
        <v>1</v>
      </c>
      <c r="CV138" t="b">
        <v>1</v>
      </c>
      <c r="CW138" t="b">
        <v>1</v>
      </c>
      <c r="CX138" t="b">
        <v>1</v>
      </c>
      <c r="CY138" t="b">
        <v>1</v>
      </c>
      <c r="CZ138" t="b">
        <v>1</v>
      </c>
      <c r="DA138" t="b">
        <v>1</v>
      </c>
      <c r="DB138" t="b">
        <v>1</v>
      </c>
      <c r="DC138" t="b">
        <v>1</v>
      </c>
      <c r="DD138" t="b">
        <v>1</v>
      </c>
      <c r="DE138" t="b">
        <v>1</v>
      </c>
      <c r="DF138" t="b">
        <v>1</v>
      </c>
      <c r="DG138" t="b">
        <v>1</v>
      </c>
      <c r="DH138" t="b">
        <v>1</v>
      </c>
      <c r="DI138" t="b">
        <v>1</v>
      </c>
      <c r="DJ138" t="b">
        <v>1</v>
      </c>
      <c r="DK138" t="b">
        <v>1</v>
      </c>
      <c r="DL138" t="b">
        <v>1</v>
      </c>
      <c r="DM138" t="b">
        <v>1</v>
      </c>
      <c r="DN138" t="b">
        <v>1</v>
      </c>
      <c r="DO138" t="b">
        <v>1</v>
      </c>
      <c r="DP138" t="b">
        <v>1</v>
      </c>
      <c r="DQ138" t="b">
        <v>1</v>
      </c>
      <c r="DR138" t="b">
        <v>1</v>
      </c>
      <c r="DS138" t="b">
        <v>1</v>
      </c>
      <c r="DT138" t="b">
        <v>1</v>
      </c>
      <c r="DU138" t="b">
        <v>1</v>
      </c>
      <c r="DV138" t="b">
        <v>1</v>
      </c>
      <c r="DW138" t="b">
        <v>1</v>
      </c>
      <c r="DX138" t="b">
        <v>1</v>
      </c>
      <c r="DY138" t="b">
        <v>1</v>
      </c>
      <c r="DZ138" t="b">
        <v>1</v>
      </c>
      <c r="EA138" t="b">
        <v>1</v>
      </c>
      <c r="EB138" t="b">
        <v>1</v>
      </c>
      <c r="EC138" t="b">
        <v>1</v>
      </c>
      <c r="ED138" t="b">
        <v>1</v>
      </c>
      <c r="EE138" t="b">
        <v>1</v>
      </c>
      <c r="EF138" t="b">
        <v>1</v>
      </c>
      <c r="EG138" t="b">
        <v>1</v>
      </c>
      <c r="EH138" t="b">
        <v>1</v>
      </c>
      <c r="EI138" t="b">
        <v>1</v>
      </c>
      <c r="EJ138" t="b">
        <v>1</v>
      </c>
      <c r="EK138" t="b">
        <v>1</v>
      </c>
      <c r="EL138" t="b">
        <v>1</v>
      </c>
      <c r="EM138" t="b">
        <v>1</v>
      </c>
      <c r="EN138" t="b">
        <v>1</v>
      </c>
      <c r="EO138" t="b">
        <v>1</v>
      </c>
      <c r="EP138" t="b">
        <v>1</v>
      </c>
      <c r="EQ138" t="b">
        <v>1</v>
      </c>
      <c r="ER138" t="b">
        <v>1</v>
      </c>
      <c r="ES138" t="b">
        <v>1</v>
      </c>
      <c r="ET138" t="b">
        <v>1</v>
      </c>
      <c r="EU138" t="b">
        <v>1</v>
      </c>
      <c r="EV138" t="b">
        <v>1</v>
      </c>
      <c r="EW138" t="b">
        <v>1</v>
      </c>
      <c r="EX138" t="b">
        <v>1</v>
      </c>
      <c r="EY138" t="b">
        <v>1</v>
      </c>
    </row>
    <row r="139" spans="1:155" x14ac:dyDescent="0.55000000000000004">
      <c r="A139" t="b">
        <v>1</v>
      </c>
      <c r="B139" t="b">
        <v>1</v>
      </c>
      <c r="C139" t="b">
        <v>1</v>
      </c>
      <c r="D139" t="b">
        <v>1</v>
      </c>
      <c r="E139" t="b">
        <v>1</v>
      </c>
      <c r="F139" t="b">
        <v>1</v>
      </c>
      <c r="G139" t="b">
        <v>1</v>
      </c>
      <c r="H139" t="b">
        <v>1</v>
      </c>
      <c r="I139" t="b">
        <v>1</v>
      </c>
      <c r="J139" t="b">
        <v>1</v>
      </c>
      <c r="K139" t="b">
        <v>1</v>
      </c>
      <c r="L139" t="b">
        <v>1</v>
      </c>
      <c r="M139" t="b">
        <v>1</v>
      </c>
      <c r="N139" t="b">
        <v>1</v>
      </c>
      <c r="O139" t="b">
        <v>1</v>
      </c>
      <c r="P139" t="b">
        <v>1</v>
      </c>
      <c r="Q139" t="b">
        <v>1</v>
      </c>
      <c r="R139" t="b">
        <v>1</v>
      </c>
      <c r="S139" t="b">
        <v>1</v>
      </c>
      <c r="T139" t="b">
        <v>1</v>
      </c>
      <c r="U139" t="b">
        <v>1</v>
      </c>
      <c r="V139" t="b">
        <v>1</v>
      </c>
      <c r="W139" t="b">
        <v>1</v>
      </c>
      <c r="X139" t="b">
        <v>1</v>
      </c>
      <c r="Y139" t="b">
        <v>1</v>
      </c>
      <c r="Z139" t="b">
        <v>1</v>
      </c>
      <c r="AA139" t="b">
        <v>1</v>
      </c>
      <c r="AB139" t="b">
        <v>1</v>
      </c>
      <c r="AC139" t="b">
        <v>1</v>
      </c>
      <c r="AD139" t="b">
        <v>1</v>
      </c>
      <c r="AE139" t="b">
        <v>1</v>
      </c>
      <c r="AF139" t="b">
        <v>1</v>
      </c>
      <c r="AG139" t="b">
        <v>1</v>
      </c>
      <c r="AH139" t="b">
        <v>1</v>
      </c>
      <c r="AI139" t="b">
        <v>1</v>
      </c>
      <c r="AJ139" t="b">
        <v>1</v>
      </c>
      <c r="AK139" t="b">
        <v>1</v>
      </c>
      <c r="AL139" t="b">
        <v>1</v>
      </c>
      <c r="AM139" t="b">
        <v>1</v>
      </c>
      <c r="AN139" t="b">
        <v>1</v>
      </c>
      <c r="AO139" t="b">
        <v>1</v>
      </c>
      <c r="AP139" t="b">
        <v>1</v>
      </c>
      <c r="AQ139" t="b">
        <v>1</v>
      </c>
      <c r="AR139" t="b">
        <v>1</v>
      </c>
      <c r="AS139" t="b">
        <v>1</v>
      </c>
      <c r="AT139" t="b">
        <v>1</v>
      </c>
      <c r="AU139" t="b">
        <v>1</v>
      </c>
      <c r="AV139" t="b">
        <v>1</v>
      </c>
      <c r="AW139" t="b">
        <v>1</v>
      </c>
      <c r="AX139" t="b">
        <v>1</v>
      </c>
      <c r="AY139" t="b">
        <v>1</v>
      </c>
      <c r="AZ139" t="b">
        <v>1</v>
      </c>
      <c r="BA139" t="b">
        <v>1</v>
      </c>
      <c r="BB139" t="b">
        <v>1</v>
      </c>
      <c r="BC139" t="b">
        <v>1</v>
      </c>
      <c r="BD139" t="b">
        <v>1</v>
      </c>
      <c r="BE139" t="b">
        <v>1</v>
      </c>
      <c r="BF139" t="b">
        <v>1</v>
      </c>
      <c r="BG139" t="b">
        <v>1</v>
      </c>
      <c r="BH139" t="b">
        <v>1</v>
      </c>
      <c r="BI139" t="b">
        <v>1</v>
      </c>
      <c r="BJ139" t="b">
        <v>1</v>
      </c>
      <c r="BK139" t="b">
        <v>1</v>
      </c>
      <c r="BL139" t="b">
        <v>1</v>
      </c>
      <c r="BM139" t="b">
        <v>1</v>
      </c>
      <c r="BN139" t="b">
        <v>1</v>
      </c>
      <c r="BO139" t="b">
        <v>1</v>
      </c>
      <c r="BP139" t="b">
        <v>1</v>
      </c>
      <c r="BQ139" t="b">
        <v>1</v>
      </c>
      <c r="BR139" t="b">
        <v>1</v>
      </c>
      <c r="BS139" t="b">
        <v>1</v>
      </c>
      <c r="BT139" t="b">
        <v>1</v>
      </c>
      <c r="BU139" t="b">
        <v>1</v>
      </c>
      <c r="BV139" t="b">
        <v>1</v>
      </c>
      <c r="BW139" t="b">
        <v>1</v>
      </c>
      <c r="BX139" t="b">
        <v>1</v>
      </c>
      <c r="BY139" t="b">
        <v>1</v>
      </c>
      <c r="BZ139" t="b">
        <v>1</v>
      </c>
      <c r="CA139" t="b">
        <v>1</v>
      </c>
      <c r="CB139" t="b">
        <v>1</v>
      </c>
      <c r="CC139" t="b">
        <v>1</v>
      </c>
      <c r="CD139" t="b">
        <v>1</v>
      </c>
      <c r="CE139" t="b">
        <v>1</v>
      </c>
      <c r="CF139" t="b">
        <v>1</v>
      </c>
      <c r="CG139" t="b">
        <v>1</v>
      </c>
      <c r="CH139" t="b">
        <v>1</v>
      </c>
      <c r="CI139" t="b">
        <v>1</v>
      </c>
      <c r="CJ139" t="b">
        <v>1</v>
      </c>
      <c r="CK139" t="b">
        <v>1</v>
      </c>
      <c r="CL139" t="b">
        <v>1</v>
      </c>
      <c r="CM139" t="b">
        <v>1</v>
      </c>
      <c r="CN139" t="b">
        <v>1</v>
      </c>
      <c r="CO139" t="b">
        <v>1</v>
      </c>
      <c r="CP139" t="b">
        <v>1</v>
      </c>
      <c r="CQ139" t="b">
        <v>1</v>
      </c>
      <c r="CR139" t="b">
        <v>1</v>
      </c>
      <c r="CS139" t="b">
        <v>1</v>
      </c>
      <c r="CT139" t="b">
        <v>1</v>
      </c>
      <c r="CU139" t="b">
        <v>1</v>
      </c>
      <c r="CV139" t="b">
        <v>1</v>
      </c>
      <c r="CW139" t="b">
        <v>1</v>
      </c>
      <c r="CX139" t="b">
        <v>1</v>
      </c>
      <c r="CY139" t="b">
        <v>1</v>
      </c>
      <c r="CZ139" t="b">
        <v>1</v>
      </c>
      <c r="DA139" t="b">
        <v>1</v>
      </c>
      <c r="DB139" t="b">
        <v>1</v>
      </c>
      <c r="DC139" t="b">
        <v>1</v>
      </c>
      <c r="DD139" t="b">
        <v>1</v>
      </c>
      <c r="DE139" t="b">
        <v>1</v>
      </c>
      <c r="DF139" t="b">
        <v>1</v>
      </c>
      <c r="DG139" t="b">
        <v>1</v>
      </c>
      <c r="DH139" t="b">
        <v>1</v>
      </c>
      <c r="DI139" t="b">
        <v>1</v>
      </c>
      <c r="DJ139" t="b">
        <v>1</v>
      </c>
      <c r="DK139" t="b">
        <v>1</v>
      </c>
      <c r="DL139" t="b">
        <v>1</v>
      </c>
      <c r="DM139" t="b">
        <v>1</v>
      </c>
      <c r="DN139" t="b">
        <v>1</v>
      </c>
      <c r="DO139" t="b">
        <v>1</v>
      </c>
      <c r="DP139" t="b">
        <v>1</v>
      </c>
      <c r="DQ139" t="b">
        <v>1</v>
      </c>
      <c r="DR139" t="b">
        <v>1</v>
      </c>
      <c r="DS139" t="b">
        <v>1</v>
      </c>
      <c r="DT139" t="b">
        <v>1</v>
      </c>
      <c r="DU139" t="b">
        <v>1</v>
      </c>
      <c r="DV139" t="b">
        <v>1</v>
      </c>
      <c r="DW139" t="b">
        <v>1</v>
      </c>
      <c r="DX139" t="b">
        <v>1</v>
      </c>
      <c r="DY139" t="b">
        <v>1</v>
      </c>
      <c r="DZ139" t="b">
        <v>1</v>
      </c>
      <c r="EA139" t="b">
        <v>1</v>
      </c>
      <c r="EB139" t="b">
        <v>1</v>
      </c>
      <c r="EC139" t="b">
        <v>1</v>
      </c>
      <c r="ED139" t="b">
        <v>1</v>
      </c>
      <c r="EE139" t="b">
        <v>1</v>
      </c>
      <c r="EF139" t="b">
        <v>1</v>
      </c>
      <c r="EG139" t="b">
        <v>1</v>
      </c>
      <c r="EH139" t="b">
        <v>1</v>
      </c>
      <c r="EI139" t="b">
        <v>1</v>
      </c>
      <c r="EJ139" t="b">
        <v>1</v>
      </c>
      <c r="EK139" t="b">
        <v>1</v>
      </c>
      <c r="EL139" t="b">
        <v>1</v>
      </c>
      <c r="EM139" t="b">
        <v>1</v>
      </c>
      <c r="EN139" t="b">
        <v>1</v>
      </c>
      <c r="EO139" t="b">
        <v>1</v>
      </c>
      <c r="EP139" t="b">
        <v>1</v>
      </c>
      <c r="EQ139" t="b">
        <v>1</v>
      </c>
      <c r="ER139" t="b">
        <v>1</v>
      </c>
      <c r="ES139" t="b">
        <v>1</v>
      </c>
      <c r="ET139" t="b">
        <v>1</v>
      </c>
      <c r="EU139" t="b">
        <v>1</v>
      </c>
      <c r="EV139" t="b">
        <v>1</v>
      </c>
      <c r="EW139" t="b">
        <v>1</v>
      </c>
      <c r="EX139" t="b">
        <v>1</v>
      </c>
      <c r="EY139" t="b">
        <v>1</v>
      </c>
    </row>
    <row r="140" spans="1:155" x14ac:dyDescent="0.55000000000000004">
      <c r="A140" t="b">
        <v>1</v>
      </c>
      <c r="B140" t="b">
        <v>1</v>
      </c>
      <c r="C140" t="b">
        <v>1</v>
      </c>
      <c r="D140" t="b">
        <v>1</v>
      </c>
      <c r="E140" t="b">
        <v>1</v>
      </c>
      <c r="F140" t="b">
        <v>1</v>
      </c>
      <c r="G140" t="b">
        <v>1</v>
      </c>
      <c r="H140" t="b">
        <v>1</v>
      </c>
      <c r="I140" t="b">
        <v>1</v>
      </c>
      <c r="J140" t="b">
        <v>1</v>
      </c>
      <c r="K140" t="b">
        <v>1</v>
      </c>
      <c r="L140" t="b">
        <v>1</v>
      </c>
      <c r="M140" t="b">
        <v>1</v>
      </c>
      <c r="N140" t="b">
        <v>1</v>
      </c>
      <c r="O140" t="b">
        <v>1</v>
      </c>
      <c r="P140" t="b">
        <v>1</v>
      </c>
      <c r="Q140" t="b">
        <v>1</v>
      </c>
      <c r="R140" t="b">
        <v>1</v>
      </c>
      <c r="S140" t="b">
        <v>1</v>
      </c>
      <c r="T140" t="b">
        <v>1</v>
      </c>
      <c r="U140" t="b">
        <v>1</v>
      </c>
      <c r="V140" t="b">
        <v>1</v>
      </c>
      <c r="W140" t="b">
        <v>1</v>
      </c>
      <c r="X140" t="b">
        <v>1</v>
      </c>
      <c r="Y140" t="b">
        <v>1</v>
      </c>
      <c r="Z140" t="b">
        <v>1</v>
      </c>
      <c r="AA140" t="b">
        <v>1</v>
      </c>
      <c r="AB140" t="b">
        <v>1</v>
      </c>
      <c r="AC140" t="b">
        <v>1</v>
      </c>
      <c r="AD140" t="b">
        <v>1</v>
      </c>
      <c r="AE140" t="b">
        <v>1</v>
      </c>
      <c r="AF140" t="b">
        <v>1</v>
      </c>
      <c r="AG140" t="b">
        <v>1</v>
      </c>
      <c r="AH140" t="b">
        <v>1</v>
      </c>
      <c r="AI140" t="b">
        <v>1</v>
      </c>
      <c r="AJ140" t="b">
        <v>1</v>
      </c>
      <c r="AK140" t="b">
        <v>1</v>
      </c>
      <c r="AL140" t="b">
        <v>1</v>
      </c>
      <c r="AM140" t="b">
        <v>1</v>
      </c>
      <c r="AN140" t="b">
        <v>1</v>
      </c>
      <c r="AO140" t="b">
        <v>1</v>
      </c>
      <c r="AP140" t="b">
        <v>1</v>
      </c>
      <c r="AQ140" t="b">
        <v>1</v>
      </c>
      <c r="AR140" t="b">
        <v>1</v>
      </c>
      <c r="AS140" t="b">
        <v>1</v>
      </c>
      <c r="AT140" t="b">
        <v>1</v>
      </c>
      <c r="AU140" t="b">
        <v>1</v>
      </c>
      <c r="AV140" t="b">
        <v>1</v>
      </c>
      <c r="AW140" t="b">
        <v>1</v>
      </c>
      <c r="AX140" t="b">
        <v>1</v>
      </c>
      <c r="AY140" t="b">
        <v>1</v>
      </c>
      <c r="AZ140" t="b">
        <v>1</v>
      </c>
      <c r="BA140" t="b">
        <v>1</v>
      </c>
      <c r="BB140" t="b">
        <v>1</v>
      </c>
      <c r="BC140" t="b">
        <v>1</v>
      </c>
      <c r="BD140" t="b">
        <v>1</v>
      </c>
      <c r="BE140" t="b">
        <v>1</v>
      </c>
      <c r="BF140" t="b">
        <v>1</v>
      </c>
      <c r="BG140" t="b">
        <v>1</v>
      </c>
      <c r="BH140" t="b">
        <v>1</v>
      </c>
      <c r="BI140" t="b">
        <v>1</v>
      </c>
      <c r="BJ140" t="b">
        <v>1</v>
      </c>
      <c r="BK140" t="b">
        <v>1</v>
      </c>
      <c r="BL140" t="b">
        <v>1</v>
      </c>
      <c r="BM140" t="b">
        <v>1</v>
      </c>
      <c r="BN140" t="b">
        <v>1</v>
      </c>
      <c r="BO140" t="b">
        <v>1</v>
      </c>
      <c r="BP140" t="b">
        <v>1</v>
      </c>
      <c r="BQ140" t="b">
        <v>1</v>
      </c>
      <c r="BR140" t="b">
        <v>1</v>
      </c>
      <c r="BS140" t="b">
        <v>1</v>
      </c>
      <c r="BT140" t="b">
        <v>1</v>
      </c>
      <c r="BU140" t="b">
        <v>1</v>
      </c>
      <c r="BV140" t="b">
        <v>1</v>
      </c>
      <c r="BW140" t="b">
        <v>1</v>
      </c>
      <c r="BX140" t="b">
        <v>1</v>
      </c>
      <c r="BY140" t="b">
        <v>1</v>
      </c>
      <c r="BZ140" t="b">
        <v>1</v>
      </c>
      <c r="CA140" t="b">
        <v>1</v>
      </c>
      <c r="CB140" t="b">
        <v>1</v>
      </c>
      <c r="CC140" t="b">
        <v>1</v>
      </c>
      <c r="CD140" t="b">
        <v>1</v>
      </c>
      <c r="CE140" t="b">
        <v>1</v>
      </c>
      <c r="CF140" t="b">
        <v>1</v>
      </c>
      <c r="CG140" t="b">
        <v>1</v>
      </c>
      <c r="CH140" t="b">
        <v>1</v>
      </c>
      <c r="CI140" t="b">
        <v>1</v>
      </c>
      <c r="CJ140" t="b">
        <v>1</v>
      </c>
      <c r="CK140" t="b">
        <v>1</v>
      </c>
      <c r="CL140" t="b">
        <v>1</v>
      </c>
      <c r="CM140" t="b">
        <v>1</v>
      </c>
      <c r="CN140" t="b">
        <v>1</v>
      </c>
      <c r="CO140" t="b">
        <v>1</v>
      </c>
      <c r="CP140" t="b">
        <v>1</v>
      </c>
      <c r="CQ140" t="b">
        <v>1</v>
      </c>
      <c r="CR140" t="b">
        <v>1</v>
      </c>
      <c r="CS140" t="b">
        <v>1</v>
      </c>
      <c r="CT140" t="b">
        <v>1</v>
      </c>
      <c r="CU140" t="b">
        <v>1</v>
      </c>
      <c r="CV140" t="b">
        <v>1</v>
      </c>
      <c r="CW140" t="b">
        <v>1</v>
      </c>
      <c r="CX140" t="b">
        <v>1</v>
      </c>
      <c r="CY140" t="b">
        <v>1</v>
      </c>
      <c r="CZ140" t="b">
        <v>1</v>
      </c>
      <c r="DA140" t="b">
        <v>1</v>
      </c>
      <c r="DB140" t="b">
        <v>1</v>
      </c>
      <c r="DC140" t="b">
        <v>1</v>
      </c>
      <c r="DD140" t="b">
        <v>1</v>
      </c>
      <c r="DE140" t="b">
        <v>1</v>
      </c>
      <c r="DF140" t="b">
        <v>1</v>
      </c>
      <c r="DG140" t="b">
        <v>1</v>
      </c>
      <c r="DH140" t="b">
        <v>1</v>
      </c>
      <c r="DI140" t="b">
        <v>1</v>
      </c>
      <c r="DJ140" t="b">
        <v>1</v>
      </c>
      <c r="DK140" t="b">
        <v>1</v>
      </c>
      <c r="DL140" t="b">
        <v>1</v>
      </c>
      <c r="DM140" t="b">
        <v>1</v>
      </c>
      <c r="DN140" t="b">
        <v>1</v>
      </c>
      <c r="DO140" t="b">
        <v>1</v>
      </c>
      <c r="DP140" t="b">
        <v>1</v>
      </c>
      <c r="DQ140" t="b">
        <v>1</v>
      </c>
      <c r="DR140" t="b">
        <v>1</v>
      </c>
      <c r="DS140" t="b">
        <v>1</v>
      </c>
      <c r="DT140" t="b">
        <v>1</v>
      </c>
      <c r="DU140" t="b">
        <v>1</v>
      </c>
      <c r="DV140" t="b">
        <v>1</v>
      </c>
      <c r="DW140" t="b">
        <v>1</v>
      </c>
      <c r="DX140" t="b">
        <v>1</v>
      </c>
      <c r="DY140" t="b">
        <v>1</v>
      </c>
      <c r="DZ140" t="b">
        <v>1</v>
      </c>
      <c r="EA140" t="b">
        <v>1</v>
      </c>
      <c r="EB140" t="b">
        <v>1</v>
      </c>
      <c r="EC140" t="b">
        <v>1</v>
      </c>
      <c r="ED140" t="b">
        <v>1</v>
      </c>
      <c r="EE140" t="b">
        <v>1</v>
      </c>
      <c r="EF140" t="b">
        <v>1</v>
      </c>
      <c r="EG140" t="b">
        <v>1</v>
      </c>
      <c r="EH140" t="b">
        <v>1</v>
      </c>
      <c r="EI140" t="b">
        <v>1</v>
      </c>
      <c r="EJ140" t="b">
        <v>1</v>
      </c>
      <c r="EK140" t="b">
        <v>1</v>
      </c>
      <c r="EL140" t="b">
        <v>1</v>
      </c>
      <c r="EM140" t="b">
        <v>1</v>
      </c>
      <c r="EN140" t="b">
        <v>1</v>
      </c>
      <c r="EO140" t="b">
        <v>1</v>
      </c>
      <c r="EP140" t="b">
        <v>1</v>
      </c>
      <c r="EQ140" t="b">
        <v>1</v>
      </c>
      <c r="ER140" t="b">
        <v>1</v>
      </c>
      <c r="ES140" t="b">
        <v>1</v>
      </c>
      <c r="ET140" t="b">
        <v>1</v>
      </c>
      <c r="EU140" t="b">
        <v>1</v>
      </c>
      <c r="EV140" t="b">
        <v>1</v>
      </c>
      <c r="EW140" t="b">
        <v>1</v>
      </c>
      <c r="EX140" t="b">
        <v>1</v>
      </c>
      <c r="EY140" t="b">
        <v>1</v>
      </c>
    </row>
    <row r="141" spans="1:155" x14ac:dyDescent="0.55000000000000004">
      <c r="A141" t="b">
        <v>1</v>
      </c>
      <c r="B141" t="b">
        <v>1</v>
      </c>
      <c r="C141" t="b">
        <v>1</v>
      </c>
      <c r="D141" t="b">
        <v>1</v>
      </c>
      <c r="E141" t="b">
        <v>1</v>
      </c>
      <c r="F141" t="b">
        <v>1</v>
      </c>
      <c r="G141" t="b">
        <v>1</v>
      </c>
      <c r="H141" t="b">
        <v>1</v>
      </c>
      <c r="I141" t="b">
        <v>1</v>
      </c>
      <c r="J141" t="b">
        <v>1</v>
      </c>
      <c r="K141" t="b">
        <v>1</v>
      </c>
      <c r="L141" t="b">
        <v>1</v>
      </c>
      <c r="M141" t="b">
        <v>1</v>
      </c>
      <c r="N141" t="b">
        <v>1</v>
      </c>
      <c r="O141" t="b">
        <v>1</v>
      </c>
      <c r="P141" t="b">
        <v>1</v>
      </c>
      <c r="Q141" t="b">
        <v>1</v>
      </c>
      <c r="R141" t="b">
        <v>1</v>
      </c>
      <c r="S141" t="b">
        <v>1</v>
      </c>
      <c r="T141" t="b">
        <v>1</v>
      </c>
      <c r="U141" t="b">
        <v>1</v>
      </c>
      <c r="V141" t="b">
        <v>1</v>
      </c>
      <c r="W141" t="b">
        <v>1</v>
      </c>
      <c r="X141" t="b">
        <v>1</v>
      </c>
      <c r="Y141" t="b">
        <v>1</v>
      </c>
      <c r="Z141" t="b">
        <v>1</v>
      </c>
      <c r="AA141" t="b">
        <v>1</v>
      </c>
      <c r="AB141" t="b">
        <v>1</v>
      </c>
      <c r="AC141" t="b">
        <v>1</v>
      </c>
      <c r="AD141" t="b">
        <v>1</v>
      </c>
      <c r="AE141" t="b">
        <v>1</v>
      </c>
      <c r="AF141" t="b">
        <v>1</v>
      </c>
      <c r="AG141" t="b">
        <v>1</v>
      </c>
      <c r="AH141" t="b">
        <v>1</v>
      </c>
      <c r="AI141" t="b">
        <v>1</v>
      </c>
      <c r="AJ141" t="b">
        <v>1</v>
      </c>
      <c r="AK141" t="b">
        <v>1</v>
      </c>
      <c r="AL141" t="b">
        <v>1</v>
      </c>
      <c r="AM141" t="b">
        <v>1</v>
      </c>
      <c r="AN141" t="b">
        <v>1</v>
      </c>
      <c r="AO141" t="b">
        <v>1</v>
      </c>
      <c r="AP141" t="b">
        <v>1</v>
      </c>
      <c r="AQ141" t="b">
        <v>1</v>
      </c>
      <c r="AR141" t="b">
        <v>1</v>
      </c>
      <c r="AS141" t="b">
        <v>1</v>
      </c>
      <c r="AT141" t="b">
        <v>1</v>
      </c>
      <c r="AU141" t="b">
        <v>1</v>
      </c>
      <c r="AV141" t="b">
        <v>1</v>
      </c>
      <c r="AW141" t="b">
        <v>1</v>
      </c>
      <c r="AX141" t="b">
        <v>1</v>
      </c>
      <c r="AY141" t="b">
        <v>1</v>
      </c>
      <c r="AZ141" t="b">
        <v>1</v>
      </c>
      <c r="BA141" t="b">
        <v>1</v>
      </c>
      <c r="BB141" t="b">
        <v>1</v>
      </c>
      <c r="BC141" t="b">
        <v>1</v>
      </c>
      <c r="BD141" t="b">
        <v>1</v>
      </c>
      <c r="BE141" t="b">
        <v>1</v>
      </c>
      <c r="BF141" t="b">
        <v>1</v>
      </c>
      <c r="BG141" t="b">
        <v>1</v>
      </c>
      <c r="BH141" t="b">
        <v>1</v>
      </c>
      <c r="BI141" t="b">
        <v>1</v>
      </c>
      <c r="BJ141" t="b">
        <v>1</v>
      </c>
      <c r="BK141" t="b">
        <v>1</v>
      </c>
      <c r="BL141" t="b">
        <v>1</v>
      </c>
      <c r="BM141" t="b">
        <v>1</v>
      </c>
      <c r="BN141" t="b">
        <v>1</v>
      </c>
      <c r="BO141" t="b">
        <v>1</v>
      </c>
      <c r="BP141" t="b">
        <v>1</v>
      </c>
      <c r="BQ141" t="b">
        <v>1</v>
      </c>
      <c r="BR141" t="b">
        <v>1</v>
      </c>
      <c r="BS141" t="b">
        <v>1</v>
      </c>
      <c r="BT141" t="b">
        <v>1</v>
      </c>
      <c r="BU141" t="b">
        <v>1</v>
      </c>
      <c r="BV141" t="b">
        <v>1</v>
      </c>
      <c r="BW141" t="b">
        <v>1</v>
      </c>
      <c r="BX141" t="b">
        <v>1</v>
      </c>
      <c r="BY141" t="b">
        <v>1</v>
      </c>
      <c r="BZ141" t="b">
        <v>1</v>
      </c>
      <c r="CA141" t="b">
        <v>1</v>
      </c>
      <c r="CB141" t="b">
        <v>1</v>
      </c>
      <c r="CC141" t="b">
        <v>1</v>
      </c>
      <c r="CD141" t="b">
        <v>1</v>
      </c>
      <c r="CE141" t="b">
        <v>1</v>
      </c>
      <c r="CF141" t="b">
        <v>1</v>
      </c>
      <c r="CG141" t="b">
        <v>1</v>
      </c>
      <c r="CH141" t="b">
        <v>1</v>
      </c>
      <c r="CI141" t="b">
        <v>1</v>
      </c>
      <c r="CJ141" t="b">
        <v>1</v>
      </c>
      <c r="CK141" t="b">
        <v>1</v>
      </c>
      <c r="CL141" t="b">
        <v>1</v>
      </c>
      <c r="CM141" t="b">
        <v>1</v>
      </c>
      <c r="CN141" t="b">
        <v>1</v>
      </c>
      <c r="CO141" t="b">
        <v>1</v>
      </c>
      <c r="CP141" t="b">
        <v>1</v>
      </c>
      <c r="CQ141" t="b">
        <v>1</v>
      </c>
      <c r="CR141" t="b">
        <v>1</v>
      </c>
      <c r="CS141" t="b">
        <v>1</v>
      </c>
      <c r="CT141" t="b">
        <v>1</v>
      </c>
      <c r="CU141" t="b">
        <v>1</v>
      </c>
      <c r="CV141" t="b">
        <v>1</v>
      </c>
      <c r="CW141" t="b">
        <v>1</v>
      </c>
      <c r="CX141" t="b">
        <v>1</v>
      </c>
      <c r="CY141" t="b">
        <v>1</v>
      </c>
      <c r="CZ141" t="b">
        <v>1</v>
      </c>
      <c r="DA141" t="b">
        <v>1</v>
      </c>
      <c r="DB141" t="b">
        <v>1</v>
      </c>
      <c r="DC141" t="b">
        <v>1</v>
      </c>
      <c r="DD141" t="b">
        <v>1</v>
      </c>
      <c r="DE141" t="b">
        <v>1</v>
      </c>
      <c r="DF141" t="b">
        <v>1</v>
      </c>
      <c r="DG141" t="b">
        <v>1</v>
      </c>
      <c r="DH141" t="b">
        <v>1</v>
      </c>
      <c r="DI141" t="b">
        <v>1</v>
      </c>
      <c r="DJ141" t="b">
        <v>1</v>
      </c>
      <c r="DK141" t="b">
        <v>1</v>
      </c>
      <c r="DL141" t="b">
        <v>1</v>
      </c>
      <c r="DM141" t="b">
        <v>1</v>
      </c>
      <c r="DN141" t="b">
        <v>1</v>
      </c>
      <c r="DO141" t="b">
        <v>1</v>
      </c>
      <c r="DP141" t="b">
        <v>1</v>
      </c>
      <c r="DQ141" t="b">
        <v>1</v>
      </c>
      <c r="DR141" t="b">
        <v>1</v>
      </c>
      <c r="DS141" t="b">
        <v>1</v>
      </c>
      <c r="DT141" t="b">
        <v>1</v>
      </c>
      <c r="DU141" t="b">
        <v>1</v>
      </c>
      <c r="DV141" t="b">
        <v>1</v>
      </c>
      <c r="DW141" t="b">
        <v>1</v>
      </c>
      <c r="DX141" t="b">
        <v>1</v>
      </c>
      <c r="DY141" t="b">
        <v>1</v>
      </c>
      <c r="DZ141" t="b">
        <v>1</v>
      </c>
      <c r="EA141" t="b">
        <v>1</v>
      </c>
      <c r="EB141" t="b">
        <v>1</v>
      </c>
      <c r="EC141" t="b">
        <v>1</v>
      </c>
      <c r="ED141" t="b">
        <v>1</v>
      </c>
      <c r="EE141" t="b">
        <v>1</v>
      </c>
      <c r="EF141" t="b">
        <v>1</v>
      </c>
      <c r="EG141" t="b">
        <v>1</v>
      </c>
      <c r="EH141" t="b">
        <v>1</v>
      </c>
      <c r="EI141" t="b">
        <v>1</v>
      </c>
      <c r="EJ141" t="b">
        <v>1</v>
      </c>
      <c r="EK141" t="b">
        <v>1</v>
      </c>
      <c r="EL141" t="b">
        <v>1</v>
      </c>
      <c r="EM141" t="b">
        <v>1</v>
      </c>
      <c r="EN141" t="b">
        <v>1</v>
      </c>
      <c r="EO141" t="b">
        <v>1</v>
      </c>
      <c r="EP141" t="b">
        <v>1</v>
      </c>
      <c r="EQ141" t="b">
        <v>1</v>
      </c>
      <c r="ER141" t="b">
        <v>1</v>
      </c>
      <c r="ES141" t="b">
        <v>1</v>
      </c>
      <c r="ET141" t="b">
        <v>1</v>
      </c>
      <c r="EU141" t="b">
        <v>1</v>
      </c>
      <c r="EV141" t="b">
        <v>1</v>
      </c>
      <c r="EW141" t="b">
        <v>1</v>
      </c>
      <c r="EX141" t="b">
        <v>1</v>
      </c>
      <c r="EY141" t="b">
        <v>1</v>
      </c>
    </row>
    <row r="142" spans="1:155" x14ac:dyDescent="0.55000000000000004">
      <c r="A142" t="b">
        <v>1</v>
      </c>
      <c r="B142" t="b">
        <v>1</v>
      </c>
      <c r="C142" t="b">
        <v>1</v>
      </c>
      <c r="D142" t="b">
        <v>1</v>
      </c>
      <c r="E142" t="b">
        <v>1</v>
      </c>
      <c r="F142" t="b">
        <v>1</v>
      </c>
      <c r="G142" t="b">
        <v>1</v>
      </c>
      <c r="H142" t="b">
        <v>1</v>
      </c>
      <c r="I142" t="b">
        <v>1</v>
      </c>
      <c r="J142" t="b">
        <v>1</v>
      </c>
      <c r="K142" t="b">
        <v>1</v>
      </c>
      <c r="L142" t="b">
        <v>1</v>
      </c>
      <c r="M142" t="b">
        <v>1</v>
      </c>
      <c r="N142" t="b">
        <v>1</v>
      </c>
      <c r="O142" t="b">
        <v>1</v>
      </c>
      <c r="P142" t="b">
        <v>1</v>
      </c>
      <c r="Q142" t="b">
        <v>1</v>
      </c>
      <c r="R142" t="b">
        <v>1</v>
      </c>
      <c r="S142" t="b">
        <v>1</v>
      </c>
      <c r="T142" t="b">
        <v>1</v>
      </c>
      <c r="U142" t="b">
        <v>1</v>
      </c>
      <c r="V142" t="b">
        <v>1</v>
      </c>
      <c r="W142" t="b">
        <v>1</v>
      </c>
      <c r="X142" t="b">
        <v>1</v>
      </c>
      <c r="Y142" t="b">
        <v>1</v>
      </c>
      <c r="Z142" t="b">
        <v>1</v>
      </c>
      <c r="AA142" t="b">
        <v>1</v>
      </c>
      <c r="AB142" t="b">
        <v>1</v>
      </c>
      <c r="AC142" t="b">
        <v>1</v>
      </c>
      <c r="AD142" t="b">
        <v>1</v>
      </c>
      <c r="AE142" t="b">
        <v>1</v>
      </c>
      <c r="AF142" t="b">
        <v>1</v>
      </c>
      <c r="AG142" t="b">
        <v>1</v>
      </c>
      <c r="AH142" t="b">
        <v>1</v>
      </c>
      <c r="AI142" t="b">
        <v>1</v>
      </c>
      <c r="AJ142" t="b">
        <v>1</v>
      </c>
      <c r="AK142" t="b">
        <v>1</v>
      </c>
      <c r="AL142" t="b">
        <v>1</v>
      </c>
      <c r="AM142" t="b">
        <v>1</v>
      </c>
      <c r="AN142" t="b">
        <v>1</v>
      </c>
      <c r="AO142" t="b">
        <v>1</v>
      </c>
      <c r="AP142" t="b">
        <v>1</v>
      </c>
      <c r="AQ142" t="b">
        <v>1</v>
      </c>
      <c r="AR142" t="b">
        <v>1</v>
      </c>
      <c r="AS142" t="b">
        <v>1</v>
      </c>
      <c r="AT142" t="b">
        <v>1</v>
      </c>
      <c r="AU142" t="b">
        <v>1</v>
      </c>
      <c r="AV142" t="b">
        <v>1</v>
      </c>
      <c r="AW142" t="b">
        <v>1</v>
      </c>
      <c r="AX142" t="b">
        <v>1</v>
      </c>
      <c r="AY142" t="b">
        <v>1</v>
      </c>
      <c r="AZ142" t="b">
        <v>1</v>
      </c>
      <c r="BA142" t="b">
        <v>1</v>
      </c>
      <c r="BB142" t="b">
        <v>1</v>
      </c>
      <c r="BC142" t="b">
        <v>1</v>
      </c>
      <c r="BD142" t="b">
        <v>1</v>
      </c>
      <c r="BE142" t="b">
        <v>1</v>
      </c>
      <c r="BF142" t="b">
        <v>1</v>
      </c>
      <c r="BG142" t="b">
        <v>1</v>
      </c>
      <c r="BH142" t="b">
        <v>1</v>
      </c>
      <c r="BI142" t="b">
        <v>1</v>
      </c>
      <c r="BJ142" t="b">
        <v>1</v>
      </c>
      <c r="BK142" t="b">
        <v>1</v>
      </c>
      <c r="BL142" t="b">
        <v>1</v>
      </c>
      <c r="BM142" t="b">
        <v>1</v>
      </c>
      <c r="BN142" t="b">
        <v>1</v>
      </c>
      <c r="BO142" t="b">
        <v>1</v>
      </c>
      <c r="BP142" t="b">
        <v>1</v>
      </c>
      <c r="BQ142" t="b">
        <v>1</v>
      </c>
      <c r="BR142" t="b">
        <v>1</v>
      </c>
      <c r="BS142" t="b">
        <v>1</v>
      </c>
      <c r="BT142" t="b">
        <v>1</v>
      </c>
      <c r="BU142" t="b">
        <v>1</v>
      </c>
      <c r="BV142" t="b">
        <v>1</v>
      </c>
      <c r="BW142" t="b">
        <v>1</v>
      </c>
      <c r="BX142" t="b">
        <v>1</v>
      </c>
      <c r="BY142" t="b">
        <v>1</v>
      </c>
      <c r="BZ142" t="b">
        <v>1</v>
      </c>
      <c r="CA142" t="b">
        <v>1</v>
      </c>
      <c r="CB142" t="b">
        <v>1</v>
      </c>
      <c r="CC142" t="b">
        <v>1</v>
      </c>
      <c r="CD142" t="b">
        <v>1</v>
      </c>
      <c r="CE142" t="b">
        <v>1</v>
      </c>
      <c r="CF142" t="b">
        <v>1</v>
      </c>
      <c r="CG142" t="b">
        <v>1</v>
      </c>
      <c r="CH142" t="b">
        <v>1</v>
      </c>
      <c r="CI142" t="b">
        <v>1</v>
      </c>
      <c r="CJ142" t="b">
        <v>1</v>
      </c>
      <c r="CK142" t="b">
        <v>1</v>
      </c>
      <c r="CL142" t="b">
        <v>1</v>
      </c>
      <c r="CM142" t="b">
        <v>1</v>
      </c>
      <c r="CN142" t="b">
        <v>1</v>
      </c>
      <c r="CO142" t="b">
        <v>1</v>
      </c>
      <c r="CP142" t="b">
        <v>1</v>
      </c>
      <c r="CQ142" t="b">
        <v>1</v>
      </c>
      <c r="CR142" t="b">
        <v>1</v>
      </c>
      <c r="CS142" t="b">
        <v>1</v>
      </c>
      <c r="CT142" t="b">
        <v>1</v>
      </c>
      <c r="CU142" t="b">
        <v>1</v>
      </c>
      <c r="CV142" t="b">
        <v>1</v>
      </c>
      <c r="CW142" t="b">
        <v>1</v>
      </c>
      <c r="CX142" t="b">
        <v>1</v>
      </c>
      <c r="CY142" t="b">
        <v>1</v>
      </c>
      <c r="CZ142" t="b">
        <v>1</v>
      </c>
      <c r="DA142" t="b">
        <v>1</v>
      </c>
      <c r="DB142" t="b">
        <v>1</v>
      </c>
      <c r="DC142" t="b">
        <v>1</v>
      </c>
      <c r="DD142" t="b">
        <v>1</v>
      </c>
      <c r="DE142" t="b">
        <v>1</v>
      </c>
      <c r="DF142" t="b">
        <v>1</v>
      </c>
      <c r="DG142" t="b">
        <v>1</v>
      </c>
      <c r="DH142" t="b">
        <v>1</v>
      </c>
      <c r="DI142" t="b">
        <v>1</v>
      </c>
      <c r="DJ142" t="b">
        <v>1</v>
      </c>
      <c r="DK142" t="b">
        <v>1</v>
      </c>
      <c r="DL142" t="b">
        <v>1</v>
      </c>
      <c r="DM142" t="b">
        <v>1</v>
      </c>
      <c r="DN142" t="b">
        <v>1</v>
      </c>
      <c r="DO142" t="b">
        <v>1</v>
      </c>
      <c r="DP142" t="b">
        <v>1</v>
      </c>
      <c r="DQ142" t="b">
        <v>1</v>
      </c>
      <c r="DR142" t="b">
        <v>1</v>
      </c>
      <c r="DS142" t="b">
        <v>1</v>
      </c>
      <c r="DT142" t="b">
        <v>1</v>
      </c>
      <c r="DU142" t="b">
        <v>1</v>
      </c>
      <c r="DV142" t="b">
        <v>1</v>
      </c>
      <c r="DW142" t="b">
        <v>1</v>
      </c>
      <c r="DX142" t="b">
        <v>1</v>
      </c>
      <c r="DY142" t="b">
        <v>1</v>
      </c>
      <c r="DZ142" t="b">
        <v>1</v>
      </c>
      <c r="EA142" t="b">
        <v>1</v>
      </c>
      <c r="EB142" t="b">
        <v>1</v>
      </c>
      <c r="EC142" t="b">
        <v>1</v>
      </c>
      <c r="ED142" t="b">
        <v>1</v>
      </c>
      <c r="EE142" t="b">
        <v>1</v>
      </c>
      <c r="EF142" t="b">
        <v>1</v>
      </c>
      <c r="EG142" t="b">
        <v>1</v>
      </c>
      <c r="EH142" t="b">
        <v>1</v>
      </c>
      <c r="EI142" t="b">
        <v>1</v>
      </c>
      <c r="EJ142" t="b">
        <v>1</v>
      </c>
      <c r="EK142" t="b">
        <v>1</v>
      </c>
      <c r="EL142" t="b">
        <v>1</v>
      </c>
      <c r="EM142" t="b">
        <v>1</v>
      </c>
      <c r="EN142" t="b">
        <v>1</v>
      </c>
      <c r="EO142" t="b">
        <v>1</v>
      </c>
      <c r="EP142" t="b">
        <v>1</v>
      </c>
      <c r="EQ142" t="b">
        <v>1</v>
      </c>
      <c r="ER142" t="b">
        <v>1</v>
      </c>
      <c r="ES142" t="b">
        <v>1</v>
      </c>
      <c r="ET142" t="b">
        <v>1</v>
      </c>
      <c r="EU142" t="b">
        <v>1</v>
      </c>
      <c r="EV142" t="b">
        <v>1</v>
      </c>
      <c r="EW142" t="b">
        <v>1</v>
      </c>
      <c r="EX142" t="b">
        <v>1</v>
      </c>
      <c r="EY142" t="b">
        <v>1</v>
      </c>
    </row>
    <row r="143" spans="1:155" x14ac:dyDescent="0.55000000000000004">
      <c r="A143" t="b">
        <v>1</v>
      </c>
      <c r="B143" t="b">
        <v>1</v>
      </c>
      <c r="C143" t="b">
        <v>1</v>
      </c>
      <c r="D143" t="b">
        <v>1</v>
      </c>
      <c r="E143" t="b">
        <v>1</v>
      </c>
      <c r="F143" t="b">
        <v>1</v>
      </c>
      <c r="G143" t="b">
        <v>1</v>
      </c>
      <c r="H143" t="b">
        <v>1</v>
      </c>
      <c r="I143" t="b">
        <v>1</v>
      </c>
      <c r="J143" t="b">
        <v>1</v>
      </c>
      <c r="K143" t="b">
        <v>1</v>
      </c>
      <c r="L143" t="b">
        <v>1</v>
      </c>
      <c r="M143" t="b">
        <v>1</v>
      </c>
      <c r="N143" t="b">
        <v>1</v>
      </c>
      <c r="O143" t="b">
        <v>1</v>
      </c>
      <c r="P143" t="b">
        <v>1</v>
      </c>
      <c r="Q143" t="b">
        <v>1</v>
      </c>
      <c r="R143" t="b">
        <v>1</v>
      </c>
      <c r="S143" t="b">
        <v>1</v>
      </c>
      <c r="T143" t="b">
        <v>1</v>
      </c>
      <c r="U143" t="b">
        <v>1</v>
      </c>
      <c r="V143" t="b">
        <v>1</v>
      </c>
      <c r="W143" t="b">
        <v>1</v>
      </c>
      <c r="X143" t="b">
        <v>1</v>
      </c>
      <c r="Y143" t="b">
        <v>1</v>
      </c>
      <c r="Z143" t="b">
        <v>1</v>
      </c>
      <c r="AA143" t="b">
        <v>1</v>
      </c>
      <c r="AB143" t="b">
        <v>1</v>
      </c>
      <c r="AC143" t="b">
        <v>1</v>
      </c>
      <c r="AD143" t="b">
        <v>1</v>
      </c>
      <c r="AE143" t="b">
        <v>1</v>
      </c>
      <c r="AF143" t="b">
        <v>1</v>
      </c>
      <c r="AG143" t="b">
        <v>1</v>
      </c>
      <c r="AH143" t="b">
        <v>1</v>
      </c>
      <c r="AI143" t="b">
        <v>1</v>
      </c>
      <c r="AJ143" t="b">
        <v>1</v>
      </c>
      <c r="AK143" t="b">
        <v>1</v>
      </c>
      <c r="AL143" t="b">
        <v>1</v>
      </c>
      <c r="AM143" t="b">
        <v>1</v>
      </c>
      <c r="AN143" t="b">
        <v>1</v>
      </c>
      <c r="AO143" t="b">
        <v>1</v>
      </c>
      <c r="AP143" t="b">
        <v>1</v>
      </c>
      <c r="AQ143" t="b">
        <v>1</v>
      </c>
      <c r="AR143" t="b">
        <v>1</v>
      </c>
      <c r="AS143" t="b">
        <v>1</v>
      </c>
      <c r="AT143" t="b">
        <v>1</v>
      </c>
      <c r="AU143" t="b">
        <v>1</v>
      </c>
      <c r="AV143" t="b">
        <v>1</v>
      </c>
      <c r="AW143" t="b">
        <v>1</v>
      </c>
      <c r="AX143" t="b">
        <v>1</v>
      </c>
      <c r="AY143" t="b">
        <v>1</v>
      </c>
      <c r="AZ143" t="b">
        <v>1</v>
      </c>
      <c r="BA143" t="b">
        <v>1</v>
      </c>
      <c r="BB143" t="b">
        <v>1</v>
      </c>
      <c r="BC143" t="b">
        <v>1</v>
      </c>
      <c r="BD143" t="b">
        <v>1</v>
      </c>
      <c r="BE143" t="b">
        <v>1</v>
      </c>
      <c r="BF143" t="b">
        <v>1</v>
      </c>
      <c r="BG143" t="b">
        <v>1</v>
      </c>
      <c r="BH143" t="b">
        <v>1</v>
      </c>
      <c r="BI143" t="b">
        <v>1</v>
      </c>
      <c r="BJ143" t="b">
        <v>1</v>
      </c>
      <c r="BK143" t="b">
        <v>1</v>
      </c>
      <c r="BL143" t="b">
        <v>1</v>
      </c>
      <c r="BM143" t="b">
        <v>1</v>
      </c>
      <c r="BN143" t="b">
        <v>1</v>
      </c>
      <c r="BO143" t="b">
        <v>1</v>
      </c>
      <c r="BP143" t="b">
        <v>1</v>
      </c>
      <c r="BQ143" t="b">
        <v>1</v>
      </c>
      <c r="BR143" t="b">
        <v>1</v>
      </c>
      <c r="BS143" t="b">
        <v>1</v>
      </c>
      <c r="BT143" t="b">
        <v>1</v>
      </c>
      <c r="BU143" t="b">
        <v>1</v>
      </c>
      <c r="BV143" t="b">
        <v>1</v>
      </c>
      <c r="BW143" t="b">
        <v>1</v>
      </c>
      <c r="BX143" t="b">
        <v>1</v>
      </c>
      <c r="BY143" t="b">
        <v>1</v>
      </c>
      <c r="BZ143" t="b">
        <v>1</v>
      </c>
      <c r="CA143" t="b">
        <v>1</v>
      </c>
      <c r="CB143" t="b">
        <v>1</v>
      </c>
      <c r="CC143" t="b">
        <v>1</v>
      </c>
      <c r="CD143" t="b">
        <v>1</v>
      </c>
      <c r="CE143" t="b">
        <v>1</v>
      </c>
      <c r="CF143" t="b">
        <v>1</v>
      </c>
      <c r="CG143" t="b">
        <v>1</v>
      </c>
      <c r="CH143" t="b">
        <v>1</v>
      </c>
      <c r="CI143" t="b">
        <v>1</v>
      </c>
      <c r="CJ143" t="b">
        <v>1</v>
      </c>
      <c r="CK143" t="b">
        <v>1</v>
      </c>
      <c r="CL143" t="b">
        <v>1</v>
      </c>
      <c r="CM143" t="b">
        <v>1</v>
      </c>
      <c r="CN143" t="b">
        <v>1</v>
      </c>
      <c r="CO143" t="b">
        <v>1</v>
      </c>
      <c r="CP143" t="b">
        <v>1</v>
      </c>
      <c r="CQ143" t="b">
        <v>1</v>
      </c>
      <c r="CR143" t="b">
        <v>1</v>
      </c>
      <c r="CS143" t="b">
        <v>1</v>
      </c>
      <c r="CT143" t="b">
        <v>1</v>
      </c>
      <c r="CU143" t="b">
        <v>1</v>
      </c>
      <c r="CV143" t="b">
        <v>1</v>
      </c>
      <c r="CW143" t="b">
        <v>1</v>
      </c>
      <c r="CX143" t="b">
        <v>1</v>
      </c>
      <c r="CY143" t="b">
        <v>1</v>
      </c>
      <c r="CZ143" t="b">
        <v>1</v>
      </c>
      <c r="DA143" t="b">
        <v>1</v>
      </c>
      <c r="DB143" t="b">
        <v>1</v>
      </c>
      <c r="DC143" t="b">
        <v>1</v>
      </c>
      <c r="DD143" t="b">
        <v>1</v>
      </c>
      <c r="DE143" t="b">
        <v>1</v>
      </c>
      <c r="DF143" t="b">
        <v>1</v>
      </c>
      <c r="DG143" t="b">
        <v>1</v>
      </c>
      <c r="DH143" t="b">
        <v>1</v>
      </c>
      <c r="DI143" t="b">
        <v>1</v>
      </c>
      <c r="DJ143" t="b">
        <v>1</v>
      </c>
      <c r="DK143" t="b">
        <v>1</v>
      </c>
      <c r="DL143" t="b">
        <v>1</v>
      </c>
      <c r="DM143" t="b">
        <v>1</v>
      </c>
      <c r="DN143" t="b">
        <v>1</v>
      </c>
      <c r="DO143" t="b">
        <v>1</v>
      </c>
      <c r="DP143" t="b">
        <v>1</v>
      </c>
      <c r="DQ143" t="b">
        <v>1</v>
      </c>
      <c r="DR143" t="b">
        <v>1</v>
      </c>
      <c r="DS143" t="b">
        <v>1</v>
      </c>
      <c r="DT143" t="b">
        <v>1</v>
      </c>
      <c r="DU143" t="b">
        <v>1</v>
      </c>
      <c r="DV143" t="b">
        <v>1</v>
      </c>
      <c r="DW143" t="b">
        <v>1</v>
      </c>
      <c r="DX143" t="b">
        <v>1</v>
      </c>
      <c r="DY143" t="b">
        <v>1</v>
      </c>
      <c r="DZ143" t="b">
        <v>1</v>
      </c>
      <c r="EA143" t="b">
        <v>1</v>
      </c>
      <c r="EB143" t="b">
        <v>1</v>
      </c>
      <c r="EC143" t="b">
        <v>1</v>
      </c>
      <c r="ED143" t="b">
        <v>1</v>
      </c>
      <c r="EE143" t="b">
        <v>1</v>
      </c>
      <c r="EF143" t="b">
        <v>1</v>
      </c>
      <c r="EG143" t="b">
        <v>1</v>
      </c>
      <c r="EH143" t="b">
        <v>1</v>
      </c>
      <c r="EI143" t="b">
        <v>1</v>
      </c>
      <c r="EJ143" t="b">
        <v>1</v>
      </c>
      <c r="EK143" t="b">
        <v>1</v>
      </c>
      <c r="EL143" t="b">
        <v>1</v>
      </c>
      <c r="EM143" t="b">
        <v>1</v>
      </c>
      <c r="EN143" t="b">
        <v>1</v>
      </c>
      <c r="EO143" t="b">
        <v>1</v>
      </c>
      <c r="EP143" t="b">
        <v>1</v>
      </c>
      <c r="EQ143" t="b">
        <v>1</v>
      </c>
      <c r="ER143" t="b">
        <v>1</v>
      </c>
      <c r="ES143" t="b">
        <v>1</v>
      </c>
      <c r="ET143" t="b">
        <v>1</v>
      </c>
      <c r="EU143" t="b">
        <v>1</v>
      </c>
      <c r="EV143" t="b">
        <v>1</v>
      </c>
      <c r="EW143" t="b">
        <v>1</v>
      </c>
      <c r="EX143" t="b">
        <v>1</v>
      </c>
      <c r="EY143" t="b">
        <v>1</v>
      </c>
    </row>
    <row r="144" spans="1:155" x14ac:dyDescent="0.55000000000000004">
      <c r="A144" t="b">
        <v>1</v>
      </c>
      <c r="B144" t="b">
        <v>1</v>
      </c>
      <c r="C144" t="b">
        <v>1</v>
      </c>
      <c r="D144" t="b">
        <v>1</v>
      </c>
      <c r="E144" t="b">
        <v>1</v>
      </c>
      <c r="F144" t="b">
        <v>1</v>
      </c>
      <c r="G144" t="b">
        <v>1</v>
      </c>
      <c r="H144" t="b">
        <v>1</v>
      </c>
      <c r="I144" t="b">
        <v>1</v>
      </c>
      <c r="J144" t="b">
        <v>1</v>
      </c>
      <c r="K144" t="b">
        <v>1</v>
      </c>
      <c r="L144" t="b">
        <v>1</v>
      </c>
      <c r="M144" t="b">
        <v>1</v>
      </c>
      <c r="N144" t="b">
        <v>1</v>
      </c>
      <c r="O144" t="b">
        <v>1</v>
      </c>
      <c r="P144" t="b">
        <v>1</v>
      </c>
      <c r="Q144" t="b">
        <v>1</v>
      </c>
      <c r="R144" t="b">
        <v>1</v>
      </c>
      <c r="S144" t="b">
        <v>1</v>
      </c>
      <c r="T144" t="b">
        <v>1</v>
      </c>
      <c r="U144" t="b">
        <v>1</v>
      </c>
      <c r="V144" t="b">
        <v>1</v>
      </c>
      <c r="W144" t="b">
        <v>1</v>
      </c>
      <c r="X144" t="b">
        <v>1</v>
      </c>
      <c r="Y144" t="b">
        <v>1</v>
      </c>
      <c r="Z144" t="b">
        <v>1</v>
      </c>
      <c r="AA144" t="b">
        <v>1</v>
      </c>
      <c r="AB144" t="b">
        <v>1</v>
      </c>
      <c r="AC144" t="b">
        <v>1</v>
      </c>
      <c r="AD144" t="b">
        <v>1</v>
      </c>
      <c r="AE144" t="b">
        <v>1</v>
      </c>
      <c r="AF144" t="b">
        <v>1</v>
      </c>
      <c r="AG144" t="b">
        <v>1</v>
      </c>
      <c r="AH144" t="b">
        <v>1</v>
      </c>
      <c r="AI144" t="b">
        <v>1</v>
      </c>
      <c r="AJ144" t="b">
        <v>1</v>
      </c>
      <c r="AK144" t="b">
        <v>1</v>
      </c>
      <c r="AL144" t="b">
        <v>1</v>
      </c>
      <c r="AM144" t="b">
        <v>1</v>
      </c>
      <c r="AN144" t="b">
        <v>1</v>
      </c>
      <c r="AO144" t="b">
        <v>1</v>
      </c>
      <c r="AP144" t="b">
        <v>1</v>
      </c>
      <c r="AQ144" t="b">
        <v>1</v>
      </c>
      <c r="AR144" t="b">
        <v>1</v>
      </c>
      <c r="AS144" t="b">
        <v>1</v>
      </c>
      <c r="AT144" t="b">
        <v>1</v>
      </c>
      <c r="AU144" t="b">
        <v>1</v>
      </c>
      <c r="AV144" t="b">
        <v>1</v>
      </c>
      <c r="AW144" t="b">
        <v>1</v>
      </c>
      <c r="AX144" t="b">
        <v>1</v>
      </c>
      <c r="AY144" t="b">
        <v>1</v>
      </c>
      <c r="AZ144" t="b">
        <v>1</v>
      </c>
      <c r="BA144" t="b">
        <v>1</v>
      </c>
      <c r="BB144" t="b">
        <v>1</v>
      </c>
      <c r="BC144" t="b">
        <v>1</v>
      </c>
      <c r="BD144" t="b">
        <v>1</v>
      </c>
      <c r="BE144" t="b">
        <v>1</v>
      </c>
      <c r="BF144" t="b">
        <v>1</v>
      </c>
      <c r="BG144" t="b">
        <v>1</v>
      </c>
      <c r="BH144" t="b">
        <v>1</v>
      </c>
      <c r="BI144" t="b">
        <v>1</v>
      </c>
      <c r="BJ144" t="b">
        <v>1</v>
      </c>
      <c r="BK144" t="b">
        <v>1</v>
      </c>
      <c r="BL144" t="b">
        <v>1</v>
      </c>
      <c r="BM144" t="b">
        <v>1</v>
      </c>
      <c r="BN144" t="b">
        <v>1</v>
      </c>
      <c r="BO144" t="b">
        <v>1</v>
      </c>
      <c r="BP144" t="b">
        <v>1</v>
      </c>
      <c r="BQ144" t="b">
        <v>1</v>
      </c>
      <c r="BR144" t="b">
        <v>1</v>
      </c>
      <c r="BS144" t="b">
        <v>1</v>
      </c>
      <c r="BT144" t="b">
        <v>1</v>
      </c>
      <c r="BU144" t="b">
        <v>1</v>
      </c>
      <c r="BV144" t="b">
        <v>1</v>
      </c>
      <c r="BW144" t="b">
        <v>1</v>
      </c>
      <c r="BX144" t="b">
        <v>1</v>
      </c>
      <c r="BY144" t="b">
        <v>1</v>
      </c>
      <c r="BZ144" t="b">
        <v>1</v>
      </c>
      <c r="CA144" t="b">
        <v>1</v>
      </c>
      <c r="CB144" t="b">
        <v>1</v>
      </c>
      <c r="CC144" t="b">
        <v>1</v>
      </c>
      <c r="CD144" t="b">
        <v>1</v>
      </c>
      <c r="CE144" t="b">
        <v>1</v>
      </c>
      <c r="CF144" t="b">
        <v>1</v>
      </c>
      <c r="CG144" t="b">
        <v>1</v>
      </c>
      <c r="CH144" t="b">
        <v>1</v>
      </c>
      <c r="CI144" t="b">
        <v>1</v>
      </c>
      <c r="CJ144" t="b">
        <v>1</v>
      </c>
      <c r="CK144" t="b">
        <v>1</v>
      </c>
      <c r="CL144" t="b">
        <v>1</v>
      </c>
      <c r="CM144" t="b">
        <v>1</v>
      </c>
      <c r="CN144" t="b">
        <v>1</v>
      </c>
      <c r="CO144" t="b">
        <v>1</v>
      </c>
      <c r="CP144" t="b">
        <v>1</v>
      </c>
      <c r="CQ144" t="b">
        <v>1</v>
      </c>
      <c r="CR144" t="b">
        <v>1</v>
      </c>
      <c r="CS144" t="b">
        <v>1</v>
      </c>
      <c r="CT144" t="b">
        <v>0</v>
      </c>
      <c r="CU144" t="b">
        <v>0</v>
      </c>
      <c r="CV144" t="b">
        <v>0</v>
      </c>
      <c r="CW144" t="b">
        <v>0</v>
      </c>
      <c r="CX144" t="b">
        <v>0</v>
      </c>
      <c r="CY144" t="b">
        <v>0</v>
      </c>
      <c r="CZ144" t="b">
        <v>0</v>
      </c>
      <c r="DA144" t="b">
        <v>0</v>
      </c>
      <c r="DB144" t="b">
        <v>0</v>
      </c>
      <c r="DC144" t="b">
        <v>0</v>
      </c>
      <c r="DD144" t="b">
        <v>0</v>
      </c>
      <c r="DE144" t="b">
        <v>0</v>
      </c>
      <c r="DF144" t="b">
        <v>0</v>
      </c>
      <c r="DG144" t="b">
        <v>1</v>
      </c>
      <c r="DH144" t="b">
        <v>1</v>
      </c>
      <c r="DI144" t="b">
        <v>1</v>
      </c>
      <c r="DJ144" t="b">
        <v>1</v>
      </c>
      <c r="DK144" t="b">
        <v>1</v>
      </c>
      <c r="DL144" t="b">
        <v>1</v>
      </c>
      <c r="DM144" t="b">
        <v>1</v>
      </c>
      <c r="DN144" t="b">
        <v>1</v>
      </c>
      <c r="DO144" t="b">
        <v>1</v>
      </c>
      <c r="DP144" t="b">
        <v>1</v>
      </c>
      <c r="DQ144" t="b">
        <v>1</v>
      </c>
      <c r="DR144" t="b">
        <v>1</v>
      </c>
      <c r="DS144" t="b">
        <v>1</v>
      </c>
      <c r="DT144" t="b">
        <v>1</v>
      </c>
      <c r="DU144" t="b">
        <v>1</v>
      </c>
      <c r="DV144" t="b">
        <v>1</v>
      </c>
      <c r="DW144" t="b">
        <v>1</v>
      </c>
      <c r="DX144" t="b">
        <v>1</v>
      </c>
      <c r="DY144" t="b">
        <v>1</v>
      </c>
      <c r="DZ144" t="b">
        <v>1</v>
      </c>
      <c r="EA144" t="b">
        <v>0</v>
      </c>
      <c r="EB144" t="b">
        <v>0</v>
      </c>
      <c r="EC144" t="b">
        <v>0</v>
      </c>
      <c r="ED144" t="b">
        <v>0</v>
      </c>
      <c r="EE144" t="b">
        <v>0</v>
      </c>
      <c r="EF144" t="b">
        <v>0</v>
      </c>
      <c r="EG144" t="b">
        <v>0</v>
      </c>
      <c r="EH144" t="b">
        <v>0</v>
      </c>
      <c r="EI144" t="b">
        <v>0</v>
      </c>
      <c r="EJ144" t="b">
        <v>0</v>
      </c>
      <c r="EK144" t="b">
        <v>0</v>
      </c>
      <c r="EL144" t="b">
        <v>0</v>
      </c>
      <c r="EM144" t="b">
        <v>0</v>
      </c>
      <c r="EN144" t="b">
        <v>1</v>
      </c>
      <c r="EO144" t="b">
        <v>1</v>
      </c>
      <c r="EP144" t="b">
        <v>1</v>
      </c>
      <c r="EQ144" t="b">
        <v>1</v>
      </c>
      <c r="ER144" t="b">
        <v>1</v>
      </c>
      <c r="ES144" t="b">
        <v>1</v>
      </c>
      <c r="ET144" t="b">
        <v>1</v>
      </c>
      <c r="EU144" t="b">
        <v>1</v>
      </c>
      <c r="EV144" t="b">
        <v>1</v>
      </c>
      <c r="EW144" t="b">
        <v>1</v>
      </c>
      <c r="EX144" t="b">
        <v>1</v>
      </c>
      <c r="EY144" t="b">
        <v>1</v>
      </c>
    </row>
    <row r="145" spans="1:155" x14ac:dyDescent="0.55000000000000004">
      <c r="A145" t="b">
        <v>1</v>
      </c>
      <c r="B145" t="b">
        <v>1</v>
      </c>
      <c r="C145" t="b">
        <v>1</v>
      </c>
      <c r="D145" t="b">
        <v>1</v>
      </c>
      <c r="E145" t="b">
        <v>1</v>
      </c>
      <c r="F145" t="b">
        <v>1</v>
      </c>
      <c r="G145" t="b">
        <v>1</v>
      </c>
      <c r="H145" t="b">
        <v>1</v>
      </c>
      <c r="I145" t="b">
        <v>1</v>
      </c>
      <c r="J145" t="b">
        <v>1</v>
      </c>
      <c r="K145" t="b">
        <v>1</v>
      </c>
      <c r="L145" t="b">
        <v>1</v>
      </c>
      <c r="M145" t="b">
        <v>1</v>
      </c>
      <c r="N145" t="b">
        <v>1</v>
      </c>
      <c r="O145" t="b">
        <v>1</v>
      </c>
      <c r="P145" t="b">
        <v>1</v>
      </c>
      <c r="Q145" t="b">
        <v>1</v>
      </c>
      <c r="R145" t="b">
        <v>1</v>
      </c>
      <c r="S145" t="b">
        <v>1</v>
      </c>
      <c r="T145" t="b">
        <v>1</v>
      </c>
      <c r="U145" t="b">
        <v>1</v>
      </c>
      <c r="V145" t="b">
        <v>1</v>
      </c>
      <c r="W145" t="b">
        <v>1</v>
      </c>
      <c r="X145" t="b">
        <v>1</v>
      </c>
      <c r="Y145" t="b">
        <v>1</v>
      </c>
      <c r="Z145" t="b">
        <v>1</v>
      </c>
      <c r="AA145" t="b">
        <v>1</v>
      </c>
      <c r="AB145" t="b">
        <v>1</v>
      </c>
      <c r="AC145" t="b">
        <v>1</v>
      </c>
      <c r="AD145" t="b">
        <v>1</v>
      </c>
      <c r="AE145" t="b">
        <v>1</v>
      </c>
      <c r="AF145" t="b">
        <v>1</v>
      </c>
      <c r="AG145" t="b">
        <v>1</v>
      </c>
      <c r="AH145" t="b">
        <v>1</v>
      </c>
      <c r="AI145" t="b">
        <v>1</v>
      </c>
      <c r="AJ145" t="b">
        <v>1</v>
      </c>
      <c r="AK145" t="b">
        <v>1</v>
      </c>
      <c r="AL145" t="b">
        <v>1</v>
      </c>
      <c r="AM145" t="b">
        <v>1</v>
      </c>
      <c r="AN145" t="b">
        <v>1</v>
      </c>
      <c r="AO145" t="b">
        <v>1</v>
      </c>
      <c r="AP145" t="b">
        <v>1</v>
      </c>
      <c r="AQ145" t="b">
        <v>1</v>
      </c>
      <c r="AR145" t="b">
        <v>1</v>
      </c>
      <c r="AS145" t="b">
        <v>1</v>
      </c>
      <c r="AT145" t="b">
        <v>1</v>
      </c>
      <c r="AU145" t="b">
        <v>1</v>
      </c>
      <c r="AV145" t="b">
        <v>1</v>
      </c>
      <c r="AW145" t="b">
        <v>1</v>
      </c>
      <c r="AX145" t="b">
        <v>1</v>
      </c>
      <c r="AY145" t="b">
        <v>1</v>
      </c>
      <c r="AZ145" t="b">
        <v>1</v>
      </c>
      <c r="BA145" t="b">
        <v>1</v>
      </c>
      <c r="BB145" t="b">
        <v>1</v>
      </c>
      <c r="BC145" t="b">
        <v>1</v>
      </c>
      <c r="BD145" t="b">
        <v>1</v>
      </c>
      <c r="BE145" t="b">
        <v>1</v>
      </c>
      <c r="BF145" t="b">
        <v>1</v>
      </c>
      <c r="BG145" t="b">
        <v>1</v>
      </c>
      <c r="BH145" t="b">
        <v>1</v>
      </c>
      <c r="BI145" t="b">
        <v>1</v>
      </c>
      <c r="BJ145" t="b">
        <v>1</v>
      </c>
      <c r="BK145" t="b">
        <v>1</v>
      </c>
      <c r="BL145" t="b">
        <v>1</v>
      </c>
      <c r="BM145" t="b">
        <v>1</v>
      </c>
      <c r="BN145" t="b">
        <v>1</v>
      </c>
      <c r="BO145" t="b">
        <v>1</v>
      </c>
      <c r="BP145" t="b">
        <v>1</v>
      </c>
      <c r="BQ145" t="b">
        <v>1</v>
      </c>
      <c r="BR145" t="b">
        <v>1</v>
      </c>
      <c r="BS145" t="b">
        <v>1</v>
      </c>
      <c r="BT145" t="b">
        <v>1</v>
      </c>
      <c r="BU145" t="b">
        <v>1</v>
      </c>
      <c r="BV145" t="b">
        <v>1</v>
      </c>
      <c r="BW145" t="b">
        <v>1</v>
      </c>
      <c r="BX145" t="b">
        <v>1</v>
      </c>
      <c r="BY145" t="b">
        <v>1</v>
      </c>
      <c r="BZ145" t="b">
        <v>1</v>
      </c>
      <c r="CA145" t="b">
        <v>1</v>
      </c>
      <c r="CB145" t="b">
        <v>1</v>
      </c>
      <c r="CC145" t="b">
        <v>1</v>
      </c>
      <c r="CD145" t="b">
        <v>1</v>
      </c>
      <c r="CE145" t="b">
        <v>1</v>
      </c>
      <c r="CF145" t="b">
        <v>1</v>
      </c>
      <c r="CG145" t="b">
        <v>1</v>
      </c>
      <c r="CH145" t="b">
        <v>1</v>
      </c>
      <c r="CI145" t="b">
        <v>1</v>
      </c>
      <c r="CJ145" t="b">
        <v>1</v>
      </c>
      <c r="CK145" t="b">
        <v>1</v>
      </c>
      <c r="CL145" t="b">
        <v>1</v>
      </c>
      <c r="CM145" t="b">
        <v>1</v>
      </c>
      <c r="CN145" t="b">
        <v>1</v>
      </c>
      <c r="CO145" t="b">
        <v>1</v>
      </c>
      <c r="CP145" t="b">
        <v>1</v>
      </c>
      <c r="CQ145" t="b">
        <v>1</v>
      </c>
      <c r="CR145" t="b">
        <v>1</v>
      </c>
      <c r="CS145" t="b">
        <v>1</v>
      </c>
      <c r="CT145" t="b">
        <v>1</v>
      </c>
      <c r="CU145" t="b">
        <v>1</v>
      </c>
      <c r="CV145" t="b">
        <v>1</v>
      </c>
      <c r="CW145" t="b">
        <v>1</v>
      </c>
      <c r="CX145" t="b">
        <v>1</v>
      </c>
      <c r="CY145" t="b">
        <v>1</v>
      </c>
      <c r="CZ145" t="b">
        <v>1</v>
      </c>
      <c r="DA145" t="b">
        <v>1</v>
      </c>
      <c r="DB145" t="b">
        <v>1</v>
      </c>
      <c r="DC145" t="b">
        <v>1</v>
      </c>
      <c r="DD145" t="b">
        <v>1</v>
      </c>
      <c r="DE145" t="b">
        <v>1</v>
      </c>
      <c r="DF145" t="b">
        <v>1</v>
      </c>
      <c r="DG145" t="b">
        <v>1</v>
      </c>
      <c r="DH145" t="b">
        <v>1</v>
      </c>
      <c r="DI145" t="b">
        <v>1</v>
      </c>
      <c r="DJ145" t="b">
        <v>1</v>
      </c>
      <c r="DK145" t="b">
        <v>1</v>
      </c>
      <c r="DL145" t="b">
        <v>1</v>
      </c>
      <c r="DM145" t="b">
        <v>1</v>
      </c>
      <c r="DN145" t="b">
        <v>1</v>
      </c>
      <c r="DO145" t="b">
        <v>1</v>
      </c>
      <c r="DP145" t="b">
        <v>1</v>
      </c>
      <c r="DQ145" t="b">
        <v>1</v>
      </c>
      <c r="DR145" t="b">
        <v>1</v>
      </c>
      <c r="DS145" t="b">
        <v>1</v>
      </c>
      <c r="DT145" t="b">
        <v>1</v>
      </c>
      <c r="DU145" t="b">
        <v>1</v>
      </c>
      <c r="DV145" t="b">
        <v>1</v>
      </c>
      <c r="DW145" t="b">
        <v>1</v>
      </c>
      <c r="DX145" t="b">
        <v>1</v>
      </c>
      <c r="DY145" t="b">
        <v>1</v>
      </c>
      <c r="DZ145" t="b">
        <v>1</v>
      </c>
      <c r="EA145" t="b">
        <v>1</v>
      </c>
      <c r="EB145" t="b">
        <v>1</v>
      </c>
      <c r="EC145" t="b">
        <v>1</v>
      </c>
      <c r="ED145" t="b">
        <v>1</v>
      </c>
      <c r="EE145" t="b">
        <v>1</v>
      </c>
      <c r="EF145" t="b">
        <v>1</v>
      </c>
      <c r="EG145" t="b">
        <v>1</v>
      </c>
      <c r="EH145" t="b">
        <v>1</v>
      </c>
      <c r="EI145" t="b">
        <v>1</v>
      </c>
      <c r="EJ145" t="b">
        <v>1</v>
      </c>
      <c r="EK145" t="b">
        <v>1</v>
      </c>
      <c r="EL145" t="b">
        <v>1</v>
      </c>
      <c r="EM145" t="b">
        <v>1</v>
      </c>
      <c r="EN145" t="b">
        <v>1</v>
      </c>
      <c r="EO145" t="b">
        <v>1</v>
      </c>
      <c r="EP145" t="b">
        <v>1</v>
      </c>
      <c r="EQ145" t="b">
        <v>1</v>
      </c>
      <c r="ER145" t="b">
        <v>1</v>
      </c>
      <c r="ES145" t="b">
        <v>1</v>
      </c>
      <c r="ET145" t="b">
        <v>1</v>
      </c>
      <c r="EU145" t="b">
        <v>1</v>
      </c>
      <c r="EV145" t="b">
        <v>1</v>
      </c>
      <c r="EW145" t="b">
        <v>1</v>
      </c>
      <c r="EX145" t="b">
        <v>1</v>
      </c>
      <c r="EY145" t="b">
        <v>1</v>
      </c>
    </row>
    <row r="146" spans="1:155" x14ac:dyDescent="0.55000000000000004">
      <c r="A146" t="b">
        <v>1</v>
      </c>
      <c r="B146" t="b">
        <v>1</v>
      </c>
      <c r="C146" t="b">
        <v>1</v>
      </c>
      <c r="D146" t="b">
        <v>1</v>
      </c>
      <c r="E146" t="b">
        <v>1</v>
      </c>
      <c r="F146" t="b">
        <v>1</v>
      </c>
      <c r="G146" t="b">
        <v>1</v>
      </c>
      <c r="H146" t="b">
        <v>1</v>
      </c>
      <c r="I146" t="b">
        <v>1</v>
      </c>
      <c r="J146" t="b">
        <v>1</v>
      </c>
      <c r="K146" t="b">
        <v>1</v>
      </c>
      <c r="L146" t="b">
        <v>1</v>
      </c>
      <c r="M146" t="b">
        <v>1</v>
      </c>
      <c r="N146" t="b">
        <v>1</v>
      </c>
      <c r="O146" t="b">
        <v>1</v>
      </c>
      <c r="P146" t="b">
        <v>1</v>
      </c>
      <c r="Q146" t="b">
        <v>1</v>
      </c>
      <c r="R146" t="b">
        <v>1</v>
      </c>
      <c r="S146" t="b">
        <v>1</v>
      </c>
      <c r="T146" t="b">
        <v>1</v>
      </c>
      <c r="U146" t="b">
        <v>1</v>
      </c>
      <c r="V146" t="b">
        <v>1</v>
      </c>
      <c r="W146" t="b">
        <v>1</v>
      </c>
      <c r="X146" t="b">
        <v>1</v>
      </c>
      <c r="Y146" t="b">
        <v>1</v>
      </c>
      <c r="Z146" t="b">
        <v>1</v>
      </c>
      <c r="AA146" t="b">
        <v>1</v>
      </c>
      <c r="AB146" t="b">
        <v>1</v>
      </c>
      <c r="AC146" t="b">
        <v>1</v>
      </c>
      <c r="AD146" t="b">
        <v>1</v>
      </c>
      <c r="AE146" t="b">
        <v>1</v>
      </c>
      <c r="AF146" t="b">
        <v>1</v>
      </c>
      <c r="AG146" t="b">
        <v>1</v>
      </c>
      <c r="AH146" t="b">
        <v>1</v>
      </c>
      <c r="AI146" t="b">
        <v>1</v>
      </c>
      <c r="AJ146" t="b">
        <v>1</v>
      </c>
      <c r="AK146" t="b">
        <v>1</v>
      </c>
      <c r="AL146" t="b">
        <v>1</v>
      </c>
      <c r="AM146" t="b">
        <v>1</v>
      </c>
      <c r="AN146" t="b">
        <v>1</v>
      </c>
      <c r="AO146" t="b">
        <v>1</v>
      </c>
      <c r="AP146" t="b">
        <v>1</v>
      </c>
      <c r="AQ146" t="b">
        <v>1</v>
      </c>
      <c r="AR146" t="b">
        <v>1</v>
      </c>
      <c r="AS146" t="b">
        <v>1</v>
      </c>
      <c r="AT146" t="b">
        <v>1</v>
      </c>
      <c r="AU146" t="b">
        <v>1</v>
      </c>
      <c r="AV146" t="b">
        <v>1</v>
      </c>
      <c r="AW146" t="b">
        <v>1</v>
      </c>
      <c r="AX146" t="b">
        <v>1</v>
      </c>
      <c r="AY146" t="b">
        <v>1</v>
      </c>
      <c r="AZ146" t="b">
        <v>1</v>
      </c>
      <c r="BA146" t="b">
        <v>1</v>
      </c>
      <c r="BB146" t="b">
        <v>1</v>
      </c>
      <c r="BC146" t="b">
        <v>1</v>
      </c>
      <c r="BD146" t="b">
        <v>1</v>
      </c>
      <c r="BE146" t="b">
        <v>1</v>
      </c>
      <c r="BF146" t="b">
        <v>1</v>
      </c>
      <c r="BG146" t="b">
        <v>1</v>
      </c>
      <c r="BH146" t="b">
        <v>1</v>
      </c>
      <c r="BI146" t="b">
        <v>1</v>
      </c>
      <c r="BJ146" t="b">
        <v>1</v>
      </c>
      <c r="BK146" t="b">
        <v>1</v>
      </c>
      <c r="BL146" t="b">
        <v>1</v>
      </c>
      <c r="BM146" t="b">
        <v>1</v>
      </c>
      <c r="BN146" t="b">
        <v>1</v>
      </c>
      <c r="BO146" t="b">
        <v>1</v>
      </c>
      <c r="BP146" t="b">
        <v>1</v>
      </c>
      <c r="BQ146" t="b">
        <v>1</v>
      </c>
      <c r="BR146" t="b">
        <v>1</v>
      </c>
      <c r="BS146" t="b">
        <v>1</v>
      </c>
      <c r="BT146" t="b">
        <v>1</v>
      </c>
      <c r="BU146" t="b">
        <v>1</v>
      </c>
      <c r="BV146" t="b">
        <v>1</v>
      </c>
      <c r="BW146" t="b">
        <v>1</v>
      </c>
      <c r="BX146" t="b">
        <v>1</v>
      </c>
      <c r="BY146" t="b">
        <v>1</v>
      </c>
      <c r="BZ146" t="b">
        <v>1</v>
      </c>
      <c r="CA146" t="b">
        <v>1</v>
      </c>
      <c r="CB146" t="b">
        <v>1</v>
      </c>
      <c r="CC146" t="b">
        <v>1</v>
      </c>
      <c r="CD146" t="b">
        <v>1</v>
      </c>
      <c r="CE146" t="b">
        <v>1</v>
      </c>
      <c r="CF146" t="b">
        <v>1</v>
      </c>
      <c r="CG146" t="b">
        <v>1</v>
      </c>
      <c r="CH146" t="b">
        <v>1</v>
      </c>
      <c r="CI146" t="b">
        <v>1</v>
      </c>
      <c r="CJ146" t="b">
        <v>1</v>
      </c>
      <c r="CK146" t="b">
        <v>1</v>
      </c>
      <c r="CL146" t="b">
        <v>1</v>
      </c>
      <c r="CM146" t="b">
        <v>1</v>
      </c>
      <c r="CN146" t="b">
        <v>1</v>
      </c>
      <c r="CO146" t="b">
        <v>1</v>
      </c>
      <c r="CP146" t="b">
        <v>1</v>
      </c>
      <c r="CQ146" t="b">
        <v>1</v>
      </c>
      <c r="CR146" t="b">
        <v>1</v>
      </c>
      <c r="CS146" t="b">
        <v>1</v>
      </c>
      <c r="CT146" t="b">
        <v>1</v>
      </c>
      <c r="CU146" t="b">
        <v>1</v>
      </c>
      <c r="CV146" t="b">
        <v>1</v>
      </c>
      <c r="CW146" t="b">
        <v>1</v>
      </c>
      <c r="CX146" t="b">
        <v>1</v>
      </c>
      <c r="CY146" t="b">
        <v>1</v>
      </c>
      <c r="CZ146" t="b">
        <v>1</v>
      </c>
      <c r="DA146" t="b">
        <v>1</v>
      </c>
      <c r="DB146" t="b">
        <v>1</v>
      </c>
      <c r="DC146" t="b">
        <v>1</v>
      </c>
      <c r="DD146" t="b">
        <v>1</v>
      </c>
      <c r="DE146" t="b">
        <v>1</v>
      </c>
      <c r="DF146" t="b">
        <v>1</v>
      </c>
      <c r="DG146" t="b">
        <v>1</v>
      </c>
      <c r="DH146" t="b">
        <v>1</v>
      </c>
      <c r="DI146" t="b">
        <v>1</v>
      </c>
      <c r="DJ146" t="b">
        <v>1</v>
      </c>
      <c r="DK146" t="b">
        <v>1</v>
      </c>
      <c r="DL146" t="b">
        <v>1</v>
      </c>
      <c r="DM146" t="b">
        <v>1</v>
      </c>
      <c r="DN146" t="b">
        <v>1</v>
      </c>
      <c r="DO146" t="b">
        <v>1</v>
      </c>
      <c r="DP146" t="b">
        <v>1</v>
      </c>
      <c r="DQ146" t="b">
        <v>1</v>
      </c>
      <c r="DR146" t="b">
        <v>1</v>
      </c>
      <c r="DS146" t="b">
        <v>1</v>
      </c>
      <c r="DT146" t="b">
        <v>1</v>
      </c>
      <c r="DU146" t="b">
        <v>1</v>
      </c>
      <c r="DV146" t="b">
        <v>1</v>
      </c>
      <c r="DW146" t="b">
        <v>1</v>
      </c>
      <c r="DX146" t="b">
        <v>1</v>
      </c>
      <c r="DY146" t="b">
        <v>1</v>
      </c>
      <c r="DZ146" t="b">
        <v>1</v>
      </c>
      <c r="EA146" t="b">
        <v>1</v>
      </c>
      <c r="EB146" t="b">
        <v>1</v>
      </c>
      <c r="EC146" t="b">
        <v>1</v>
      </c>
      <c r="ED146" t="b">
        <v>1</v>
      </c>
      <c r="EE146" t="b">
        <v>1</v>
      </c>
      <c r="EF146" t="b">
        <v>1</v>
      </c>
      <c r="EG146" t="b">
        <v>1</v>
      </c>
      <c r="EH146" t="b">
        <v>1</v>
      </c>
      <c r="EI146" t="b">
        <v>1</v>
      </c>
      <c r="EJ146" t="b">
        <v>1</v>
      </c>
      <c r="EK146" t="b">
        <v>1</v>
      </c>
      <c r="EL146" t="b">
        <v>1</v>
      </c>
      <c r="EM146" t="b">
        <v>1</v>
      </c>
      <c r="EN146" t="b">
        <v>1</v>
      </c>
      <c r="EO146" t="b">
        <v>1</v>
      </c>
      <c r="EP146" t="b">
        <v>1</v>
      </c>
      <c r="EQ146" t="b">
        <v>1</v>
      </c>
      <c r="ER146" t="b">
        <v>1</v>
      </c>
      <c r="ES146" t="b">
        <v>1</v>
      </c>
      <c r="ET146" t="b">
        <v>1</v>
      </c>
      <c r="EU146" t="b">
        <v>1</v>
      </c>
      <c r="EV146" t="b">
        <v>1</v>
      </c>
      <c r="EW146" t="b">
        <v>1</v>
      </c>
      <c r="EX146" t="b">
        <v>1</v>
      </c>
      <c r="EY146" t="b">
        <v>1</v>
      </c>
    </row>
    <row r="147" spans="1:155" x14ac:dyDescent="0.55000000000000004">
      <c r="A147" t="b">
        <v>1</v>
      </c>
      <c r="B147" t="b">
        <v>1</v>
      </c>
      <c r="C147" t="b">
        <v>1</v>
      </c>
      <c r="D147" t="b">
        <v>1</v>
      </c>
      <c r="E147" t="b">
        <v>1</v>
      </c>
      <c r="F147" t="b">
        <v>1</v>
      </c>
      <c r="G147" t="b">
        <v>1</v>
      </c>
      <c r="H147" t="b">
        <v>1</v>
      </c>
      <c r="I147" t="b">
        <v>1</v>
      </c>
      <c r="J147" t="b">
        <v>1</v>
      </c>
      <c r="K147" t="b">
        <v>1</v>
      </c>
      <c r="L147" t="b">
        <v>1</v>
      </c>
      <c r="M147" t="b">
        <v>1</v>
      </c>
      <c r="N147" t="b">
        <v>1</v>
      </c>
      <c r="O147" t="b">
        <v>1</v>
      </c>
      <c r="P147" t="b">
        <v>1</v>
      </c>
      <c r="Q147" t="b">
        <v>1</v>
      </c>
      <c r="R147" t="b">
        <v>1</v>
      </c>
      <c r="S147" t="b">
        <v>1</v>
      </c>
      <c r="T147" t="b">
        <v>1</v>
      </c>
      <c r="U147" t="b">
        <v>1</v>
      </c>
      <c r="V147" t="b">
        <v>1</v>
      </c>
      <c r="W147" t="b">
        <v>1</v>
      </c>
      <c r="X147" t="b">
        <v>1</v>
      </c>
      <c r="Y147" t="b">
        <v>1</v>
      </c>
      <c r="Z147" t="b">
        <v>1</v>
      </c>
      <c r="AA147" t="b">
        <v>1</v>
      </c>
      <c r="AB147" t="b">
        <v>1</v>
      </c>
      <c r="AC147" t="b">
        <v>1</v>
      </c>
      <c r="AD147" t="b">
        <v>1</v>
      </c>
      <c r="AE147" t="b">
        <v>1</v>
      </c>
      <c r="AF147" t="b">
        <v>1</v>
      </c>
      <c r="AG147" t="b">
        <v>1</v>
      </c>
      <c r="AH147" t="b">
        <v>1</v>
      </c>
      <c r="AI147" t="b">
        <v>1</v>
      </c>
      <c r="AJ147" t="b">
        <v>1</v>
      </c>
      <c r="AK147" t="b">
        <v>1</v>
      </c>
      <c r="AL147" t="b">
        <v>1</v>
      </c>
      <c r="AM147" t="b">
        <v>1</v>
      </c>
      <c r="AN147" t="b">
        <v>1</v>
      </c>
      <c r="AO147" t="b">
        <v>1</v>
      </c>
      <c r="AP147" t="b">
        <v>1</v>
      </c>
      <c r="AQ147" t="b">
        <v>1</v>
      </c>
      <c r="AR147" t="b">
        <v>1</v>
      </c>
      <c r="AS147" t="b">
        <v>1</v>
      </c>
      <c r="AT147" t="b">
        <v>1</v>
      </c>
      <c r="AU147" t="b">
        <v>1</v>
      </c>
      <c r="AV147" t="b">
        <v>1</v>
      </c>
      <c r="AW147" t="b">
        <v>1</v>
      </c>
      <c r="AX147" t="b">
        <v>1</v>
      </c>
      <c r="AY147" t="b">
        <v>1</v>
      </c>
      <c r="AZ147" t="b">
        <v>1</v>
      </c>
      <c r="BA147" t="b">
        <v>1</v>
      </c>
      <c r="BB147" t="b">
        <v>1</v>
      </c>
      <c r="BC147" t="b">
        <v>1</v>
      </c>
      <c r="BD147" t="b">
        <v>1</v>
      </c>
      <c r="BE147" t="b">
        <v>1</v>
      </c>
      <c r="BF147" t="b">
        <v>1</v>
      </c>
      <c r="BG147" t="b">
        <v>1</v>
      </c>
      <c r="BH147" t="b">
        <v>1</v>
      </c>
      <c r="BI147" t="b">
        <v>1</v>
      </c>
      <c r="BJ147" t="b">
        <v>1</v>
      </c>
      <c r="BK147" t="b">
        <v>1</v>
      </c>
      <c r="BL147" t="b">
        <v>1</v>
      </c>
      <c r="BM147" t="b">
        <v>1</v>
      </c>
      <c r="BN147" t="b">
        <v>1</v>
      </c>
      <c r="BO147" t="b">
        <v>1</v>
      </c>
      <c r="BP147" t="b">
        <v>1</v>
      </c>
      <c r="BQ147" t="b">
        <v>1</v>
      </c>
      <c r="BR147" t="b">
        <v>1</v>
      </c>
      <c r="BS147" t="b">
        <v>1</v>
      </c>
      <c r="BT147" t="b">
        <v>1</v>
      </c>
      <c r="BU147" t="b">
        <v>1</v>
      </c>
      <c r="BV147" t="b">
        <v>1</v>
      </c>
      <c r="BW147" t="b">
        <v>1</v>
      </c>
      <c r="BX147" t="b">
        <v>1</v>
      </c>
      <c r="BY147" t="b">
        <v>1</v>
      </c>
      <c r="BZ147" t="b">
        <v>1</v>
      </c>
      <c r="CA147" t="b">
        <v>1</v>
      </c>
      <c r="CB147" t="b">
        <v>1</v>
      </c>
      <c r="CC147" t="b">
        <v>1</v>
      </c>
      <c r="CD147" t="b">
        <v>1</v>
      </c>
      <c r="CE147" t="b">
        <v>1</v>
      </c>
      <c r="CF147" t="b">
        <v>1</v>
      </c>
      <c r="CG147" t="b">
        <v>1</v>
      </c>
      <c r="CH147" t="b">
        <v>1</v>
      </c>
      <c r="CI147" t="b">
        <v>1</v>
      </c>
      <c r="CJ147" t="b">
        <v>1</v>
      </c>
      <c r="CK147" t="b">
        <v>1</v>
      </c>
      <c r="CL147" t="b">
        <v>1</v>
      </c>
      <c r="CM147" t="b">
        <v>1</v>
      </c>
      <c r="CN147" t="b">
        <v>1</v>
      </c>
      <c r="CO147" t="b">
        <v>1</v>
      </c>
      <c r="CP147" t="b">
        <v>1</v>
      </c>
      <c r="CQ147" t="b">
        <v>1</v>
      </c>
      <c r="CR147" t="b">
        <v>1</v>
      </c>
      <c r="CS147" t="b">
        <v>1</v>
      </c>
      <c r="CT147" t="b">
        <v>1</v>
      </c>
      <c r="CU147" t="b">
        <v>1</v>
      </c>
      <c r="CV147" t="b">
        <v>1</v>
      </c>
      <c r="CW147" t="b">
        <v>1</v>
      </c>
      <c r="CX147" t="b">
        <v>1</v>
      </c>
      <c r="CY147" t="b">
        <v>1</v>
      </c>
      <c r="CZ147" t="b">
        <v>1</v>
      </c>
      <c r="DA147" t="b">
        <v>1</v>
      </c>
      <c r="DB147" t="b">
        <v>1</v>
      </c>
      <c r="DC147" t="b">
        <v>1</v>
      </c>
      <c r="DD147" t="b">
        <v>1</v>
      </c>
      <c r="DE147" t="b">
        <v>1</v>
      </c>
      <c r="DF147" t="b">
        <v>1</v>
      </c>
      <c r="DG147" t="b">
        <v>1</v>
      </c>
      <c r="DH147" t="b">
        <v>1</v>
      </c>
      <c r="DI147" t="b">
        <v>1</v>
      </c>
      <c r="DJ147" t="b">
        <v>1</v>
      </c>
      <c r="DK147" t="b">
        <v>1</v>
      </c>
      <c r="DL147" t="b">
        <v>1</v>
      </c>
      <c r="DM147" t="b">
        <v>1</v>
      </c>
      <c r="DN147" t="b">
        <v>1</v>
      </c>
      <c r="DO147" t="b">
        <v>1</v>
      </c>
      <c r="DP147" t="b">
        <v>1</v>
      </c>
      <c r="DQ147" t="b">
        <v>1</v>
      </c>
      <c r="DR147" t="b">
        <v>1</v>
      </c>
      <c r="DS147" t="b">
        <v>1</v>
      </c>
      <c r="DT147" t="b">
        <v>1</v>
      </c>
      <c r="DU147" t="b">
        <v>1</v>
      </c>
      <c r="DV147" t="b">
        <v>1</v>
      </c>
      <c r="DW147" t="b">
        <v>1</v>
      </c>
      <c r="DX147" t="b">
        <v>1</v>
      </c>
      <c r="DY147" t="b">
        <v>1</v>
      </c>
      <c r="DZ147" t="b">
        <v>1</v>
      </c>
      <c r="EA147" t="b">
        <v>1</v>
      </c>
      <c r="EB147" t="b">
        <v>1</v>
      </c>
      <c r="EC147" t="b">
        <v>1</v>
      </c>
      <c r="ED147" t="b">
        <v>1</v>
      </c>
      <c r="EE147" t="b">
        <v>1</v>
      </c>
      <c r="EF147" t="b">
        <v>1</v>
      </c>
      <c r="EG147" t="b">
        <v>1</v>
      </c>
      <c r="EH147" t="b">
        <v>1</v>
      </c>
      <c r="EI147" t="b">
        <v>1</v>
      </c>
      <c r="EJ147" t="b">
        <v>1</v>
      </c>
      <c r="EK147" t="b">
        <v>1</v>
      </c>
      <c r="EL147" t="b">
        <v>1</v>
      </c>
      <c r="EM147" t="b">
        <v>1</v>
      </c>
      <c r="EN147" t="b">
        <v>1</v>
      </c>
      <c r="EO147" t="b">
        <v>1</v>
      </c>
      <c r="EP147" t="b">
        <v>1</v>
      </c>
      <c r="EQ147" t="b">
        <v>1</v>
      </c>
      <c r="ER147" t="b">
        <v>1</v>
      </c>
      <c r="ES147" t="b">
        <v>1</v>
      </c>
      <c r="ET147" t="b">
        <v>1</v>
      </c>
      <c r="EU147" t="b">
        <v>1</v>
      </c>
      <c r="EV147" t="b">
        <v>1</v>
      </c>
      <c r="EW147" t="b">
        <v>1</v>
      </c>
      <c r="EX147" t="b">
        <v>1</v>
      </c>
      <c r="EY147" t="b">
        <v>1</v>
      </c>
    </row>
    <row r="148" spans="1:155" x14ac:dyDescent="0.55000000000000004">
      <c r="A148" t="b">
        <v>1</v>
      </c>
      <c r="B148" t="b">
        <v>1</v>
      </c>
      <c r="C148" t="b">
        <v>1</v>
      </c>
      <c r="D148" t="b">
        <v>1</v>
      </c>
      <c r="E148" t="b">
        <v>1</v>
      </c>
      <c r="F148" t="b">
        <v>1</v>
      </c>
      <c r="G148" t="b">
        <v>1</v>
      </c>
      <c r="H148" t="b">
        <v>1</v>
      </c>
      <c r="I148" t="b">
        <v>1</v>
      </c>
      <c r="J148" t="b">
        <v>1</v>
      </c>
      <c r="K148" t="b">
        <v>1</v>
      </c>
      <c r="L148" t="b">
        <v>1</v>
      </c>
      <c r="M148" t="b">
        <v>1</v>
      </c>
      <c r="N148" t="b">
        <v>1</v>
      </c>
      <c r="O148" t="b">
        <v>1</v>
      </c>
      <c r="P148" t="b">
        <v>1</v>
      </c>
      <c r="Q148" t="b">
        <v>1</v>
      </c>
      <c r="R148" t="b">
        <v>1</v>
      </c>
      <c r="S148" t="b">
        <v>1</v>
      </c>
      <c r="T148" t="b">
        <v>1</v>
      </c>
      <c r="U148" t="b">
        <v>1</v>
      </c>
      <c r="V148" t="b">
        <v>1</v>
      </c>
      <c r="W148" t="b">
        <v>1</v>
      </c>
      <c r="X148" t="b">
        <v>1</v>
      </c>
      <c r="Y148" t="b">
        <v>1</v>
      </c>
      <c r="Z148" t="b">
        <v>1</v>
      </c>
      <c r="AA148" t="b">
        <v>1</v>
      </c>
      <c r="AB148" t="b">
        <v>1</v>
      </c>
      <c r="AC148" t="b">
        <v>1</v>
      </c>
      <c r="AD148" t="b">
        <v>1</v>
      </c>
      <c r="AE148" t="b">
        <v>1</v>
      </c>
      <c r="AF148" t="b">
        <v>1</v>
      </c>
      <c r="AG148" t="b">
        <v>1</v>
      </c>
      <c r="AH148" t="b">
        <v>1</v>
      </c>
      <c r="AI148" t="b">
        <v>1</v>
      </c>
      <c r="AJ148" t="b">
        <v>1</v>
      </c>
      <c r="AK148" t="b">
        <v>1</v>
      </c>
      <c r="AL148" t="b">
        <v>1</v>
      </c>
      <c r="AM148" t="b">
        <v>1</v>
      </c>
      <c r="AN148" t="b">
        <v>1</v>
      </c>
      <c r="AO148" t="b">
        <v>1</v>
      </c>
      <c r="AP148" t="b">
        <v>1</v>
      </c>
      <c r="AQ148" t="b">
        <v>1</v>
      </c>
      <c r="AR148" t="b">
        <v>1</v>
      </c>
      <c r="AS148" t="b">
        <v>1</v>
      </c>
      <c r="AT148" t="b">
        <v>1</v>
      </c>
      <c r="AU148" t="b">
        <v>1</v>
      </c>
      <c r="AV148" t="b">
        <v>1</v>
      </c>
      <c r="AW148" t="b">
        <v>1</v>
      </c>
      <c r="AX148" t="b">
        <v>1</v>
      </c>
      <c r="AY148" t="b">
        <v>1</v>
      </c>
      <c r="AZ148" t="b">
        <v>1</v>
      </c>
      <c r="BA148" t="b">
        <v>1</v>
      </c>
      <c r="BB148" t="b">
        <v>1</v>
      </c>
      <c r="BC148" t="b">
        <v>1</v>
      </c>
      <c r="BD148" t="b">
        <v>1</v>
      </c>
      <c r="BE148" t="b">
        <v>1</v>
      </c>
      <c r="BF148" t="b">
        <v>1</v>
      </c>
      <c r="BG148" t="b">
        <v>1</v>
      </c>
      <c r="BH148" t="b">
        <v>1</v>
      </c>
      <c r="BI148" t="b">
        <v>1</v>
      </c>
      <c r="BJ148" t="b">
        <v>1</v>
      </c>
      <c r="BK148" t="b">
        <v>1</v>
      </c>
      <c r="BL148" t="b">
        <v>1</v>
      </c>
      <c r="BM148" t="b">
        <v>0</v>
      </c>
      <c r="BN148" t="b">
        <v>0</v>
      </c>
      <c r="BO148" t="b">
        <v>0</v>
      </c>
      <c r="BP148" t="b">
        <v>0</v>
      </c>
      <c r="BQ148" t="b">
        <v>0</v>
      </c>
      <c r="BR148" t="b">
        <v>0</v>
      </c>
      <c r="BS148" t="b">
        <v>0</v>
      </c>
      <c r="BT148" t="b">
        <v>0</v>
      </c>
      <c r="BU148" t="b">
        <v>0</v>
      </c>
      <c r="BV148" t="b">
        <v>0</v>
      </c>
      <c r="BW148" t="b">
        <v>0</v>
      </c>
      <c r="BX148" t="b">
        <v>0</v>
      </c>
      <c r="BY148" t="b">
        <v>0</v>
      </c>
      <c r="BZ148" t="b">
        <v>1</v>
      </c>
      <c r="CA148" t="b">
        <v>1</v>
      </c>
      <c r="CB148" t="b">
        <v>1</v>
      </c>
      <c r="CC148" t="b">
        <v>1</v>
      </c>
      <c r="CD148" t="b">
        <v>1</v>
      </c>
      <c r="CE148" t="b">
        <v>1</v>
      </c>
      <c r="CF148" t="b">
        <v>1</v>
      </c>
      <c r="CG148" t="b">
        <v>1</v>
      </c>
      <c r="CH148" t="b">
        <v>1</v>
      </c>
      <c r="CI148" t="b">
        <v>1</v>
      </c>
      <c r="CJ148" t="b">
        <v>1</v>
      </c>
      <c r="CK148" t="b">
        <v>1</v>
      </c>
      <c r="CL148" t="b">
        <v>1</v>
      </c>
      <c r="CM148" t="b">
        <v>1</v>
      </c>
      <c r="CN148" t="b">
        <v>1</v>
      </c>
      <c r="CO148" t="b">
        <v>1</v>
      </c>
      <c r="CP148" t="b">
        <v>1</v>
      </c>
      <c r="CQ148" t="b">
        <v>1</v>
      </c>
      <c r="CR148" t="b">
        <v>1</v>
      </c>
      <c r="CS148" t="b">
        <v>1</v>
      </c>
      <c r="CT148" t="b">
        <v>1</v>
      </c>
      <c r="CU148" t="b">
        <v>1</v>
      </c>
      <c r="CV148" t="b">
        <v>1</v>
      </c>
      <c r="CW148" t="b">
        <v>1</v>
      </c>
      <c r="CX148" t="b">
        <v>1</v>
      </c>
      <c r="CY148" t="b">
        <v>1</v>
      </c>
      <c r="CZ148" t="b">
        <v>1</v>
      </c>
      <c r="DA148" t="b">
        <v>1</v>
      </c>
      <c r="DB148" t="b">
        <v>1</v>
      </c>
      <c r="DC148" t="b">
        <v>1</v>
      </c>
      <c r="DD148" t="b">
        <v>1</v>
      </c>
      <c r="DE148" t="b">
        <v>1</v>
      </c>
      <c r="DF148" t="b">
        <v>1</v>
      </c>
      <c r="DG148" t="b">
        <v>1</v>
      </c>
      <c r="DH148" t="b">
        <v>1</v>
      </c>
      <c r="DI148" t="b">
        <v>1</v>
      </c>
      <c r="DJ148" t="b">
        <v>1</v>
      </c>
      <c r="DK148" t="b">
        <v>1</v>
      </c>
      <c r="DL148" t="b">
        <v>1</v>
      </c>
      <c r="DM148" t="b">
        <v>1</v>
      </c>
      <c r="DN148" t="b">
        <v>1</v>
      </c>
      <c r="DO148" t="b">
        <v>1</v>
      </c>
      <c r="DP148" t="b">
        <v>1</v>
      </c>
      <c r="DQ148" t="b">
        <v>1</v>
      </c>
      <c r="DR148" t="b">
        <v>1</v>
      </c>
      <c r="DS148" t="b">
        <v>1</v>
      </c>
      <c r="DT148" t="b">
        <v>1</v>
      </c>
      <c r="DU148" t="b">
        <v>1</v>
      </c>
      <c r="DV148" t="b">
        <v>1</v>
      </c>
      <c r="DW148" t="b">
        <v>1</v>
      </c>
      <c r="DX148" t="b">
        <v>1</v>
      </c>
      <c r="DY148" t="b">
        <v>1</v>
      </c>
      <c r="DZ148" t="b">
        <v>1</v>
      </c>
      <c r="EA148" t="b">
        <v>1</v>
      </c>
      <c r="EB148" t="b">
        <v>1</v>
      </c>
      <c r="EC148" t="b">
        <v>1</v>
      </c>
      <c r="ED148" t="b">
        <v>1</v>
      </c>
      <c r="EE148" t="b">
        <v>1</v>
      </c>
      <c r="EF148" t="b">
        <v>1</v>
      </c>
      <c r="EG148" t="b">
        <v>1</v>
      </c>
      <c r="EH148" t="b">
        <v>1</v>
      </c>
      <c r="EI148" t="b">
        <v>1</v>
      </c>
      <c r="EJ148" t="b">
        <v>1</v>
      </c>
      <c r="EK148" t="b">
        <v>1</v>
      </c>
      <c r="EL148" t="b">
        <v>1</v>
      </c>
      <c r="EM148" t="b">
        <v>1</v>
      </c>
      <c r="EN148" t="b">
        <v>1</v>
      </c>
      <c r="EO148" t="b">
        <v>1</v>
      </c>
      <c r="EP148" t="b">
        <v>1</v>
      </c>
      <c r="EQ148" t="b">
        <v>1</v>
      </c>
      <c r="ER148" t="b">
        <v>1</v>
      </c>
      <c r="ES148" t="b">
        <v>1</v>
      </c>
      <c r="ET148" t="b">
        <v>1</v>
      </c>
      <c r="EU148" t="b">
        <v>1</v>
      </c>
      <c r="EV148" t="b">
        <v>1</v>
      </c>
      <c r="EW148" t="b">
        <v>1</v>
      </c>
      <c r="EX148" t="b">
        <v>1</v>
      </c>
      <c r="EY148" t="b">
        <v>1</v>
      </c>
    </row>
    <row r="149" spans="1:155" x14ac:dyDescent="0.55000000000000004">
      <c r="A149" t="b">
        <v>1</v>
      </c>
      <c r="B149" t="b">
        <v>1</v>
      </c>
      <c r="C149" t="b">
        <v>1</v>
      </c>
      <c r="D149" t="b">
        <v>1</v>
      </c>
      <c r="E149" t="b">
        <v>1</v>
      </c>
      <c r="F149" t="b">
        <v>1</v>
      </c>
      <c r="G149" t="b">
        <v>1</v>
      </c>
      <c r="H149" t="b">
        <v>1</v>
      </c>
      <c r="I149" t="b">
        <v>1</v>
      </c>
      <c r="J149" t="b">
        <v>1</v>
      </c>
      <c r="K149" t="b">
        <v>1</v>
      </c>
      <c r="L149" t="b">
        <v>1</v>
      </c>
      <c r="M149" t="b">
        <v>1</v>
      </c>
      <c r="N149" t="b">
        <v>1</v>
      </c>
      <c r="O149" t="b">
        <v>1</v>
      </c>
      <c r="P149" t="b">
        <v>1</v>
      </c>
      <c r="Q149" t="b">
        <v>1</v>
      </c>
      <c r="R149" t="b">
        <v>1</v>
      </c>
      <c r="S149" t="b">
        <v>1</v>
      </c>
      <c r="T149" t="b">
        <v>1</v>
      </c>
      <c r="U149" t="b">
        <v>1</v>
      </c>
      <c r="V149" t="b">
        <v>1</v>
      </c>
      <c r="W149" t="b">
        <v>1</v>
      </c>
      <c r="X149" t="b">
        <v>1</v>
      </c>
      <c r="Y149" t="b">
        <v>1</v>
      </c>
      <c r="Z149" t="b">
        <v>1</v>
      </c>
      <c r="AA149" t="b">
        <v>1</v>
      </c>
      <c r="AB149" t="b">
        <v>1</v>
      </c>
      <c r="AC149" t="b">
        <v>1</v>
      </c>
      <c r="AD149" t="b">
        <v>1</v>
      </c>
      <c r="AE149" t="b">
        <v>1</v>
      </c>
      <c r="AF149" t="b">
        <v>1</v>
      </c>
      <c r="AG149" t="b">
        <v>1</v>
      </c>
      <c r="AH149" t="b">
        <v>1</v>
      </c>
      <c r="AI149" t="b">
        <v>1</v>
      </c>
      <c r="AJ149" t="b">
        <v>1</v>
      </c>
      <c r="AK149" t="b">
        <v>1</v>
      </c>
      <c r="AL149" t="b">
        <v>1</v>
      </c>
      <c r="AM149" t="b">
        <v>1</v>
      </c>
      <c r="AN149" t="b">
        <v>1</v>
      </c>
      <c r="AO149" t="b">
        <v>1</v>
      </c>
      <c r="AP149" t="b">
        <v>1</v>
      </c>
      <c r="AQ149" t="b">
        <v>1</v>
      </c>
      <c r="AR149" t="b">
        <v>1</v>
      </c>
      <c r="AS149" t="b">
        <v>1</v>
      </c>
      <c r="AT149" t="b">
        <v>1</v>
      </c>
      <c r="AU149" t="b">
        <v>1</v>
      </c>
      <c r="AV149" t="b">
        <v>1</v>
      </c>
      <c r="AW149" t="b">
        <v>1</v>
      </c>
      <c r="AX149" t="b">
        <v>1</v>
      </c>
      <c r="AY149" t="b">
        <v>1</v>
      </c>
      <c r="AZ149" t="b">
        <v>1</v>
      </c>
      <c r="BA149" t="b">
        <v>1</v>
      </c>
      <c r="BB149" t="b">
        <v>1</v>
      </c>
      <c r="BC149" t="b">
        <v>1</v>
      </c>
      <c r="BD149" t="b">
        <v>1</v>
      </c>
      <c r="BE149" t="b">
        <v>1</v>
      </c>
      <c r="BF149" t="b">
        <v>1</v>
      </c>
      <c r="BG149" t="b">
        <v>1</v>
      </c>
      <c r="BH149" t="b">
        <v>1</v>
      </c>
      <c r="BI149" t="b">
        <v>1</v>
      </c>
      <c r="BJ149" t="b">
        <v>1</v>
      </c>
      <c r="BK149" t="b">
        <v>1</v>
      </c>
      <c r="BL149" t="b">
        <v>1</v>
      </c>
      <c r="BM149" t="b">
        <v>0</v>
      </c>
      <c r="BN149" t="b">
        <v>0</v>
      </c>
      <c r="BO149" t="b">
        <v>0</v>
      </c>
      <c r="BP149" t="b">
        <v>0</v>
      </c>
      <c r="BQ149" t="b">
        <v>0</v>
      </c>
      <c r="BR149" t="b">
        <v>0</v>
      </c>
      <c r="BS149" t="b">
        <v>0</v>
      </c>
      <c r="BT149" t="b">
        <v>0</v>
      </c>
      <c r="BU149" t="b">
        <v>0</v>
      </c>
      <c r="BV149" t="b">
        <v>0</v>
      </c>
      <c r="BW149" t="b">
        <v>0</v>
      </c>
      <c r="BX149" t="b">
        <v>0</v>
      </c>
      <c r="BY149" t="b">
        <v>0</v>
      </c>
      <c r="BZ149" t="b">
        <v>1</v>
      </c>
      <c r="CA149" t="b">
        <v>1</v>
      </c>
      <c r="CB149" t="b">
        <v>1</v>
      </c>
      <c r="CC149" t="b">
        <v>1</v>
      </c>
      <c r="CD149" t="b">
        <v>1</v>
      </c>
      <c r="CE149" t="b">
        <v>1</v>
      </c>
      <c r="CF149" t="b">
        <v>1</v>
      </c>
      <c r="CG149" t="b">
        <v>1</v>
      </c>
      <c r="CH149" t="b">
        <v>1</v>
      </c>
      <c r="CI149" t="b">
        <v>1</v>
      </c>
      <c r="CJ149" t="b">
        <v>1</v>
      </c>
      <c r="CK149" t="b">
        <v>1</v>
      </c>
      <c r="CL149" t="b">
        <v>1</v>
      </c>
      <c r="CM149" t="b">
        <v>1</v>
      </c>
      <c r="CN149" t="b">
        <v>1</v>
      </c>
      <c r="CO149" t="b">
        <v>1</v>
      </c>
      <c r="CP149" t="b">
        <v>1</v>
      </c>
      <c r="CQ149" t="b">
        <v>1</v>
      </c>
      <c r="CR149" t="b">
        <v>1</v>
      </c>
      <c r="CS149" t="b">
        <v>1</v>
      </c>
      <c r="CT149" t="b">
        <v>1</v>
      </c>
      <c r="CU149" t="b">
        <v>1</v>
      </c>
      <c r="CV149" t="b">
        <v>1</v>
      </c>
      <c r="CW149" t="b">
        <v>1</v>
      </c>
      <c r="CX149" t="b">
        <v>1</v>
      </c>
      <c r="CY149" t="b">
        <v>1</v>
      </c>
      <c r="CZ149" t="b">
        <v>1</v>
      </c>
      <c r="DA149" t="b">
        <v>1</v>
      </c>
      <c r="DB149" t="b">
        <v>1</v>
      </c>
      <c r="DC149" t="b">
        <v>1</v>
      </c>
      <c r="DD149" t="b">
        <v>1</v>
      </c>
      <c r="DE149" t="b">
        <v>1</v>
      </c>
      <c r="DF149" t="b">
        <v>1</v>
      </c>
      <c r="DG149" t="b">
        <v>1</v>
      </c>
      <c r="DH149" t="b">
        <v>1</v>
      </c>
      <c r="DI149" t="b">
        <v>1</v>
      </c>
      <c r="DJ149" t="b">
        <v>1</v>
      </c>
      <c r="DK149" t="b">
        <v>1</v>
      </c>
      <c r="DL149" t="b">
        <v>1</v>
      </c>
      <c r="DM149" t="b">
        <v>1</v>
      </c>
      <c r="DN149" t="b">
        <v>1</v>
      </c>
      <c r="DO149" t="b">
        <v>1</v>
      </c>
      <c r="DP149" t="b">
        <v>1</v>
      </c>
      <c r="DQ149" t="b">
        <v>1</v>
      </c>
      <c r="DR149" t="b">
        <v>1</v>
      </c>
      <c r="DS149" t="b">
        <v>1</v>
      </c>
      <c r="DT149" t="b">
        <v>1</v>
      </c>
      <c r="DU149" t="b">
        <v>1</v>
      </c>
      <c r="DV149" t="b">
        <v>1</v>
      </c>
      <c r="DW149" t="b">
        <v>1</v>
      </c>
      <c r="DX149" t="b">
        <v>1</v>
      </c>
      <c r="DY149" t="b">
        <v>1</v>
      </c>
      <c r="DZ149" t="b">
        <v>1</v>
      </c>
      <c r="EA149" t="b">
        <v>1</v>
      </c>
      <c r="EB149" t="b">
        <v>1</v>
      </c>
      <c r="EC149" t="b">
        <v>1</v>
      </c>
      <c r="ED149" t="b">
        <v>1</v>
      </c>
      <c r="EE149" t="b">
        <v>1</v>
      </c>
      <c r="EF149" t="b">
        <v>1</v>
      </c>
      <c r="EG149" t="b">
        <v>1</v>
      </c>
      <c r="EH149" t="b">
        <v>1</v>
      </c>
      <c r="EI149" t="b">
        <v>1</v>
      </c>
      <c r="EJ149" t="b">
        <v>1</v>
      </c>
      <c r="EK149" t="b">
        <v>1</v>
      </c>
      <c r="EL149" t="b">
        <v>1</v>
      </c>
      <c r="EM149" t="b">
        <v>1</v>
      </c>
      <c r="EN149" t="b">
        <v>1</v>
      </c>
      <c r="EO149" t="b">
        <v>1</v>
      </c>
      <c r="EP149" t="b">
        <v>1</v>
      </c>
      <c r="EQ149" t="b">
        <v>1</v>
      </c>
      <c r="ER149" t="b">
        <v>1</v>
      </c>
      <c r="ES149" t="b">
        <v>1</v>
      </c>
      <c r="ET149" t="b">
        <v>1</v>
      </c>
      <c r="EU149" t="b">
        <v>1</v>
      </c>
      <c r="EV149" t="b">
        <v>1</v>
      </c>
      <c r="EW149" t="b">
        <v>1</v>
      </c>
      <c r="EX149" t="b">
        <v>1</v>
      </c>
      <c r="EY149" t="b">
        <v>1</v>
      </c>
    </row>
    <row r="150" spans="1:155" x14ac:dyDescent="0.55000000000000004">
      <c r="A150" t="b">
        <v>1</v>
      </c>
      <c r="B150" t="b">
        <v>1</v>
      </c>
      <c r="C150" t="b">
        <v>1</v>
      </c>
      <c r="D150" t="b">
        <v>1</v>
      </c>
      <c r="E150" t="b">
        <v>1</v>
      </c>
      <c r="F150" t="b">
        <v>1</v>
      </c>
      <c r="G150" t="b">
        <v>1</v>
      </c>
      <c r="H150" t="b">
        <v>1</v>
      </c>
      <c r="I150" t="b">
        <v>1</v>
      </c>
      <c r="J150" t="b">
        <v>1</v>
      </c>
      <c r="K150" t="b">
        <v>1</v>
      </c>
      <c r="L150" t="b">
        <v>1</v>
      </c>
      <c r="M150" t="b">
        <v>1</v>
      </c>
      <c r="N150" t="b">
        <v>1</v>
      </c>
      <c r="O150" t="b">
        <v>1</v>
      </c>
      <c r="P150" t="b">
        <v>1</v>
      </c>
      <c r="Q150" t="b">
        <v>1</v>
      </c>
      <c r="R150" t="b">
        <v>1</v>
      </c>
      <c r="S150" t="b">
        <v>1</v>
      </c>
      <c r="T150" t="b">
        <v>1</v>
      </c>
      <c r="U150" t="b">
        <v>1</v>
      </c>
      <c r="V150" t="b">
        <v>1</v>
      </c>
      <c r="W150" t="b">
        <v>1</v>
      </c>
      <c r="X150" t="b">
        <v>1</v>
      </c>
      <c r="Y150" t="b">
        <v>1</v>
      </c>
      <c r="Z150" t="b">
        <v>1</v>
      </c>
      <c r="AA150" t="b">
        <v>1</v>
      </c>
      <c r="AB150" t="b">
        <v>1</v>
      </c>
      <c r="AC150" t="b">
        <v>1</v>
      </c>
      <c r="AD150" t="b">
        <v>1</v>
      </c>
      <c r="AE150" t="b">
        <v>1</v>
      </c>
      <c r="AF150" t="b">
        <v>1</v>
      </c>
      <c r="AG150" t="b">
        <v>1</v>
      </c>
      <c r="AH150" t="b">
        <v>1</v>
      </c>
      <c r="AI150" t="b">
        <v>1</v>
      </c>
      <c r="AJ150" t="b">
        <v>1</v>
      </c>
      <c r="AK150" t="b">
        <v>1</v>
      </c>
      <c r="AL150" t="b">
        <v>1</v>
      </c>
      <c r="AM150" t="b">
        <v>1</v>
      </c>
      <c r="AN150" t="b">
        <v>1</v>
      </c>
      <c r="AO150" t="b">
        <v>1</v>
      </c>
      <c r="AP150" t="b">
        <v>1</v>
      </c>
      <c r="AQ150" t="b">
        <v>1</v>
      </c>
      <c r="AR150" t="b">
        <v>1</v>
      </c>
      <c r="AS150" t="b">
        <v>1</v>
      </c>
      <c r="AT150" t="b">
        <v>1</v>
      </c>
      <c r="AU150" t="b">
        <v>1</v>
      </c>
      <c r="AV150" t="b">
        <v>1</v>
      </c>
      <c r="AW150" t="b">
        <v>1</v>
      </c>
      <c r="AX150" t="b">
        <v>1</v>
      </c>
      <c r="AY150" t="b">
        <v>1</v>
      </c>
      <c r="AZ150" t="b">
        <v>1</v>
      </c>
      <c r="BA150" t="b">
        <v>1</v>
      </c>
      <c r="BB150" t="b">
        <v>1</v>
      </c>
      <c r="BC150" t="b">
        <v>1</v>
      </c>
      <c r="BD150" t="b">
        <v>1</v>
      </c>
      <c r="BE150" t="b">
        <v>1</v>
      </c>
      <c r="BF150" t="b">
        <v>1</v>
      </c>
      <c r="BG150" t="b">
        <v>1</v>
      </c>
      <c r="BH150" t="b">
        <v>1</v>
      </c>
      <c r="BI150" t="b">
        <v>1</v>
      </c>
      <c r="BJ150" t="b">
        <v>1</v>
      </c>
      <c r="BK150" t="b">
        <v>1</v>
      </c>
      <c r="BL150" t="b">
        <v>1</v>
      </c>
      <c r="BM150" t="b">
        <v>1</v>
      </c>
      <c r="BN150" t="b">
        <v>1</v>
      </c>
      <c r="BO150" t="b">
        <v>1</v>
      </c>
      <c r="BP150" t="b">
        <v>1</v>
      </c>
      <c r="BQ150" t="b">
        <v>1</v>
      </c>
      <c r="BR150" t="b">
        <v>1</v>
      </c>
      <c r="BS150" t="b">
        <v>1</v>
      </c>
      <c r="BT150" t="b">
        <v>1</v>
      </c>
      <c r="BU150" t="b">
        <v>1</v>
      </c>
      <c r="BV150" t="b">
        <v>1</v>
      </c>
      <c r="BW150" t="b">
        <v>1</v>
      </c>
      <c r="BX150" t="b">
        <v>1</v>
      </c>
      <c r="BY150" t="b">
        <v>1</v>
      </c>
      <c r="BZ150" t="b">
        <v>1</v>
      </c>
      <c r="CA150" t="b">
        <v>1</v>
      </c>
      <c r="CB150" t="b">
        <v>1</v>
      </c>
      <c r="CC150" t="b">
        <v>1</v>
      </c>
      <c r="CD150" t="b">
        <v>1</v>
      </c>
      <c r="CE150" t="b">
        <v>1</v>
      </c>
      <c r="CF150" t="b">
        <v>1</v>
      </c>
      <c r="CG150" t="b">
        <v>1</v>
      </c>
      <c r="CH150" t="b">
        <v>1</v>
      </c>
      <c r="CI150" t="b">
        <v>1</v>
      </c>
      <c r="CJ150" t="b">
        <v>1</v>
      </c>
      <c r="CK150" t="b">
        <v>1</v>
      </c>
      <c r="CL150" t="b">
        <v>1</v>
      </c>
      <c r="CM150" t="b">
        <v>1</v>
      </c>
      <c r="CN150" t="b">
        <v>1</v>
      </c>
      <c r="CO150" t="b">
        <v>1</v>
      </c>
      <c r="CP150" t="b">
        <v>1</v>
      </c>
      <c r="CQ150" t="b">
        <v>1</v>
      </c>
      <c r="CR150" t="b">
        <v>1</v>
      </c>
      <c r="CS150" t="b">
        <v>1</v>
      </c>
      <c r="CT150" t="b">
        <v>1</v>
      </c>
      <c r="CU150" t="b">
        <v>1</v>
      </c>
      <c r="CV150" t="b">
        <v>1</v>
      </c>
      <c r="CW150" t="b">
        <v>1</v>
      </c>
      <c r="CX150" t="b">
        <v>1</v>
      </c>
      <c r="CY150" t="b">
        <v>1</v>
      </c>
      <c r="CZ150" t="b">
        <v>1</v>
      </c>
      <c r="DA150" t="b">
        <v>1</v>
      </c>
      <c r="DB150" t="b">
        <v>1</v>
      </c>
      <c r="DC150" t="b">
        <v>1</v>
      </c>
      <c r="DD150" t="b">
        <v>1</v>
      </c>
      <c r="DE150" t="b">
        <v>1</v>
      </c>
      <c r="DF150" t="b">
        <v>1</v>
      </c>
      <c r="DG150" t="b">
        <v>1</v>
      </c>
      <c r="DH150" t="b">
        <v>1</v>
      </c>
      <c r="DI150" t="b">
        <v>1</v>
      </c>
      <c r="DJ150" t="b">
        <v>1</v>
      </c>
      <c r="DK150" t="b">
        <v>1</v>
      </c>
      <c r="DL150" t="b">
        <v>1</v>
      </c>
      <c r="DM150" t="b">
        <v>1</v>
      </c>
      <c r="DN150" t="b">
        <v>1</v>
      </c>
      <c r="DO150" t="b">
        <v>1</v>
      </c>
      <c r="DP150" t="b">
        <v>1</v>
      </c>
      <c r="DQ150" t="b">
        <v>1</v>
      </c>
      <c r="DR150" t="b">
        <v>1</v>
      </c>
      <c r="DS150" t="b">
        <v>1</v>
      </c>
      <c r="DT150" t="b">
        <v>1</v>
      </c>
      <c r="DU150" t="b">
        <v>1</v>
      </c>
      <c r="DV150" t="b">
        <v>1</v>
      </c>
      <c r="DW150" t="b">
        <v>1</v>
      </c>
      <c r="DX150" t="b">
        <v>1</v>
      </c>
      <c r="DY150" t="b">
        <v>1</v>
      </c>
      <c r="DZ150" t="b">
        <v>1</v>
      </c>
      <c r="EA150" t="b">
        <v>1</v>
      </c>
      <c r="EB150" t="b">
        <v>1</v>
      </c>
      <c r="EC150" t="b">
        <v>1</v>
      </c>
      <c r="ED150" t="b">
        <v>1</v>
      </c>
      <c r="EE150" t="b">
        <v>1</v>
      </c>
      <c r="EF150" t="b">
        <v>1</v>
      </c>
      <c r="EG150" t="b">
        <v>1</v>
      </c>
      <c r="EH150" t="b">
        <v>1</v>
      </c>
      <c r="EI150" t="b">
        <v>1</v>
      </c>
      <c r="EJ150" t="b">
        <v>1</v>
      </c>
      <c r="EK150" t="b">
        <v>1</v>
      </c>
      <c r="EL150" t="b">
        <v>1</v>
      </c>
      <c r="EM150" t="b">
        <v>1</v>
      </c>
      <c r="EN150" t="b">
        <v>1</v>
      </c>
      <c r="EO150" t="b">
        <v>1</v>
      </c>
      <c r="EP150" t="b">
        <v>1</v>
      </c>
      <c r="EQ150" t="b">
        <v>1</v>
      </c>
      <c r="ER150" t="b">
        <v>1</v>
      </c>
      <c r="ES150" t="b">
        <v>1</v>
      </c>
      <c r="ET150" t="b">
        <v>1</v>
      </c>
      <c r="EU150" t="b">
        <v>1</v>
      </c>
      <c r="EV150" t="b">
        <v>1</v>
      </c>
      <c r="EW150" t="b">
        <v>1</v>
      </c>
      <c r="EX150" t="b">
        <v>1</v>
      </c>
      <c r="EY150" t="b">
        <v>1</v>
      </c>
    </row>
    <row r="151" spans="1:155" x14ac:dyDescent="0.55000000000000004">
      <c r="A151" t="b">
        <v>1</v>
      </c>
      <c r="B151" t="b">
        <v>1</v>
      </c>
      <c r="C151" t="b">
        <v>1</v>
      </c>
      <c r="D151" t="b">
        <v>1</v>
      </c>
      <c r="E151" t="b">
        <v>1</v>
      </c>
      <c r="F151" t="b">
        <v>1</v>
      </c>
      <c r="G151" t="b">
        <v>1</v>
      </c>
      <c r="H151" t="b">
        <v>1</v>
      </c>
      <c r="I151" t="b">
        <v>1</v>
      </c>
      <c r="J151" t="b">
        <v>1</v>
      </c>
      <c r="K151" t="b">
        <v>1</v>
      </c>
      <c r="L151" t="b">
        <v>1</v>
      </c>
      <c r="M151" t="b">
        <v>1</v>
      </c>
      <c r="N151" t="b">
        <v>1</v>
      </c>
      <c r="O151" t="b">
        <v>1</v>
      </c>
      <c r="P151" t="b">
        <v>1</v>
      </c>
      <c r="Q151" t="b">
        <v>1</v>
      </c>
      <c r="R151" t="b">
        <v>1</v>
      </c>
      <c r="S151" t="b">
        <v>1</v>
      </c>
      <c r="T151" t="b">
        <v>1</v>
      </c>
      <c r="U151" t="b">
        <v>1</v>
      </c>
      <c r="V151" t="b">
        <v>1</v>
      </c>
      <c r="W151" t="b">
        <v>1</v>
      </c>
      <c r="X151" t="b">
        <v>1</v>
      </c>
      <c r="Y151" t="b">
        <v>1</v>
      </c>
      <c r="Z151" t="b">
        <v>1</v>
      </c>
      <c r="AA151" t="b">
        <v>1</v>
      </c>
      <c r="AB151" t="b">
        <v>1</v>
      </c>
      <c r="AC151" t="b">
        <v>1</v>
      </c>
      <c r="AD151" t="b">
        <v>1</v>
      </c>
      <c r="AE151" t="b">
        <v>1</v>
      </c>
      <c r="AF151" t="b">
        <v>1</v>
      </c>
      <c r="AG151" t="b">
        <v>1</v>
      </c>
      <c r="AH151" t="b">
        <v>1</v>
      </c>
      <c r="AI151" t="b">
        <v>1</v>
      </c>
      <c r="AJ151" t="b">
        <v>1</v>
      </c>
      <c r="AK151" t="b">
        <v>1</v>
      </c>
      <c r="AL151" t="b">
        <v>1</v>
      </c>
      <c r="AM151" t="b">
        <v>1</v>
      </c>
      <c r="AN151" t="b">
        <v>1</v>
      </c>
      <c r="AO151" t="b">
        <v>1</v>
      </c>
      <c r="AP151" t="b">
        <v>1</v>
      </c>
      <c r="AQ151" t="b">
        <v>1</v>
      </c>
      <c r="AR151" t="b">
        <v>1</v>
      </c>
      <c r="AS151" t="b">
        <v>1</v>
      </c>
      <c r="AT151" t="b">
        <v>1</v>
      </c>
      <c r="AU151" t="b">
        <v>1</v>
      </c>
      <c r="AV151" t="b">
        <v>1</v>
      </c>
      <c r="AW151" t="b">
        <v>1</v>
      </c>
      <c r="AX151" t="b">
        <v>1</v>
      </c>
      <c r="AY151" t="b">
        <v>1</v>
      </c>
      <c r="AZ151" t="b">
        <v>1</v>
      </c>
      <c r="BA151" t="b">
        <v>1</v>
      </c>
      <c r="BB151" t="b">
        <v>1</v>
      </c>
      <c r="BC151" t="b">
        <v>1</v>
      </c>
      <c r="BD151" t="b">
        <v>1</v>
      </c>
      <c r="BE151" t="b">
        <v>1</v>
      </c>
      <c r="BF151" t="b">
        <v>1</v>
      </c>
      <c r="BG151" t="b">
        <v>1</v>
      </c>
      <c r="BH151" t="b">
        <v>1</v>
      </c>
      <c r="BI151" t="b">
        <v>1</v>
      </c>
      <c r="BJ151" t="b">
        <v>1</v>
      </c>
      <c r="BK151" t="b">
        <v>1</v>
      </c>
      <c r="BL151" t="b">
        <v>1</v>
      </c>
      <c r="BM151" t="b">
        <v>1</v>
      </c>
      <c r="BN151" t="b">
        <v>1</v>
      </c>
      <c r="BO151" t="b">
        <v>1</v>
      </c>
      <c r="BP151" t="b">
        <v>1</v>
      </c>
      <c r="BQ151" t="b">
        <v>1</v>
      </c>
      <c r="BR151" t="b">
        <v>1</v>
      </c>
      <c r="BS151" t="b">
        <v>1</v>
      </c>
      <c r="BT151" t="b">
        <v>1</v>
      </c>
      <c r="BU151" t="b">
        <v>1</v>
      </c>
      <c r="BV151" t="b">
        <v>1</v>
      </c>
      <c r="BW151" t="b">
        <v>1</v>
      </c>
      <c r="BX151" t="b">
        <v>1</v>
      </c>
      <c r="BY151" t="b">
        <v>1</v>
      </c>
      <c r="BZ151" t="b">
        <v>1</v>
      </c>
      <c r="CA151" t="b">
        <v>1</v>
      </c>
      <c r="CB151" t="b">
        <v>1</v>
      </c>
      <c r="CC151" t="b">
        <v>1</v>
      </c>
      <c r="CD151" t="b">
        <v>1</v>
      </c>
      <c r="CE151" t="b">
        <v>1</v>
      </c>
      <c r="CF151" t="b">
        <v>1</v>
      </c>
      <c r="CG151" t="b">
        <v>1</v>
      </c>
      <c r="CH151" t="b">
        <v>1</v>
      </c>
      <c r="CI151" t="b">
        <v>1</v>
      </c>
      <c r="CJ151" t="b">
        <v>1</v>
      </c>
      <c r="CK151" t="b">
        <v>1</v>
      </c>
      <c r="CL151" t="b">
        <v>1</v>
      </c>
      <c r="CM151" t="b">
        <v>1</v>
      </c>
      <c r="CN151" t="b">
        <v>1</v>
      </c>
      <c r="CO151" t="b">
        <v>1</v>
      </c>
      <c r="CP151" t="b">
        <v>1</v>
      </c>
      <c r="CQ151" t="b">
        <v>1</v>
      </c>
      <c r="CR151" t="b">
        <v>1</v>
      </c>
      <c r="CS151" t="b">
        <v>1</v>
      </c>
      <c r="CT151" t="b">
        <v>1</v>
      </c>
      <c r="CU151" t="b">
        <v>1</v>
      </c>
      <c r="CV151" t="b">
        <v>1</v>
      </c>
      <c r="CW151" t="b">
        <v>1</v>
      </c>
      <c r="CX151" t="b">
        <v>1</v>
      </c>
      <c r="CY151" t="b">
        <v>1</v>
      </c>
      <c r="CZ151" t="b">
        <v>1</v>
      </c>
      <c r="DA151" t="b">
        <v>1</v>
      </c>
      <c r="DB151" t="b">
        <v>1</v>
      </c>
      <c r="DC151" t="b">
        <v>1</v>
      </c>
      <c r="DD151" t="b">
        <v>1</v>
      </c>
      <c r="DE151" t="b">
        <v>1</v>
      </c>
      <c r="DF151" t="b">
        <v>1</v>
      </c>
      <c r="DG151" t="b">
        <v>1</v>
      </c>
      <c r="DH151" t="b">
        <v>1</v>
      </c>
      <c r="DI151" t="b">
        <v>1</v>
      </c>
      <c r="DJ151" t="b">
        <v>1</v>
      </c>
      <c r="DK151" t="b">
        <v>1</v>
      </c>
      <c r="DL151" t="b">
        <v>1</v>
      </c>
      <c r="DM151" t="b">
        <v>1</v>
      </c>
      <c r="DN151" t="b">
        <v>1</v>
      </c>
      <c r="DO151" t="b">
        <v>1</v>
      </c>
      <c r="DP151" t="b">
        <v>1</v>
      </c>
      <c r="DQ151" t="b">
        <v>1</v>
      </c>
      <c r="DR151" t="b">
        <v>1</v>
      </c>
      <c r="DS151" t="b">
        <v>1</v>
      </c>
      <c r="DT151" t="b">
        <v>1</v>
      </c>
      <c r="DU151" t="b">
        <v>1</v>
      </c>
      <c r="DV151" t="b">
        <v>1</v>
      </c>
      <c r="DW151" t="b">
        <v>1</v>
      </c>
      <c r="DX151" t="b">
        <v>1</v>
      </c>
      <c r="DY151" t="b">
        <v>1</v>
      </c>
      <c r="DZ151" t="b">
        <v>1</v>
      </c>
      <c r="EA151" t="b">
        <v>1</v>
      </c>
      <c r="EB151" t="b">
        <v>1</v>
      </c>
      <c r="EC151" t="b">
        <v>1</v>
      </c>
      <c r="ED151" t="b">
        <v>1</v>
      </c>
      <c r="EE151" t="b">
        <v>1</v>
      </c>
      <c r="EF151" t="b">
        <v>1</v>
      </c>
      <c r="EG151" t="b">
        <v>1</v>
      </c>
      <c r="EH151" t="b">
        <v>1</v>
      </c>
      <c r="EI151" t="b">
        <v>1</v>
      </c>
      <c r="EJ151" t="b">
        <v>1</v>
      </c>
      <c r="EK151" t="b">
        <v>1</v>
      </c>
      <c r="EL151" t="b">
        <v>1</v>
      </c>
      <c r="EM151" t="b">
        <v>1</v>
      </c>
      <c r="EN151" t="b">
        <v>1</v>
      </c>
      <c r="EO151" t="b">
        <v>1</v>
      </c>
      <c r="EP151" t="b">
        <v>1</v>
      </c>
      <c r="EQ151" t="b">
        <v>1</v>
      </c>
      <c r="ER151" t="b">
        <v>1</v>
      </c>
      <c r="ES151" t="b">
        <v>1</v>
      </c>
      <c r="ET151" t="b">
        <v>1</v>
      </c>
      <c r="EU151" t="b">
        <v>1</v>
      </c>
      <c r="EV151" t="b">
        <v>1</v>
      </c>
      <c r="EW151" t="b">
        <v>1</v>
      </c>
      <c r="EX151" t="b">
        <v>1</v>
      </c>
      <c r="EY151" t="b">
        <v>1</v>
      </c>
    </row>
    <row r="152" spans="1:155" x14ac:dyDescent="0.55000000000000004">
      <c r="A152" t="b">
        <v>1</v>
      </c>
      <c r="B152" t="b">
        <v>1</v>
      </c>
      <c r="C152" t="b">
        <v>1</v>
      </c>
      <c r="D152" t="b">
        <v>1</v>
      </c>
      <c r="E152" t="b">
        <v>1</v>
      </c>
      <c r="F152" t="b">
        <v>1</v>
      </c>
      <c r="G152" t="b">
        <v>1</v>
      </c>
      <c r="H152" t="b">
        <v>1</v>
      </c>
      <c r="I152" t="b">
        <v>1</v>
      </c>
      <c r="J152" t="b">
        <v>1</v>
      </c>
      <c r="K152" t="b">
        <v>1</v>
      </c>
      <c r="L152" t="b">
        <v>1</v>
      </c>
      <c r="M152" t="b">
        <v>1</v>
      </c>
      <c r="N152" t="b">
        <v>1</v>
      </c>
      <c r="O152" t="b">
        <v>1</v>
      </c>
      <c r="P152" t="b">
        <v>1</v>
      </c>
      <c r="Q152" t="b">
        <v>1</v>
      </c>
      <c r="R152" t="b">
        <v>1</v>
      </c>
      <c r="S152" t="b">
        <v>1</v>
      </c>
      <c r="T152" t="b">
        <v>1</v>
      </c>
      <c r="U152" t="b">
        <v>1</v>
      </c>
      <c r="V152" t="b">
        <v>1</v>
      </c>
      <c r="W152" t="b">
        <v>1</v>
      </c>
      <c r="X152" t="b">
        <v>1</v>
      </c>
      <c r="Y152" t="b">
        <v>1</v>
      </c>
      <c r="Z152" t="b">
        <v>1</v>
      </c>
      <c r="AA152" t="b">
        <v>1</v>
      </c>
      <c r="AB152" t="b">
        <v>1</v>
      </c>
      <c r="AC152" t="b">
        <v>1</v>
      </c>
      <c r="AD152" t="b">
        <v>1</v>
      </c>
      <c r="AE152" t="b">
        <v>1</v>
      </c>
      <c r="AF152" t="b">
        <v>1</v>
      </c>
      <c r="AG152" t="b">
        <v>1</v>
      </c>
      <c r="AH152" t="b">
        <v>1</v>
      </c>
      <c r="AI152" t="b">
        <v>1</v>
      </c>
      <c r="AJ152" t="b">
        <v>1</v>
      </c>
      <c r="AK152" t="b">
        <v>1</v>
      </c>
      <c r="AL152" t="b">
        <v>1</v>
      </c>
      <c r="AM152" t="b">
        <v>1</v>
      </c>
      <c r="AN152" t="b">
        <v>1</v>
      </c>
      <c r="AO152" t="b">
        <v>1</v>
      </c>
      <c r="AP152" t="b">
        <v>1</v>
      </c>
      <c r="AQ152" t="b">
        <v>1</v>
      </c>
      <c r="AR152" t="b">
        <v>1</v>
      </c>
      <c r="AS152" t="b">
        <v>1</v>
      </c>
      <c r="AT152" t="b">
        <v>1</v>
      </c>
      <c r="AU152" t="b">
        <v>1</v>
      </c>
      <c r="AV152" t="b">
        <v>1</v>
      </c>
      <c r="AW152" t="b">
        <v>1</v>
      </c>
      <c r="AX152" t="b">
        <v>1</v>
      </c>
      <c r="AY152" t="b">
        <v>1</v>
      </c>
      <c r="AZ152" t="b">
        <v>1</v>
      </c>
      <c r="BA152" t="b">
        <v>1</v>
      </c>
      <c r="BB152" t="b">
        <v>1</v>
      </c>
      <c r="BC152" t="b">
        <v>1</v>
      </c>
      <c r="BD152" t="b">
        <v>1</v>
      </c>
      <c r="BE152" t="b">
        <v>1</v>
      </c>
      <c r="BF152" t="b">
        <v>1</v>
      </c>
      <c r="BG152" t="b">
        <v>1</v>
      </c>
      <c r="BH152" t="b">
        <v>1</v>
      </c>
      <c r="BI152" t="b">
        <v>1</v>
      </c>
      <c r="BJ152" t="b">
        <v>1</v>
      </c>
      <c r="BK152" t="b">
        <v>1</v>
      </c>
      <c r="BL152" t="b">
        <v>1</v>
      </c>
      <c r="BM152" t="b">
        <v>1</v>
      </c>
      <c r="BN152" t="b">
        <v>1</v>
      </c>
      <c r="BO152" t="b">
        <v>1</v>
      </c>
      <c r="BP152" t="b">
        <v>1</v>
      </c>
      <c r="BQ152" t="b">
        <v>1</v>
      </c>
      <c r="BR152" t="b">
        <v>1</v>
      </c>
      <c r="BS152" t="b">
        <v>1</v>
      </c>
      <c r="BT152" t="b">
        <v>1</v>
      </c>
      <c r="BU152" t="b">
        <v>1</v>
      </c>
      <c r="BV152" t="b">
        <v>1</v>
      </c>
      <c r="BW152" t="b">
        <v>1</v>
      </c>
      <c r="BX152" t="b">
        <v>1</v>
      </c>
      <c r="BY152" t="b">
        <v>1</v>
      </c>
      <c r="BZ152" t="b">
        <v>1</v>
      </c>
      <c r="CA152" t="b">
        <v>1</v>
      </c>
      <c r="CB152" t="b">
        <v>1</v>
      </c>
      <c r="CC152" t="b">
        <v>1</v>
      </c>
      <c r="CD152" t="b">
        <v>1</v>
      </c>
      <c r="CE152" t="b">
        <v>1</v>
      </c>
      <c r="CF152" t="b">
        <v>1</v>
      </c>
      <c r="CG152" t="b">
        <v>1</v>
      </c>
      <c r="CH152" t="b">
        <v>1</v>
      </c>
      <c r="CI152" t="b">
        <v>1</v>
      </c>
      <c r="CJ152" t="b">
        <v>1</v>
      </c>
      <c r="CK152" t="b">
        <v>1</v>
      </c>
      <c r="CL152" t="b">
        <v>1</v>
      </c>
      <c r="CM152" t="b">
        <v>1</v>
      </c>
      <c r="CN152" t="b">
        <v>1</v>
      </c>
      <c r="CO152" t="b">
        <v>1</v>
      </c>
      <c r="CP152" t="b">
        <v>1</v>
      </c>
      <c r="CQ152" t="b">
        <v>1</v>
      </c>
      <c r="CR152" t="b">
        <v>1</v>
      </c>
      <c r="CS152" t="b">
        <v>1</v>
      </c>
      <c r="CT152" t="b">
        <v>1</v>
      </c>
      <c r="CU152" t="b">
        <v>1</v>
      </c>
      <c r="CV152" t="b">
        <v>1</v>
      </c>
      <c r="CW152" t="b">
        <v>1</v>
      </c>
      <c r="CX152" t="b">
        <v>1</v>
      </c>
      <c r="CY152" t="b">
        <v>1</v>
      </c>
      <c r="CZ152" t="b">
        <v>1</v>
      </c>
      <c r="DA152" t="b">
        <v>1</v>
      </c>
      <c r="DB152" t="b">
        <v>1</v>
      </c>
      <c r="DC152" t="b">
        <v>1</v>
      </c>
      <c r="DD152" t="b">
        <v>1</v>
      </c>
      <c r="DE152" t="b">
        <v>1</v>
      </c>
      <c r="DF152" t="b">
        <v>1</v>
      </c>
      <c r="DG152" t="b">
        <v>1</v>
      </c>
      <c r="DH152" t="b">
        <v>1</v>
      </c>
      <c r="DI152" t="b">
        <v>1</v>
      </c>
      <c r="DJ152" t="b">
        <v>1</v>
      </c>
      <c r="DK152" t="b">
        <v>1</v>
      </c>
      <c r="DL152" t="b">
        <v>1</v>
      </c>
      <c r="DM152" t="b">
        <v>1</v>
      </c>
      <c r="DN152" t="b">
        <v>1</v>
      </c>
      <c r="DO152" t="b">
        <v>1</v>
      </c>
      <c r="DP152" t="b">
        <v>1</v>
      </c>
      <c r="DQ152" t="b">
        <v>1</v>
      </c>
      <c r="DR152" t="b">
        <v>1</v>
      </c>
      <c r="DS152" t="b">
        <v>1</v>
      </c>
      <c r="DT152" t="b">
        <v>1</v>
      </c>
      <c r="DU152" t="b">
        <v>1</v>
      </c>
      <c r="DV152" t="b">
        <v>1</v>
      </c>
      <c r="DW152" t="b">
        <v>1</v>
      </c>
      <c r="DX152" t="b">
        <v>1</v>
      </c>
      <c r="DY152" t="b">
        <v>1</v>
      </c>
      <c r="DZ152" t="b">
        <v>1</v>
      </c>
      <c r="EA152" t="b">
        <v>1</v>
      </c>
      <c r="EB152" t="b">
        <v>1</v>
      </c>
      <c r="EC152" t="b">
        <v>1</v>
      </c>
      <c r="ED152" t="b">
        <v>1</v>
      </c>
      <c r="EE152" t="b">
        <v>1</v>
      </c>
      <c r="EF152" t="b">
        <v>1</v>
      </c>
      <c r="EG152" t="b">
        <v>1</v>
      </c>
      <c r="EH152" t="b">
        <v>1</v>
      </c>
      <c r="EI152" t="b">
        <v>1</v>
      </c>
      <c r="EJ152" t="b">
        <v>1</v>
      </c>
      <c r="EK152" t="b">
        <v>1</v>
      </c>
      <c r="EL152" t="b">
        <v>1</v>
      </c>
      <c r="EM152" t="b">
        <v>1</v>
      </c>
      <c r="EN152" t="b">
        <v>1</v>
      </c>
      <c r="EO152" t="b">
        <v>1</v>
      </c>
      <c r="EP152" t="b">
        <v>1</v>
      </c>
      <c r="EQ152" t="b">
        <v>1</v>
      </c>
      <c r="ER152" t="b">
        <v>1</v>
      </c>
      <c r="ES152" t="b">
        <v>1</v>
      </c>
      <c r="ET152" t="b">
        <v>1</v>
      </c>
      <c r="EU152" t="b">
        <v>1</v>
      </c>
      <c r="EV152" t="b">
        <v>1</v>
      </c>
      <c r="EW152" t="b">
        <v>1</v>
      </c>
      <c r="EX152" t="b">
        <v>1</v>
      </c>
      <c r="EY152" t="b">
        <v>1</v>
      </c>
    </row>
    <row r="153" spans="1:155" x14ac:dyDescent="0.55000000000000004">
      <c r="A153" t="b">
        <v>1</v>
      </c>
      <c r="B153" t="b">
        <v>1</v>
      </c>
      <c r="C153" t="b">
        <v>1</v>
      </c>
      <c r="D153" t="b">
        <v>1</v>
      </c>
      <c r="E153" t="b">
        <v>1</v>
      </c>
      <c r="F153" t="b">
        <v>1</v>
      </c>
      <c r="G153" t="b">
        <v>1</v>
      </c>
      <c r="H153" t="b">
        <v>1</v>
      </c>
      <c r="I153" t="b">
        <v>1</v>
      </c>
      <c r="J153" t="b">
        <v>1</v>
      </c>
      <c r="K153" t="b">
        <v>1</v>
      </c>
      <c r="L153" t="b">
        <v>1</v>
      </c>
      <c r="M153" t="b">
        <v>1</v>
      </c>
      <c r="N153" t="b">
        <v>1</v>
      </c>
      <c r="O153" t="b">
        <v>1</v>
      </c>
      <c r="P153" t="b">
        <v>1</v>
      </c>
      <c r="Q153" t="b">
        <v>1</v>
      </c>
      <c r="R153" t="b">
        <v>1</v>
      </c>
      <c r="S153" t="b">
        <v>1</v>
      </c>
      <c r="T153" t="b">
        <v>1</v>
      </c>
      <c r="U153" t="b">
        <v>1</v>
      </c>
      <c r="V153" t="b">
        <v>1</v>
      </c>
      <c r="W153" t="b">
        <v>1</v>
      </c>
      <c r="X153" t="b">
        <v>1</v>
      </c>
      <c r="Y153" t="b">
        <v>1</v>
      </c>
      <c r="Z153" t="b">
        <v>1</v>
      </c>
      <c r="AA153" t="b">
        <v>1</v>
      </c>
      <c r="AB153" t="b">
        <v>1</v>
      </c>
      <c r="AC153" t="b">
        <v>1</v>
      </c>
      <c r="AD153" t="b">
        <v>1</v>
      </c>
      <c r="AE153" t="b">
        <v>1</v>
      </c>
      <c r="AF153" t="b">
        <v>1</v>
      </c>
      <c r="AG153" t="b">
        <v>1</v>
      </c>
      <c r="AH153" t="b">
        <v>1</v>
      </c>
      <c r="AI153" t="b">
        <v>1</v>
      </c>
      <c r="AJ153" t="b">
        <v>1</v>
      </c>
      <c r="AK153" t="b">
        <v>1</v>
      </c>
      <c r="AL153" t="b">
        <v>1</v>
      </c>
      <c r="AM153" t="b">
        <v>1</v>
      </c>
      <c r="AN153" t="b">
        <v>1</v>
      </c>
      <c r="AO153" t="b">
        <v>1</v>
      </c>
      <c r="AP153" t="b">
        <v>1</v>
      </c>
      <c r="AQ153" t="b">
        <v>1</v>
      </c>
      <c r="AR153" t="b">
        <v>1</v>
      </c>
      <c r="AS153" t="b">
        <v>1</v>
      </c>
      <c r="AT153" t="b">
        <v>1</v>
      </c>
      <c r="AU153" t="b">
        <v>1</v>
      </c>
      <c r="AV153" t="b">
        <v>1</v>
      </c>
      <c r="AW153" t="b">
        <v>1</v>
      </c>
      <c r="AX153" t="b">
        <v>1</v>
      </c>
      <c r="AY153" t="b">
        <v>1</v>
      </c>
      <c r="AZ153" t="b">
        <v>1</v>
      </c>
      <c r="BA153" t="b">
        <v>1</v>
      </c>
      <c r="BB153" t="b">
        <v>1</v>
      </c>
      <c r="BC153" t="b">
        <v>1</v>
      </c>
      <c r="BD153" t="b">
        <v>1</v>
      </c>
      <c r="BE153" t="b">
        <v>1</v>
      </c>
      <c r="BF153" t="b">
        <v>1</v>
      </c>
      <c r="BG153" t="b">
        <v>1</v>
      </c>
      <c r="BH153" t="b">
        <v>1</v>
      </c>
      <c r="BI153" t="b">
        <v>1</v>
      </c>
      <c r="BJ153" t="b">
        <v>1</v>
      </c>
      <c r="BK153" t="b">
        <v>1</v>
      </c>
      <c r="BL153" t="b">
        <v>1</v>
      </c>
      <c r="BM153" t="b">
        <v>1</v>
      </c>
      <c r="BN153" t="b">
        <v>1</v>
      </c>
      <c r="BO153" t="b">
        <v>1</v>
      </c>
      <c r="BP153" t="b">
        <v>1</v>
      </c>
      <c r="BQ153" t="b">
        <v>1</v>
      </c>
      <c r="BR153" t="b">
        <v>1</v>
      </c>
      <c r="BS153" t="b">
        <v>1</v>
      </c>
      <c r="BT153" t="b">
        <v>1</v>
      </c>
      <c r="BU153" t="b">
        <v>1</v>
      </c>
      <c r="BV153" t="b">
        <v>1</v>
      </c>
      <c r="BW153" t="b">
        <v>1</v>
      </c>
      <c r="BX153" t="b">
        <v>1</v>
      </c>
      <c r="BY153" t="b">
        <v>1</v>
      </c>
      <c r="BZ153" t="b">
        <v>1</v>
      </c>
      <c r="CA153" t="b">
        <v>1</v>
      </c>
      <c r="CB153" t="b">
        <v>1</v>
      </c>
      <c r="CC153" t="b">
        <v>1</v>
      </c>
      <c r="CD153" t="b">
        <v>1</v>
      </c>
      <c r="CE153" t="b">
        <v>1</v>
      </c>
      <c r="CF153" t="b">
        <v>1</v>
      </c>
      <c r="CG153" t="b">
        <v>1</v>
      </c>
      <c r="CH153" t="b">
        <v>1</v>
      </c>
      <c r="CI153" t="b">
        <v>1</v>
      </c>
      <c r="CJ153" t="b">
        <v>1</v>
      </c>
      <c r="CK153" t="b">
        <v>1</v>
      </c>
      <c r="CL153" t="b">
        <v>1</v>
      </c>
      <c r="CM153" t="b">
        <v>1</v>
      </c>
      <c r="CN153" t="b">
        <v>1</v>
      </c>
      <c r="CO153" t="b">
        <v>1</v>
      </c>
      <c r="CP153" t="b">
        <v>1</v>
      </c>
      <c r="CQ153" t="b">
        <v>1</v>
      </c>
      <c r="CR153" t="b">
        <v>1</v>
      </c>
      <c r="CS153" t="b">
        <v>1</v>
      </c>
      <c r="CT153" t="b">
        <v>1</v>
      </c>
      <c r="CU153" t="b">
        <v>1</v>
      </c>
      <c r="CV153" t="b">
        <v>1</v>
      </c>
      <c r="CW153" t="b">
        <v>1</v>
      </c>
      <c r="CX153" t="b">
        <v>1</v>
      </c>
      <c r="CY153" t="b">
        <v>1</v>
      </c>
      <c r="CZ153" t="b">
        <v>1</v>
      </c>
      <c r="DA153" t="b">
        <v>1</v>
      </c>
      <c r="DB153" t="b">
        <v>1</v>
      </c>
      <c r="DC153" t="b">
        <v>1</v>
      </c>
      <c r="DD153" t="b">
        <v>1</v>
      </c>
      <c r="DE153" t="b">
        <v>1</v>
      </c>
      <c r="DF153" t="b">
        <v>1</v>
      </c>
      <c r="DG153" t="b">
        <v>1</v>
      </c>
      <c r="DH153" t="b">
        <v>1</v>
      </c>
      <c r="DI153" t="b">
        <v>1</v>
      </c>
      <c r="DJ153" t="b">
        <v>1</v>
      </c>
      <c r="DK153" t="b">
        <v>1</v>
      </c>
      <c r="DL153" t="b">
        <v>1</v>
      </c>
      <c r="DM153" t="b">
        <v>1</v>
      </c>
      <c r="DN153" t="b">
        <v>1</v>
      </c>
      <c r="DO153" t="b">
        <v>1</v>
      </c>
      <c r="DP153" t="b">
        <v>1</v>
      </c>
      <c r="DQ153" t="b">
        <v>1</v>
      </c>
      <c r="DR153" t="b">
        <v>1</v>
      </c>
      <c r="DS153" t="b">
        <v>1</v>
      </c>
      <c r="DT153" t="b">
        <v>1</v>
      </c>
      <c r="DU153" t="b">
        <v>1</v>
      </c>
      <c r="DV153" t="b">
        <v>1</v>
      </c>
      <c r="DW153" t="b">
        <v>1</v>
      </c>
      <c r="DX153" t="b">
        <v>1</v>
      </c>
      <c r="DY153" t="b">
        <v>1</v>
      </c>
      <c r="DZ153" t="b">
        <v>1</v>
      </c>
      <c r="EA153" t="b">
        <v>1</v>
      </c>
      <c r="EB153" t="b">
        <v>1</v>
      </c>
      <c r="EC153" t="b">
        <v>1</v>
      </c>
      <c r="ED153" t="b">
        <v>1</v>
      </c>
      <c r="EE153" t="b">
        <v>1</v>
      </c>
      <c r="EF153" t="b">
        <v>1</v>
      </c>
      <c r="EG153" t="b">
        <v>1</v>
      </c>
      <c r="EH153" t="b">
        <v>1</v>
      </c>
      <c r="EI153" t="b">
        <v>1</v>
      </c>
      <c r="EJ153" t="b">
        <v>1</v>
      </c>
      <c r="EK153" t="b">
        <v>1</v>
      </c>
      <c r="EL153" t="b">
        <v>1</v>
      </c>
      <c r="EM153" t="b">
        <v>1</v>
      </c>
      <c r="EN153" t="b">
        <v>1</v>
      </c>
      <c r="EO153" t="b">
        <v>1</v>
      </c>
      <c r="EP153" t="b">
        <v>1</v>
      </c>
      <c r="EQ153" t="b">
        <v>1</v>
      </c>
      <c r="ER153" t="b">
        <v>1</v>
      </c>
      <c r="ES153" t="b">
        <v>1</v>
      </c>
      <c r="ET153" t="b">
        <v>1</v>
      </c>
      <c r="EU153" t="b">
        <v>1</v>
      </c>
      <c r="EV153" t="b">
        <v>1</v>
      </c>
      <c r="EW153" t="b">
        <v>1</v>
      </c>
      <c r="EX153" t="b">
        <v>1</v>
      </c>
      <c r="EY153" t="b">
        <v>1</v>
      </c>
    </row>
    <row r="154" spans="1:155" x14ac:dyDescent="0.55000000000000004">
      <c r="A154" t="b">
        <v>1</v>
      </c>
      <c r="B154" t="b">
        <v>1</v>
      </c>
      <c r="C154" t="b">
        <v>1</v>
      </c>
      <c r="D154" t="b">
        <v>1</v>
      </c>
      <c r="E154" t="b">
        <v>1</v>
      </c>
      <c r="F154" t="b">
        <v>1</v>
      </c>
      <c r="G154" t="b">
        <v>1</v>
      </c>
      <c r="H154" t="b">
        <v>1</v>
      </c>
      <c r="I154" t="b">
        <v>1</v>
      </c>
      <c r="J154" t="b">
        <v>1</v>
      </c>
      <c r="K154" t="b">
        <v>1</v>
      </c>
      <c r="L154" t="b">
        <v>1</v>
      </c>
      <c r="M154" t="b">
        <v>1</v>
      </c>
      <c r="N154" t="b">
        <v>1</v>
      </c>
      <c r="O154" t="b">
        <v>1</v>
      </c>
      <c r="P154" t="b">
        <v>1</v>
      </c>
      <c r="Q154" t="b">
        <v>1</v>
      </c>
      <c r="R154" t="b">
        <v>1</v>
      </c>
      <c r="S154" t="b">
        <v>1</v>
      </c>
      <c r="T154" t="b">
        <v>1</v>
      </c>
      <c r="U154" t="b">
        <v>1</v>
      </c>
      <c r="V154" t="b">
        <v>1</v>
      </c>
      <c r="W154" t="b">
        <v>1</v>
      </c>
      <c r="X154" t="b">
        <v>1</v>
      </c>
      <c r="Y154" t="b">
        <v>1</v>
      </c>
      <c r="Z154" t="b">
        <v>1</v>
      </c>
      <c r="AA154" t="b">
        <v>1</v>
      </c>
      <c r="AB154" t="b">
        <v>1</v>
      </c>
      <c r="AC154" t="b">
        <v>1</v>
      </c>
      <c r="AD154" t="b">
        <v>1</v>
      </c>
      <c r="AE154" t="b">
        <v>1</v>
      </c>
      <c r="AF154" t="b">
        <v>1</v>
      </c>
      <c r="AG154" t="b">
        <v>1</v>
      </c>
      <c r="AH154" t="b">
        <v>1</v>
      </c>
      <c r="AI154" t="b">
        <v>1</v>
      </c>
      <c r="AJ154" t="b">
        <v>1</v>
      </c>
      <c r="AK154" t="b">
        <v>1</v>
      </c>
      <c r="AL154" t="b">
        <v>1</v>
      </c>
      <c r="AM154" t="b">
        <v>1</v>
      </c>
      <c r="AN154" t="b">
        <v>1</v>
      </c>
      <c r="AO154" t="b">
        <v>1</v>
      </c>
      <c r="AP154" t="b">
        <v>1</v>
      </c>
      <c r="AQ154" t="b">
        <v>1</v>
      </c>
      <c r="AR154" t="b">
        <v>1</v>
      </c>
      <c r="AS154" t="b">
        <v>1</v>
      </c>
      <c r="AT154" t="b">
        <v>1</v>
      </c>
      <c r="AU154" t="b">
        <v>1</v>
      </c>
      <c r="AV154" t="b">
        <v>1</v>
      </c>
      <c r="AW154" t="b">
        <v>1</v>
      </c>
      <c r="AX154" t="b">
        <v>1</v>
      </c>
      <c r="AY154" t="b">
        <v>1</v>
      </c>
      <c r="AZ154" t="b">
        <v>1</v>
      </c>
      <c r="BA154" t="b">
        <v>1</v>
      </c>
      <c r="BB154" t="b">
        <v>1</v>
      </c>
      <c r="BC154" t="b">
        <v>1</v>
      </c>
      <c r="BD154" t="b">
        <v>1</v>
      </c>
      <c r="BE154" t="b">
        <v>1</v>
      </c>
      <c r="BF154" t="b">
        <v>1</v>
      </c>
      <c r="BG154" t="b">
        <v>1</v>
      </c>
      <c r="BH154" t="b">
        <v>1</v>
      </c>
      <c r="BI154" t="b">
        <v>1</v>
      </c>
      <c r="BJ154" t="b">
        <v>1</v>
      </c>
      <c r="BK154" t="b">
        <v>1</v>
      </c>
      <c r="BL154" t="b">
        <v>1</v>
      </c>
      <c r="BM154" t="b">
        <v>1</v>
      </c>
      <c r="BN154" t="b">
        <v>1</v>
      </c>
      <c r="BO154" t="b">
        <v>1</v>
      </c>
      <c r="BP154" t="b">
        <v>1</v>
      </c>
      <c r="BQ154" t="b">
        <v>1</v>
      </c>
      <c r="BR154" t="b">
        <v>1</v>
      </c>
      <c r="BS154" t="b">
        <v>1</v>
      </c>
      <c r="BT154" t="b">
        <v>1</v>
      </c>
      <c r="BU154" t="b">
        <v>1</v>
      </c>
      <c r="BV154" t="b">
        <v>1</v>
      </c>
      <c r="BW154" t="b">
        <v>1</v>
      </c>
      <c r="BX154" t="b">
        <v>1</v>
      </c>
      <c r="BY154" t="b">
        <v>1</v>
      </c>
      <c r="BZ154" t="b">
        <v>1</v>
      </c>
      <c r="CA154" t="b">
        <v>1</v>
      </c>
      <c r="CB154" t="b">
        <v>1</v>
      </c>
      <c r="CC154" t="b">
        <v>1</v>
      </c>
      <c r="CD154" t="b">
        <v>1</v>
      </c>
      <c r="CE154" t="b">
        <v>1</v>
      </c>
      <c r="CF154" t="b">
        <v>1</v>
      </c>
      <c r="CG154" t="b">
        <v>1</v>
      </c>
      <c r="CH154" t="b">
        <v>1</v>
      </c>
      <c r="CI154" t="b">
        <v>1</v>
      </c>
      <c r="CJ154" t="b">
        <v>1</v>
      </c>
      <c r="CK154" t="b">
        <v>1</v>
      </c>
      <c r="CL154" t="b">
        <v>1</v>
      </c>
      <c r="CM154" t="b">
        <v>1</v>
      </c>
      <c r="CN154" t="b">
        <v>1</v>
      </c>
      <c r="CO154" t="b">
        <v>1</v>
      </c>
      <c r="CP154" t="b">
        <v>1</v>
      </c>
      <c r="CQ154" t="b">
        <v>1</v>
      </c>
      <c r="CR154" t="b">
        <v>1</v>
      </c>
      <c r="CS154" t="b">
        <v>1</v>
      </c>
      <c r="CT154" t="b">
        <v>1</v>
      </c>
      <c r="CU154" t="b">
        <v>1</v>
      </c>
      <c r="CV154" t="b">
        <v>1</v>
      </c>
      <c r="CW154" t="b">
        <v>1</v>
      </c>
      <c r="CX154" t="b">
        <v>1</v>
      </c>
      <c r="CY154" t="b">
        <v>1</v>
      </c>
      <c r="CZ154" t="b">
        <v>1</v>
      </c>
      <c r="DA154" t="b">
        <v>1</v>
      </c>
      <c r="DB154" t="b">
        <v>1</v>
      </c>
      <c r="DC154" t="b">
        <v>1</v>
      </c>
      <c r="DD154" t="b">
        <v>1</v>
      </c>
      <c r="DE154" t="b">
        <v>1</v>
      </c>
      <c r="DF154" t="b">
        <v>1</v>
      </c>
      <c r="DG154" t="b">
        <v>1</v>
      </c>
      <c r="DH154" t="b">
        <v>1</v>
      </c>
      <c r="DI154" t="b">
        <v>1</v>
      </c>
      <c r="DJ154" t="b">
        <v>1</v>
      </c>
      <c r="DK154" t="b">
        <v>1</v>
      </c>
      <c r="DL154" t="b">
        <v>1</v>
      </c>
      <c r="DM154" t="b">
        <v>1</v>
      </c>
      <c r="DN154" t="b">
        <v>1</v>
      </c>
      <c r="DO154" t="b">
        <v>1</v>
      </c>
      <c r="DP154" t="b">
        <v>1</v>
      </c>
      <c r="DQ154" t="b">
        <v>1</v>
      </c>
      <c r="DR154" t="b">
        <v>1</v>
      </c>
      <c r="DS154" t="b">
        <v>1</v>
      </c>
      <c r="DT154" t="b">
        <v>1</v>
      </c>
      <c r="DU154" t="b">
        <v>1</v>
      </c>
      <c r="DV154" t="b">
        <v>1</v>
      </c>
      <c r="DW154" t="b">
        <v>1</v>
      </c>
      <c r="DX154" t="b">
        <v>1</v>
      </c>
      <c r="DY154" t="b">
        <v>1</v>
      </c>
      <c r="DZ154" t="b">
        <v>1</v>
      </c>
      <c r="EA154" t="b">
        <v>1</v>
      </c>
      <c r="EB154" t="b">
        <v>1</v>
      </c>
      <c r="EC154" t="b">
        <v>1</v>
      </c>
      <c r="ED154" t="b">
        <v>1</v>
      </c>
      <c r="EE154" t="b">
        <v>1</v>
      </c>
      <c r="EF154" t="b">
        <v>1</v>
      </c>
      <c r="EG154" t="b">
        <v>1</v>
      </c>
      <c r="EH154" t="b">
        <v>1</v>
      </c>
      <c r="EI154" t="b">
        <v>1</v>
      </c>
      <c r="EJ154" t="b">
        <v>1</v>
      </c>
      <c r="EK154" t="b">
        <v>1</v>
      </c>
      <c r="EL154" t="b">
        <v>1</v>
      </c>
      <c r="EM154" t="b">
        <v>1</v>
      </c>
      <c r="EN154" t="b">
        <v>1</v>
      </c>
      <c r="EO154" t="b">
        <v>1</v>
      </c>
      <c r="EP154" t="b">
        <v>1</v>
      </c>
      <c r="EQ154" t="b">
        <v>1</v>
      </c>
      <c r="ER154" t="b">
        <v>1</v>
      </c>
      <c r="ES154" t="b">
        <v>1</v>
      </c>
      <c r="ET154" t="b">
        <v>1</v>
      </c>
      <c r="EU154" t="b">
        <v>1</v>
      </c>
      <c r="EV154" t="b">
        <v>1</v>
      </c>
      <c r="EW154" t="b">
        <v>1</v>
      </c>
      <c r="EX154" t="b">
        <v>1</v>
      </c>
      <c r="EY154" t="b">
        <v>1</v>
      </c>
    </row>
    <row r="155" spans="1:155" x14ac:dyDescent="0.55000000000000004">
      <c r="A155" t="b">
        <v>1</v>
      </c>
      <c r="B155" t="b">
        <v>1</v>
      </c>
      <c r="C155" t="b">
        <v>1</v>
      </c>
      <c r="D155" t="b">
        <v>1</v>
      </c>
      <c r="E155" t="b">
        <v>1</v>
      </c>
      <c r="F155" t="b">
        <v>1</v>
      </c>
      <c r="G155" t="b">
        <v>1</v>
      </c>
      <c r="H155" t="b">
        <v>1</v>
      </c>
      <c r="I155" t="b">
        <v>1</v>
      </c>
      <c r="J155" t="b">
        <v>1</v>
      </c>
      <c r="K155" t="b">
        <v>1</v>
      </c>
      <c r="L155" t="b">
        <v>1</v>
      </c>
      <c r="M155" t="b">
        <v>1</v>
      </c>
      <c r="N155" t="b">
        <v>1</v>
      </c>
      <c r="O155" t="b">
        <v>1</v>
      </c>
      <c r="P155" t="b">
        <v>1</v>
      </c>
      <c r="Q155" t="b">
        <v>1</v>
      </c>
      <c r="R155" t="b">
        <v>1</v>
      </c>
      <c r="S155" t="b">
        <v>1</v>
      </c>
      <c r="T155" t="b">
        <v>1</v>
      </c>
      <c r="U155" t="b">
        <v>1</v>
      </c>
      <c r="V155" t="b">
        <v>1</v>
      </c>
      <c r="W155" t="b">
        <v>1</v>
      </c>
      <c r="X155" t="b">
        <v>1</v>
      </c>
      <c r="Y155" t="b">
        <v>1</v>
      </c>
      <c r="Z155" t="b">
        <v>1</v>
      </c>
      <c r="AA155" t="b">
        <v>1</v>
      </c>
      <c r="AB155" t="b">
        <v>1</v>
      </c>
      <c r="AC155" t="b">
        <v>1</v>
      </c>
      <c r="AD155" t="b">
        <v>1</v>
      </c>
      <c r="AE155" t="b">
        <v>1</v>
      </c>
      <c r="AF155" t="b">
        <v>1</v>
      </c>
      <c r="AG155" t="b">
        <v>1</v>
      </c>
      <c r="AH155" t="b">
        <v>1</v>
      </c>
      <c r="AI155" t="b">
        <v>1</v>
      </c>
      <c r="AJ155" t="b">
        <v>1</v>
      </c>
      <c r="AK155" t="b">
        <v>1</v>
      </c>
      <c r="AL155" t="b">
        <v>1</v>
      </c>
      <c r="AM155" t="b">
        <v>1</v>
      </c>
      <c r="AN155" t="b">
        <v>1</v>
      </c>
      <c r="AO155" t="b">
        <v>1</v>
      </c>
      <c r="AP155" t="b">
        <v>1</v>
      </c>
      <c r="AQ155" t="b">
        <v>1</v>
      </c>
      <c r="AR155" t="b">
        <v>1</v>
      </c>
      <c r="AS155" t="b">
        <v>1</v>
      </c>
      <c r="AT155" t="b">
        <v>1</v>
      </c>
      <c r="AU155" t="b">
        <v>1</v>
      </c>
      <c r="AV155" t="b">
        <v>1</v>
      </c>
      <c r="AW155" t="b">
        <v>1</v>
      </c>
      <c r="AX155" t="b">
        <v>1</v>
      </c>
      <c r="AY155" t="b">
        <v>1</v>
      </c>
      <c r="AZ155" t="b">
        <v>1</v>
      </c>
      <c r="BA155" t="b">
        <v>1</v>
      </c>
      <c r="BB155" t="b">
        <v>1</v>
      </c>
      <c r="BC155" t="b">
        <v>1</v>
      </c>
      <c r="BD155" t="b">
        <v>1</v>
      </c>
      <c r="BE155" t="b">
        <v>1</v>
      </c>
      <c r="BF155" t="b">
        <v>1</v>
      </c>
      <c r="BG155" t="b">
        <v>1</v>
      </c>
      <c r="BH155" t="b">
        <v>1</v>
      </c>
      <c r="BI155" t="b">
        <v>1</v>
      </c>
      <c r="BJ155" t="b">
        <v>1</v>
      </c>
      <c r="BK155" t="b">
        <v>1</v>
      </c>
      <c r="BL155" t="b">
        <v>1</v>
      </c>
      <c r="BM155" t="b">
        <v>1</v>
      </c>
      <c r="BN155" t="b">
        <v>1</v>
      </c>
      <c r="BO155" t="b">
        <v>1</v>
      </c>
      <c r="BP155" t="b">
        <v>1</v>
      </c>
      <c r="BQ155" t="b">
        <v>1</v>
      </c>
      <c r="BR155" t="b">
        <v>1</v>
      </c>
      <c r="BS155" t="b">
        <v>1</v>
      </c>
      <c r="BT155" t="b">
        <v>1</v>
      </c>
      <c r="BU155" t="b">
        <v>1</v>
      </c>
      <c r="BV155" t="b">
        <v>1</v>
      </c>
      <c r="BW155" t="b">
        <v>1</v>
      </c>
      <c r="BX155" t="b">
        <v>1</v>
      </c>
      <c r="BY155" t="b">
        <v>1</v>
      </c>
      <c r="BZ155" t="b">
        <v>1</v>
      </c>
      <c r="CA155" t="b">
        <v>1</v>
      </c>
      <c r="CB155" t="b">
        <v>1</v>
      </c>
      <c r="CC155" t="b">
        <v>1</v>
      </c>
      <c r="CD155" t="b">
        <v>1</v>
      </c>
      <c r="CE155" t="b">
        <v>1</v>
      </c>
      <c r="CF155" t="b">
        <v>1</v>
      </c>
      <c r="CG155" t="b">
        <v>1</v>
      </c>
      <c r="CH155" t="b">
        <v>1</v>
      </c>
      <c r="CI155" t="b">
        <v>1</v>
      </c>
      <c r="CJ155" t="b">
        <v>1</v>
      </c>
      <c r="CK155" t="b">
        <v>1</v>
      </c>
      <c r="CL155" t="b">
        <v>1</v>
      </c>
      <c r="CM155" t="b">
        <v>1</v>
      </c>
      <c r="CN155" t="b">
        <v>1</v>
      </c>
      <c r="CO155" t="b">
        <v>1</v>
      </c>
      <c r="CP155" t="b">
        <v>1</v>
      </c>
      <c r="CQ155" t="b">
        <v>1</v>
      </c>
      <c r="CR155" t="b">
        <v>1</v>
      </c>
      <c r="CS155" t="b">
        <v>1</v>
      </c>
      <c r="CT155" t="b">
        <v>1</v>
      </c>
      <c r="CU155" t="b">
        <v>1</v>
      </c>
      <c r="CV155" t="b">
        <v>1</v>
      </c>
      <c r="CW155" t="b">
        <v>1</v>
      </c>
      <c r="CX155" t="b">
        <v>1</v>
      </c>
      <c r="CY155" t="b">
        <v>1</v>
      </c>
      <c r="CZ155" t="b">
        <v>1</v>
      </c>
      <c r="DA155" t="b">
        <v>1</v>
      </c>
      <c r="DB155" t="b">
        <v>1</v>
      </c>
      <c r="DC155" t="b">
        <v>1</v>
      </c>
      <c r="DD155" t="b">
        <v>1</v>
      </c>
      <c r="DE155" t="b">
        <v>1</v>
      </c>
      <c r="DF155" t="b">
        <v>1</v>
      </c>
      <c r="DG155" t="b">
        <v>1</v>
      </c>
      <c r="DH155" t="b">
        <v>1</v>
      </c>
      <c r="DI155" t="b">
        <v>1</v>
      </c>
      <c r="DJ155" t="b">
        <v>1</v>
      </c>
      <c r="DK155" t="b">
        <v>1</v>
      </c>
      <c r="DL155" t="b">
        <v>1</v>
      </c>
      <c r="DM155" t="b">
        <v>1</v>
      </c>
      <c r="DN155" t="b">
        <v>1</v>
      </c>
      <c r="DO155" t="b">
        <v>1</v>
      </c>
      <c r="DP155" t="b">
        <v>1</v>
      </c>
      <c r="DQ155" t="b">
        <v>1</v>
      </c>
      <c r="DR155" t="b">
        <v>1</v>
      </c>
      <c r="DS155" t="b">
        <v>1</v>
      </c>
      <c r="DT155" t="b">
        <v>1</v>
      </c>
      <c r="DU155" t="b">
        <v>1</v>
      </c>
      <c r="DV155" t="b">
        <v>1</v>
      </c>
      <c r="DW155" t="b">
        <v>1</v>
      </c>
      <c r="DX155" t="b">
        <v>1</v>
      </c>
      <c r="DY155" t="b">
        <v>1</v>
      </c>
      <c r="DZ155" t="b">
        <v>1</v>
      </c>
      <c r="EA155" t="b">
        <v>1</v>
      </c>
      <c r="EB155" t="b">
        <v>1</v>
      </c>
      <c r="EC155" t="b">
        <v>1</v>
      </c>
      <c r="ED155" t="b">
        <v>1</v>
      </c>
      <c r="EE155" t="b">
        <v>1</v>
      </c>
      <c r="EF155" t="b">
        <v>1</v>
      </c>
      <c r="EG155" t="b">
        <v>1</v>
      </c>
      <c r="EH155" t="b">
        <v>1</v>
      </c>
      <c r="EI155" t="b">
        <v>1</v>
      </c>
      <c r="EJ155" t="b">
        <v>1</v>
      </c>
      <c r="EK155" t="b">
        <v>1</v>
      </c>
      <c r="EL155" t="b">
        <v>1</v>
      </c>
      <c r="EM155" t="b">
        <v>1</v>
      </c>
      <c r="EN155" t="b">
        <v>1</v>
      </c>
      <c r="EO155" t="b">
        <v>1</v>
      </c>
      <c r="EP155" t="b">
        <v>1</v>
      </c>
      <c r="EQ155" t="b">
        <v>1</v>
      </c>
      <c r="ER155" t="b">
        <v>1</v>
      </c>
      <c r="ES155" t="b">
        <v>1</v>
      </c>
      <c r="ET155" t="b">
        <v>1</v>
      </c>
      <c r="EU155" t="b">
        <v>1</v>
      </c>
      <c r="EV155" t="b">
        <v>1</v>
      </c>
      <c r="EW155" t="b">
        <v>1</v>
      </c>
      <c r="EX155" t="b">
        <v>1</v>
      </c>
      <c r="EY155" t="b">
        <v>1</v>
      </c>
    </row>
    <row r="156" spans="1:155" x14ac:dyDescent="0.55000000000000004">
      <c r="A156" t="b">
        <v>1</v>
      </c>
      <c r="B156" t="b">
        <v>1</v>
      </c>
      <c r="C156" t="b">
        <v>1</v>
      </c>
      <c r="D156" t="b">
        <v>1</v>
      </c>
      <c r="E156" t="b">
        <v>1</v>
      </c>
      <c r="F156" t="b">
        <v>1</v>
      </c>
      <c r="G156" t="b">
        <v>1</v>
      </c>
      <c r="H156" t="b">
        <v>1</v>
      </c>
      <c r="I156" t="b">
        <v>1</v>
      </c>
      <c r="J156" t="b">
        <v>1</v>
      </c>
      <c r="K156" t="b">
        <v>1</v>
      </c>
      <c r="L156" t="b">
        <v>1</v>
      </c>
      <c r="M156" t="b">
        <v>1</v>
      </c>
      <c r="N156" t="b">
        <v>1</v>
      </c>
      <c r="O156" t="b">
        <v>1</v>
      </c>
      <c r="P156" t="b">
        <v>1</v>
      </c>
      <c r="Q156" t="b">
        <v>1</v>
      </c>
      <c r="R156" t="b">
        <v>1</v>
      </c>
      <c r="S156" t="b">
        <v>1</v>
      </c>
      <c r="T156" t="b">
        <v>1</v>
      </c>
      <c r="U156" t="b">
        <v>1</v>
      </c>
      <c r="V156" t="b">
        <v>1</v>
      </c>
      <c r="W156" t="b">
        <v>1</v>
      </c>
      <c r="X156" t="b">
        <v>1</v>
      </c>
      <c r="Y156" t="b">
        <v>1</v>
      </c>
      <c r="Z156" t="b">
        <v>1</v>
      </c>
      <c r="AA156" t="b">
        <v>1</v>
      </c>
      <c r="AB156" t="b">
        <v>1</v>
      </c>
      <c r="AC156" t="b">
        <v>1</v>
      </c>
      <c r="AD156" t="b">
        <v>1</v>
      </c>
      <c r="AE156" t="b">
        <v>1</v>
      </c>
      <c r="AF156" t="b">
        <v>1</v>
      </c>
      <c r="AG156" t="b">
        <v>1</v>
      </c>
      <c r="AH156" t="b">
        <v>1</v>
      </c>
      <c r="AI156" t="b">
        <v>1</v>
      </c>
      <c r="AJ156" t="b">
        <v>1</v>
      </c>
      <c r="AK156" t="b">
        <v>1</v>
      </c>
      <c r="AL156" t="b">
        <v>1</v>
      </c>
      <c r="AM156" t="b">
        <v>1</v>
      </c>
      <c r="AN156" t="b">
        <v>1</v>
      </c>
      <c r="AO156" t="b">
        <v>1</v>
      </c>
      <c r="AP156" t="b">
        <v>1</v>
      </c>
      <c r="AQ156" t="b">
        <v>1</v>
      </c>
      <c r="AR156" t="b">
        <v>1</v>
      </c>
      <c r="AS156" t="b">
        <v>1</v>
      </c>
      <c r="AT156" t="b">
        <v>1</v>
      </c>
      <c r="AU156" t="b">
        <v>1</v>
      </c>
      <c r="AV156" t="b">
        <v>1</v>
      </c>
      <c r="AW156" t="b">
        <v>1</v>
      </c>
      <c r="AX156" t="b">
        <v>1</v>
      </c>
      <c r="AY156" t="b">
        <v>1</v>
      </c>
      <c r="AZ156" t="b">
        <v>1</v>
      </c>
      <c r="BA156" t="b">
        <v>1</v>
      </c>
      <c r="BB156" t="b">
        <v>1</v>
      </c>
      <c r="BC156" t="b">
        <v>1</v>
      </c>
      <c r="BD156" t="b">
        <v>1</v>
      </c>
      <c r="BE156" t="b">
        <v>1</v>
      </c>
      <c r="BF156" t="b">
        <v>1</v>
      </c>
      <c r="BG156" t="b">
        <v>1</v>
      </c>
      <c r="BH156" t="b">
        <v>1</v>
      </c>
      <c r="BI156" t="b">
        <v>1</v>
      </c>
      <c r="BJ156" t="b">
        <v>1</v>
      </c>
      <c r="BK156" t="b">
        <v>1</v>
      </c>
      <c r="BL156" t="b">
        <v>1</v>
      </c>
      <c r="BM156" t="b">
        <v>1</v>
      </c>
      <c r="BN156" t="b">
        <v>1</v>
      </c>
      <c r="BO156" t="b">
        <v>1</v>
      </c>
      <c r="BP156" t="b">
        <v>1</v>
      </c>
      <c r="BQ156" t="b">
        <v>1</v>
      </c>
      <c r="BR156" t="b">
        <v>1</v>
      </c>
      <c r="BS156" t="b">
        <v>1</v>
      </c>
      <c r="BT156" t="b">
        <v>1</v>
      </c>
      <c r="BU156" t="b">
        <v>1</v>
      </c>
      <c r="BV156" t="b">
        <v>1</v>
      </c>
      <c r="BW156" t="b">
        <v>1</v>
      </c>
      <c r="BX156" t="b">
        <v>1</v>
      </c>
      <c r="BY156" t="b">
        <v>1</v>
      </c>
      <c r="BZ156" t="b">
        <v>1</v>
      </c>
      <c r="CA156" t="b">
        <v>1</v>
      </c>
      <c r="CB156" t="b">
        <v>1</v>
      </c>
      <c r="CC156" t="b">
        <v>1</v>
      </c>
      <c r="CD156" t="b">
        <v>1</v>
      </c>
      <c r="CE156" t="b">
        <v>1</v>
      </c>
      <c r="CF156" t="b">
        <v>1</v>
      </c>
      <c r="CG156" t="b">
        <v>1</v>
      </c>
      <c r="CH156" t="b">
        <v>1</v>
      </c>
      <c r="CI156" t="b">
        <v>1</v>
      </c>
      <c r="CJ156" t="b">
        <v>1</v>
      </c>
      <c r="CK156" t="b">
        <v>1</v>
      </c>
      <c r="CL156" t="b">
        <v>1</v>
      </c>
      <c r="CM156" t="b">
        <v>1</v>
      </c>
      <c r="CN156" t="b">
        <v>1</v>
      </c>
      <c r="CO156" t="b">
        <v>1</v>
      </c>
      <c r="CP156" t="b">
        <v>1</v>
      </c>
      <c r="CQ156" t="b">
        <v>1</v>
      </c>
      <c r="CR156" t="b">
        <v>1</v>
      </c>
      <c r="CS156" t="b">
        <v>1</v>
      </c>
      <c r="CT156" t="b">
        <v>1</v>
      </c>
      <c r="CU156" t="b">
        <v>1</v>
      </c>
      <c r="CV156" t="b">
        <v>1</v>
      </c>
      <c r="CW156" t="b">
        <v>1</v>
      </c>
      <c r="CX156" t="b">
        <v>1</v>
      </c>
      <c r="CY156" t="b">
        <v>1</v>
      </c>
      <c r="CZ156" t="b">
        <v>1</v>
      </c>
      <c r="DA156" t="b">
        <v>1</v>
      </c>
      <c r="DB156" t="b">
        <v>1</v>
      </c>
      <c r="DC156" t="b">
        <v>1</v>
      </c>
      <c r="DD156" t="b">
        <v>1</v>
      </c>
      <c r="DE156" t="b">
        <v>1</v>
      </c>
      <c r="DF156" t="b">
        <v>1</v>
      </c>
      <c r="DG156" t="b">
        <v>1</v>
      </c>
      <c r="DH156" t="b">
        <v>1</v>
      </c>
      <c r="DI156" t="b">
        <v>1</v>
      </c>
      <c r="DJ156" t="b">
        <v>1</v>
      </c>
      <c r="DK156" t="b">
        <v>1</v>
      </c>
      <c r="DL156" t="b">
        <v>1</v>
      </c>
      <c r="DM156" t="b">
        <v>1</v>
      </c>
      <c r="DN156" t="b">
        <v>1</v>
      </c>
      <c r="DO156" t="b">
        <v>1</v>
      </c>
      <c r="DP156" t="b">
        <v>1</v>
      </c>
      <c r="DQ156" t="b">
        <v>1</v>
      </c>
      <c r="DR156" t="b">
        <v>1</v>
      </c>
      <c r="DS156" t="b">
        <v>1</v>
      </c>
      <c r="DT156" t="b">
        <v>1</v>
      </c>
      <c r="DU156" t="b">
        <v>1</v>
      </c>
      <c r="DV156" t="b">
        <v>1</v>
      </c>
      <c r="DW156" t="b">
        <v>1</v>
      </c>
      <c r="DX156" t="b">
        <v>1</v>
      </c>
      <c r="DY156" t="b">
        <v>1</v>
      </c>
      <c r="DZ156" t="b">
        <v>1</v>
      </c>
      <c r="EA156" t="b">
        <v>1</v>
      </c>
      <c r="EB156" t="b">
        <v>1</v>
      </c>
      <c r="EC156" t="b">
        <v>1</v>
      </c>
      <c r="ED156" t="b">
        <v>1</v>
      </c>
      <c r="EE156" t="b">
        <v>1</v>
      </c>
      <c r="EF156" t="b">
        <v>1</v>
      </c>
      <c r="EG156" t="b">
        <v>1</v>
      </c>
      <c r="EH156" t="b">
        <v>1</v>
      </c>
      <c r="EI156" t="b">
        <v>1</v>
      </c>
      <c r="EJ156" t="b">
        <v>1</v>
      </c>
      <c r="EK156" t="b">
        <v>1</v>
      </c>
      <c r="EL156" t="b">
        <v>1</v>
      </c>
      <c r="EM156" t="b">
        <v>1</v>
      </c>
      <c r="EN156" t="b">
        <v>1</v>
      </c>
      <c r="EO156" t="b">
        <v>1</v>
      </c>
      <c r="EP156" t="b">
        <v>1</v>
      </c>
      <c r="EQ156" t="b">
        <v>1</v>
      </c>
      <c r="ER156" t="b">
        <v>1</v>
      </c>
      <c r="ES156" t="b">
        <v>1</v>
      </c>
      <c r="ET156" t="b">
        <v>1</v>
      </c>
      <c r="EU156" t="b">
        <v>1</v>
      </c>
      <c r="EV156" t="b">
        <v>1</v>
      </c>
      <c r="EW156" t="b">
        <v>1</v>
      </c>
      <c r="EX156" t="b">
        <v>1</v>
      </c>
      <c r="EY156" t="b">
        <v>1</v>
      </c>
    </row>
    <row r="157" spans="1:155" x14ac:dyDescent="0.55000000000000004">
      <c r="A157" t="b">
        <v>1</v>
      </c>
      <c r="B157" t="b">
        <v>1</v>
      </c>
      <c r="C157" t="b">
        <v>1</v>
      </c>
      <c r="D157" t="b">
        <v>1</v>
      </c>
      <c r="E157" t="b">
        <v>1</v>
      </c>
      <c r="F157" t="b">
        <v>1</v>
      </c>
      <c r="G157" t="b">
        <v>1</v>
      </c>
      <c r="H157" t="b">
        <v>1</v>
      </c>
      <c r="I157" t="b">
        <v>1</v>
      </c>
      <c r="J157" t="b">
        <v>1</v>
      </c>
      <c r="K157" t="b">
        <v>1</v>
      </c>
      <c r="L157" t="b">
        <v>1</v>
      </c>
      <c r="M157" t="b">
        <v>1</v>
      </c>
      <c r="N157" t="b">
        <v>1</v>
      </c>
      <c r="O157" t="b">
        <v>1</v>
      </c>
      <c r="P157" t="b">
        <v>1</v>
      </c>
      <c r="Q157" t="b">
        <v>1</v>
      </c>
      <c r="R157" t="b">
        <v>1</v>
      </c>
      <c r="S157" t="b">
        <v>1</v>
      </c>
      <c r="T157" t="b">
        <v>1</v>
      </c>
      <c r="U157" t="b">
        <v>1</v>
      </c>
      <c r="V157" t="b">
        <v>1</v>
      </c>
      <c r="W157" t="b">
        <v>1</v>
      </c>
      <c r="X157" t="b">
        <v>1</v>
      </c>
      <c r="Y157" t="b">
        <v>1</v>
      </c>
      <c r="Z157" t="b">
        <v>1</v>
      </c>
      <c r="AA157" t="b">
        <v>1</v>
      </c>
      <c r="AB157" t="b">
        <v>1</v>
      </c>
      <c r="AC157" t="b">
        <v>1</v>
      </c>
      <c r="AD157" t="b">
        <v>1</v>
      </c>
      <c r="AE157" t="b">
        <v>1</v>
      </c>
      <c r="AF157" t="b">
        <v>1</v>
      </c>
      <c r="AG157" t="b">
        <v>1</v>
      </c>
      <c r="AH157" t="b">
        <v>1</v>
      </c>
      <c r="AI157" t="b">
        <v>1</v>
      </c>
      <c r="AJ157" t="b">
        <v>1</v>
      </c>
      <c r="AK157" t="b">
        <v>1</v>
      </c>
      <c r="AL157" t="b">
        <v>1</v>
      </c>
      <c r="AM157" t="b">
        <v>1</v>
      </c>
      <c r="AN157" t="b">
        <v>1</v>
      </c>
      <c r="AO157" t="b">
        <v>1</v>
      </c>
      <c r="AP157" t="b">
        <v>1</v>
      </c>
      <c r="AQ157" t="b">
        <v>1</v>
      </c>
      <c r="AR157" t="b">
        <v>1</v>
      </c>
      <c r="AS157" t="b">
        <v>1</v>
      </c>
      <c r="AT157" t="b">
        <v>1</v>
      </c>
      <c r="AU157" t="b">
        <v>1</v>
      </c>
      <c r="AV157" t="b">
        <v>1</v>
      </c>
      <c r="AW157" t="b">
        <v>1</v>
      </c>
      <c r="AX157" t="b">
        <v>1</v>
      </c>
      <c r="AY157" t="b">
        <v>1</v>
      </c>
      <c r="AZ157" t="b">
        <v>1</v>
      </c>
      <c r="BA157" t="b">
        <v>1</v>
      </c>
      <c r="BB157" t="b">
        <v>1</v>
      </c>
      <c r="BC157" t="b">
        <v>1</v>
      </c>
      <c r="BD157" t="b">
        <v>1</v>
      </c>
      <c r="BE157" t="b">
        <v>1</v>
      </c>
      <c r="BF157" t="b">
        <v>1</v>
      </c>
      <c r="BG157" t="b">
        <v>1</v>
      </c>
      <c r="BH157" t="b">
        <v>1</v>
      </c>
      <c r="BI157" t="b">
        <v>1</v>
      </c>
      <c r="BJ157" t="b">
        <v>1</v>
      </c>
      <c r="BK157" t="b">
        <v>1</v>
      </c>
      <c r="BL157" t="b">
        <v>1</v>
      </c>
      <c r="BM157" t="b">
        <v>1</v>
      </c>
      <c r="BN157" t="b">
        <v>1</v>
      </c>
      <c r="BO157" t="b">
        <v>1</v>
      </c>
      <c r="BP157" t="b">
        <v>1</v>
      </c>
      <c r="BQ157" t="b">
        <v>1</v>
      </c>
      <c r="BR157" t="b">
        <v>1</v>
      </c>
      <c r="BS157" t="b">
        <v>1</v>
      </c>
      <c r="BT157" t="b">
        <v>1</v>
      </c>
      <c r="BU157" t="b">
        <v>1</v>
      </c>
      <c r="BV157" t="b">
        <v>1</v>
      </c>
      <c r="BW157" t="b">
        <v>1</v>
      </c>
      <c r="BX157" t="b">
        <v>1</v>
      </c>
      <c r="BY157" t="b">
        <v>1</v>
      </c>
      <c r="BZ157" t="b">
        <v>1</v>
      </c>
      <c r="CA157" t="b">
        <v>1</v>
      </c>
      <c r="CB157" t="b">
        <v>1</v>
      </c>
      <c r="CC157" t="b">
        <v>1</v>
      </c>
      <c r="CD157" t="b">
        <v>1</v>
      </c>
      <c r="CE157" t="b">
        <v>1</v>
      </c>
      <c r="CF157" t="b">
        <v>1</v>
      </c>
      <c r="CG157" t="b">
        <v>1</v>
      </c>
      <c r="CH157" t="b">
        <v>1</v>
      </c>
      <c r="CI157" t="b">
        <v>1</v>
      </c>
      <c r="CJ157" t="b">
        <v>1</v>
      </c>
      <c r="CK157" t="b">
        <v>1</v>
      </c>
      <c r="CL157" t="b">
        <v>1</v>
      </c>
      <c r="CM157" t="b">
        <v>1</v>
      </c>
      <c r="CN157" t="b">
        <v>1</v>
      </c>
      <c r="CO157" t="b">
        <v>1</v>
      </c>
      <c r="CP157" t="b">
        <v>1</v>
      </c>
      <c r="CQ157" t="b">
        <v>1</v>
      </c>
      <c r="CR157" t="b">
        <v>1</v>
      </c>
      <c r="CS157" t="b">
        <v>1</v>
      </c>
      <c r="CT157" t="b">
        <v>1</v>
      </c>
      <c r="CU157" t="b">
        <v>1</v>
      </c>
      <c r="CV157" t="b">
        <v>1</v>
      </c>
      <c r="CW157" t="b">
        <v>1</v>
      </c>
      <c r="CX157" t="b">
        <v>1</v>
      </c>
      <c r="CY157" t="b">
        <v>1</v>
      </c>
      <c r="CZ157" t="b">
        <v>1</v>
      </c>
      <c r="DA157" t="b">
        <v>1</v>
      </c>
      <c r="DB157" t="b">
        <v>1</v>
      </c>
      <c r="DC157" t="b">
        <v>1</v>
      </c>
      <c r="DD157" t="b">
        <v>1</v>
      </c>
      <c r="DE157" t="b">
        <v>1</v>
      </c>
      <c r="DF157" t="b">
        <v>1</v>
      </c>
      <c r="DG157" t="b">
        <v>1</v>
      </c>
      <c r="DH157" t="b">
        <v>1</v>
      </c>
      <c r="DI157" t="b">
        <v>1</v>
      </c>
      <c r="DJ157" t="b">
        <v>1</v>
      </c>
      <c r="DK157" t="b">
        <v>1</v>
      </c>
      <c r="DL157" t="b">
        <v>1</v>
      </c>
      <c r="DM157" t="b">
        <v>1</v>
      </c>
      <c r="DN157" t="b">
        <v>1</v>
      </c>
      <c r="DO157" t="b">
        <v>1</v>
      </c>
      <c r="DP157" t="b">
        <v>1</v>
      </c>
      <c r="DQ157" t="b">
        <v>1</v>
      </c>
      <c r="DR157" t="b">
        <v>1</v>
      </c>
      <c r="DS157" t="b">
        <v>1</v>
      </c>
      <c r="DT157" t="b">
        <v>1</v>
      </c>
      <c r="DU157" t="b">
        <v>1</v>
      </c>
      <c r="DV157" t="b">
        <v>1</v>
      </c>
      <c r="DW157" t="b">
        <v>1</v>
      </c>
      <c r="DX157" t="b">
        <v>1</v>
      </c>
      <c r="DY157" t="b">
        <v>1</v>
      </c>
      <c r="DZ157" t="b">
        <v>1</v>
      </c>
      <c r="EA157" t="b">
        <v>1</v>
      </c>
      <c r="EB157" t="b">
        <v>1</v>
      </c>
      <c r="EC157" t="b">
        <v>1</v>
      </c>
      <c r="ED157" t="b">
        <v>1</v>
      </c>
      <c r="EE157" t="b">
        <v>1</v>
      </c>
      <c r="EF157" t="b">
        <v>1</v>
      </c>
      <c r="EG157" t="b">
        <v>1</v>
      </c>
      <c r="EH157" t="b">
        <v>1</v>
      </c>
      <c r="EI157" t="b">
        <v>1</v>
      </c>
      <c r="EJ157" t="b">
        <v>1</v>
      </c>
      <c r="EK157" t="b">
        <v>1</v>
      </c>
      <c r="EL157" t="b">
        <v>1</v>
      </c>
      <c r="EM157" t="b">
        <v>1</v>
      </c>
      <c r="EN157" t="b">
        <v>1</v>
      </c>
      <c r="EO157" t="b">
        <v>1</v>
      </c>
      <c r="EP157" t="b">
        <v>1</v>
      </c>
      <c r="EQ157" t="b">
        <v>1</v>
      </c>
      <c r="ER157" t="b">
        <v>1</v>
      </c>
      <c r="ES157" t="b">
        <v>1</v>
      </c>
      <c r="ET157" t="b">
        <v>1</v>
      </c>
      <c r="EU157" t="b">
        <v>1</v>
      </c>
      <c r="EV157" t="b">
        <v>1</v>
      </c>
      <c r="EW157" t="b">
        <v>1</v>
      </c>
      <c r="EX157" t="b">
        <v>1</v>
      </c>
      <c r="EY157" t="b">
        <v>1</v>
      </c>
    </row>
    <row r="158" spans="1:155" x14ac:dyDescent="0.55000000000000004">
      <c r="A158" t="b">
        <v>1</v>
      </c>
      <c r="B158" t="b">
        <v>1</v>
      </c>
      <c r="C158" t="b">
        <v>1</v>
      </c>
      <c r="D158" t="b">
        <v>1</v>
      </c>
      <c r="E158" t="b">
        <v>1</v>
      </c>
      <c r="F158" t="b">
        <v>1</v>
      </c>
      <c r="G158" t="b">
        <v>1</v>
      </c>
      <c r="H158" t="b">
        <v>1</v>
      </c>
      <c r="I158" t="b">
        <v>1</v>
      </c>
      <c r="J158" t="b">
        <v>1</v>
      </c>
      <c r="K158" t="b">
        <v>1</v>
      </c>
      <c r="L158" t="b">
        <v>1</v>
      </c>
      <c r="M158" t="b">
        <v>1</v>
      </c>
      <c r="N158" t="b">
        <v>1</v>
      </c>
      <c r="O158" t="b">
        <v>1</v>
      </c>
      <c r="P158" t="b">
        <v>1</v>
      </c>
      <c r="Q158" t="b">
        <v>1</v>
      </c>
      <c r="R158" t="b">
        <v>1</v>
      </c>
      <c r="S158" t="b">
        <v>1</v>
      </c>
      <c r="T158" t="b">
        <v>1</v>
      </c>
      <c r="U158" t="b">
        <v>1</v>
      </c>
      <c r="V158" t="b">
        <v>1</v>
      </c>
      <c r="W158" t="b">
        <v>1</v>
      </c>
      <c r="X158" t="b">
        <v>1</v>
      </c>
      <c r="Y158" t="b">
        <v>1</v>
      </c>
      <c r="Z158" t="b">
        <v>1</v>
      </c>
      <c r="AA158" t="b">
        <v>1</v>
      </c>
      <c r="AB158" t="b">
        <v>1</v>
      </c>
      <c r="AC158" t="b">
        <v>1</v>
      </c>
      <c r="AD158" t="b">
        <v>1</v>
      </c>
      <c r="AE158" t="b">
        <v>1</v>
      </c>
      <c r="AF158" t="b">
        <v>1</v>
      </c>
      <c r="AG158" t="b">
        <v>1</v>
      </c>
      <c r="AH158" t="b">
        <v>1</v>
      </c>
      <c r="AI158" t="b">
        <v>1</v>
      </c>
      <c r="AJ158" t="b">
        <v>1</v>
      </c>
      <c r="AK158" t="b">
        <v>1</v>
      </c>
      <c r="AL158" t="b">
        <v>1</v>
      </c>
      <c r="AM158" t="b">
        <v>1</v>
      </c>
      <c r="AN158" t="b">
        <v>1</v>
      </c>
      <c r="AO158" t="b">
        <v>1</v>
      </c>
      <c r="AP158" t="b">
        <v>1</v>
      </c>
      <c r="AQ158" t="b">
        <v>1</v>
      </c>
      <c r="AR158" t="b">
        <v>1</v>
      </c>
      <c r="AS158" t="b">
        <v>1</v>
      </c>
      <c r="AT158" t="b">
        <v>1</v>
      </c>
      <c r="AU158" t="b">
        <v>1</v>
      </c>
      <c r="AV158" t="b">
        <v>1</v>
      </c>
      <c r="AW158" t="b">
        <v>1</v>
      </c>
      <c r="AX158" t="b">
        <v>1</v>
      </c>
      <c r="AY158" t="b">
        <v>1</v>
      </c>
      <c r="AZ158" t="b">
        <v>1</v>
      </c>
      <c r="BA158" t="b">
        <v>1</v>
      </c>
      <c r="BB158" t="b">
        <v>1</v>
      </c>
      <c r="BC158" t="b">
        <v>1</v>
      </c>
      <c r="BD158" t="b">
        <v>1</v>
      </c>
      <c r="BE158" t="b">
        <v>1</v>
      </c>
      <c r="BF158" t="b">
        <v>1</v>
      </c>
      <c r="BG158" t="b">
        <v>1</v>
      </c>
      <c r="BH158" t="b">
        <v>1</v>
      </c>
      <c r="BI158" t="b">
        <v>1</v>
      </c>
      <c r="BJ158" t="b">
        <v>1</v>
      </c>
      <c r="BK158" t="b">
        <v>1</v>
      </c>
      <c r="BL158" t="b">
        <v>1</v>
      </c>
      <c r="BM158" t="b">
        <v>1</v>
      </c>
      <c r="BN158" t="b">
        <v>1</v>
      </c>
      <c r="BO158" t="b">
        <v>1</v>
      </c>
      <c r="BP158" t="b">
        <v>1</v>
      </c>
      <c r="BQ158" t="b">
        <v>1</v>
      </c>
      <c r="BR158" t="b">
        <v>1</v>
      </c>
      <c r="BS158" t="b">
        <v>1</v>
      </c>
      <c r="BT158" t="b">
        <v>1</v>
      </c>
      <c r="BU158" t="b">
        <v>1</v>
      </c>
      <c r="BV158" t="b">
        <v>1</v>
      </c>
      <c r="BW158" t="b">
        <v>1</v>
      </c>
      <c r="BX158" t="b">
        <v>1</v>
      </c>
      <c r="BY158" t="b">
        <v>1</v>
      </c>
      <c r="BZ158" t="b">
        <v>1</v>
      </c>
      <c r="CA158" t="b">
        <v>1</v>
      </c>
      <c r="CB158" t="b">
        <v>1</v>
      </c>
      <c r="CC158" t="b">
        <v>1</v>
      </c>
      <c r="CD158" t="b">
        <v>1</v>
      </c>
      <c r="CE158" t="b">
        <v>1</v>
      </c>
      <c r="CF158" t="b">
        <v>1</v>
      </c>
      <c r="CG158" t="b">
        <v>1</v>
      </c>
      <c r="CH158" t="b">
        <v>1</v>
      </c>
      <c r="CI158" t="b">
        <v>1</v>
      </c>
      <c r="CJ158" t="b">
        <v>1</v>
      </c>
      <c r="CK158" t="b">
        <v>1</v>
      </c>
      <c r="CL158" t="b">
        <v>1</v>
      </c>
      <c r="CM158" t="b">
        <v>1</v>
      </c>
      <c r="CN158" t="b">
        <v>1</v>
      </c>
      <c r="CO158" t="b">
        <v>1</v>
      </c>
      <c r="CP158" t="b">
        <v>1</v>
      </c>
      <c r="CQ158" t="b">
        <v>1</v>
      </c>
      <c r="CR158" t="b">
        <v>1</v>
      </c>
      <c r="CS158" t="b">
        <v>1</v>
      </c>
      <c r="CT158" t="b">
        <v>1</v>
      </c>
      <c r="CU158" t="b">
        <v>1</v>
      </c>
      <c r="CV158" t="b">
        <v>1</v>
      </c>
      <c r="CW158" t="b">
        <v>1</v>
      </c>
      <c r="CX158" t="b">
        <v>1</v>
      </c>
      <c r="CY158" t="b">
        <v>1</v>
      </c>
      <c r="CZ158" t="b">
        <v>1</v>
      </c>
      <c r="DA158" t="b">
        <v>1</v>
      </c>
      <c r="DB158" t="b">
        <v>1</v>
      </c>
      <c r="DC158" t="b">
        <v>1</v>
      </c>
      <c r="DD158" t="b">
        <v>1</v>
      </c>
      <c r="DE158" t="b">
        <v>1</v>
      </c>
      <c r="DF158" t="b">
        <v>1</v>
      </c>
      <c r="DG158" t="b">
        <v>1</v>
      </c>
      <c r="DH158" t="b">
        <v>1</v>
      </c>
      <c r="DI158" t="b">
        <v>1</v>
      </c>
      <c r="DJ158" t="b">
        <v>1</v>
      </c>
      <c r="DK158" t="b">
        <v>1</v>
      </c>
      <c r="DL158" t="b">
        <v>1</v>
      </c>
      <c r="DM158" t="b">
        <v>1</v>
      </c>
      <c r="DN158" t="b">
        <v>1</v>
      </c>
      <c r="DO158" t="b">
        <v>1</v>
      </c>
      <c r="DP158" t="b">
        <v>1</v>
      </c>
      <c r="DQ158" t="b">
        <v>1</v>
      </c>
      <c r="DR158" t="b">
        <v>1</v>
      </c>
      <c r="DS158" t="b">
        <v>1</v>
      </c>
      <c r="DT158" t="b">
        <v>1</v>
      </c>
      <c r="DU158" t="b">
        <v>1</v>
      </c>
      <c r="DV158" t="b">
        <v>1</v>
      </c>
      <c r="DW158" t="b">
        <v>1</v>
      </c>
      <c r="DX158" t="b">
        <v>1</v>
      </c>
      <c r="DY158" t="b">
        <v>1</v>
      </c>
      <c r="DZ158" t="b">
        <v>1</v>
      </c>
      <c r="EA158" t="b">
        <v>1</v>
      </c>
      <c r="EB158" t="b">
        <v>1</v>
      </c>
      <c r="EC158" t="b">
        <v>1</v>
      </c>
      <c r="ED158" t="b">
        <v>1</v>
      </c>
      <c r="EE158" t="b">
        <v>1</v>
      </c>
      <c r="EF158" t="b">
        <v>1</v>
      </c>
      <c r="EG158" t="b">
        <v>1</v>
      </c>
      <c r="EH158" t="b">
        <v>1</v>
      </c>
      <c r="EI158" t="b">
        <v>1</v>
      </c>
      <c r="EJ158" t="b">
        <v>1</v>
      </c>
      <c r="EK158" t="b">
        <v>1</v>
      </c>
      <c r="EL158" t="b">
        <v>1</v>
      </c>
      <c r="EM158" t="b">
        <v>1</v>
      </c>
      <c r="EN158" t="b">
        <v>1</v>
      </c>
      <c r="EO158" t="b">
        <v>1</v>
      </c>
      <c r="EP158" t="b">
        <v>1</v>
      </c>
      <c r="EQ158" t="b">
        <v>1</v>
      </c>
      <c r="ER158" t="b">
        <v>1</v>
      </c>
      <c r="ES158" t="b">
        <v>1</v>
      </c>
      <c r="ET158" t="b">
        <v>1</v>
      </c>
      <c r="EU158" t="b">
        <v>1</v>
      </c>
      <c r="EV158" t="b">
        <v>1</v>
      </c>
      <c r="EW158" t="b">
        <v>1</v>
      </c>
      <c r="EX158" t="b">
        <v>1</v>
      </c>
      <c r="EY158" t="b">
        <v>1</v>
      </c>
    </row>
    <row r="159" spans="1:155" x14ac:dyDescent="0.55000000000000004">
      <c r="A159" t="b">
        <v>1</v>
      </c>
      <c r="B159" t="b">
        <v>1</v>
      </c>
      <c r="C159" t="b">
        <v>1</v>
      </c>
      <c r="D159" t="b">
        <v>1</v>
      </c>
      <c r="E159" t="b">
        <v>1</v>
      </c>
      <c r="F159" t="b">
        <v>1</v>
      </c>
      <c r="G159" t="b">
        <v>1</v>
      </c>
      <c r="H159" t="b">
        <v>1</v>
      </c>
      <c r="I159" t="b">
        <v>1</v>
      </c>
      <c r="J159" t="b">
        <v>1</v>
      </c>
      <c r="K159" t="b">
        <v>1</v>
      </c>
      <c r="L159" t="b">
        <v>1</v>
      </c>
      <c r="M159" t="b">
        <v>1</v>
      </c>
      <c r="N159" t="b">
        <v>1</v>
      </c>
      <c r="O159" t="b">
        <v>1</v>
      </c>
      <c r="P159" t="b">
        <v>1</v>
      </c>
      <c r="Q159" t="b">
        <v>1</v>
      </c>
      <c r="R159" t="b">
        <v>1</v>
      </c>
      <c r="S159" t="b">
        <v>1</v>
      </c>
      <c r="T159" t="b">
        <v>1</v>
      </c>
      <c r="U159" t="b">
        <v>1</v>
      </c>
      <c r="V159" t="b">
        <v>1</v>
      </c>
      <c r="W159" t="b">
        <v>1</v>
      </c>
      <c r="X159" t="b">
        <v>1</v>
      </c>
      <c r="Y159" t="b">
        <v>1</v>
      </c>
      <c r="Z159" t="b">
        <v>1</v>
      </c>
      <c r="AA159" t="b">
        <v>1</v>
      </c>
      <c r="AB159" t="b">
        <v>1</v>
      </c>
      <c r="AC159" t="b">
        <v>1</v>
      </c>
      <c r="AD159" t="b">
        <v>1</v>
      </c>
      <c r="AE159" t="b">
        <v>1</v>
      </c>
      <c r="AF159" t="b">
        <v>1</v>
      </c>
      <c r="AG159" t="b">
        <v>1</v>
      </c>
      <c r="AH159" t="b">
        <v>1</v>
      </c>
      <c r="AI159" t="b">
        <v>1</v>
      </c>
      <c r="AJ159" t="b">
        <v>1</v>
      </c>
      <c r="AK159" t="b">
        <v>1</v>
      </c>
      <c r="AL159" t="b">
        <v>1</v>
      </c>
      <c r="AM159" t="b">
        <v>1</v>
      </c>
      <c r="AN159" t="b">
        <v>1</v>
      </c>
      <c r="AO159" t="b">
        <v>1</v>
      </c>
      <c r="AP159" t="b">
        <v>1</v>
      </c>
      <c r="AQ159" t="b">
        <v>1</v>
      </c>
      <c r="AR159" t="b">
        <v>1</v>
      </c>
      <c r="AS159" t="b">
        <v>1</v>
      </c>
      <c r="AT159" t="b">
        <v>1</v>
      </c>
      <c r="AU159" t="b">
        <v>1</v>
      </c>
      <c r="AV159" t="b">
        <v>1</v>
      </c>
      <c r="AW159" t="b">
        <v>1</v>
      </c>
      <c r="AX159" t="b">
        <v>1</v>
      </c>
      <c r="AY159" t="b">
        <v>1</v>
      </c>
      <c r="AZ159" t="b">
        <v>1</v>
      </c>
      <c r="BA159" t="b">
        <v>1</v>
      </c>
      <c r="BB159" t="b">
        <v>1</v>
      </c>
      <c r="BC159" t="b">
        <v>1</v>
      </c>
      <c r="BD159" t="b">
        <v>1</v>
      </c>
      <c r="BE159" t="b">
        <v>1</v>
      </c>
      <c r="BF159" t="b">
        <v>1</v>
      </c>
      <c r="BG159" t="b">
        <v>1</v>
      </c>
      <c r="BH159" t="b">
        <v>1</v>
      </c>
      <c r="BI159" t="b">
        <v>1</v>
      </c>
      <c r="BJ159" t="b">
        <v>1</v>
      </c>
      <c r="BK159" t="b">
        <v>1</v>
      </c>
      <c r="BL159" t="b">
        <v>1</v>
      </c>
      <c r="BM159" t="b">
        <v>1</v>
      </c>
      <c r="BN159" t="b">
        <v>1</v>
      </c>
      <c r="BO159" t="b">
        <v>1</v>
      </c>
      <c r="BP159" t="b">
        <v>1</v>
      </c>
      <c r="BQ159" t="b">
        <v>1</v>
      </c>
      <c r="BR159" t="b">
        <v>1</v>
      </c>
      <c r="BS159" t="b">
        <v>1</v>
      </c>
      <c r="BT159" t="b">
        <v>1</v>
      </c>
      <c r="BU159" t="b">
        <v>1</v>
      </c>
      <c r="BV159" t="b">
        <v>1</v>
      </c>
      <c r="BW159" t="b">
        <v>1</v>
      </c>
      <c r="BX159" t="b">
        <v>1</v>
      </c>
      <c r="BY159" t="b">
        <v>1</v>
      </c>
      <c r="BZ159" t="b">
        <v>1</v>
      </c>
      <c r="CA159" t="b">
        <v>1</v>
      </c>
      <c r="CB159" t="b">
        <v>1</v>
      </c>
      <c r="CC159" t="b">
        <v>1</v>
      </c>
      <c r="CD159" t="b">
        <v>1</v>
      </c>
      <c r="CE159" t="b">
        <v>1</v>
      </c>
      <c r="CF159" t="b">
        <v>1</v>
      </c>
      <c r="CG159" t="b">
        <v>1</v>
      </c>
      <c r="CH159" t="b">
        <v>1</v>
      </c>
      <c r="CI159" t="b">
        <v>1</v>
      </c>
      <c r="CJ159" t="b">
        <v>1</v>
      </c>
      <c r="CK159" t="b">
        <v>1</v>
      </c>
      <c r="CL159" t="b">
        <v>1</v>
      </c>
      <c r="CM159" t="b">
        <v>1</v>
      </c>
      <c r="CN159" t="b">
        <v>1</v>
      </c>
      <c r="CO159" t="b">
        <v>1</v>
      </c>
      <c r="CP159" t="b">
        <v>1</v>
      </c>
      <c r="CQ159" t="b">
        <v>1</v>
      </c>
      <c r="CR159" t="b">
        <v>1</v>
      </c>
      <c r="CS159" t="b">
        <v>1</v>
      </c>
      <c r="CT159" t="b">
        <v>0</v>
      </c>
      <c r="CU159" t="b">
        <v>0</v>
      </c>
      <c r="CV159" t="b">
        <v>0</v>
      </c>
      <c r="CW159" t="b">
        <v>0</v>
      </c>
      <c r="CX159" t="b">
        <v>0</v>
      </c>
      <c r="CY159" t="b">
        <v>0</v>
      </c>
      <c r="CZ159" t="b">
        <v>0</v>
      </c>
      <c r="DA159" t="b">
        <v>0</v>
      </c>
      <c r="DB159" t="b">
        <v>0</v>
      </c>
      <c r="DC159" t="b">
        <v>0</v>
      </c>
      <c r="DD159" t="b">
        <v>0</v>
      </c>
      <c r="DE159" t="b">
        <v>0</v>
      </c>
      <c r="DF159" t="b">
        <v>0</v>
      </c>
      <c r="DG159" t="b">
        <v>1</v>
      </c>
      <c r="DH159" t="b">
        <v>1</v>
      </c>
      <c r="DI159" t="b">
        <v>1</v>
      </c>
      <c r="DJ159" t="b">
        <v>1</v>
      </c>
      <c r="DK159" t="b">
        <v>1</v>
      </c>
      <c r="DL159" t="b">
        <v>1</v>
      </c>
      <c r="DM159" t="b">
        <v>1</v>
      </c>
      <c r="DN159" t="b">
        <v>1</v>
      </c>
      <c r="DO159" t="b">
        <v>1</v>
      </c>
      <c r="DP159" t="b">
        <v>1</v>
      </c>
      <c r="DQ159" t="b">
        <v>1</v>
      </c>
      <c r="DR159" t="b">
        <v>1</v>
      </c>
      <c r="DS159" t="b">
        <v>1</v>
      </c>
      <c r="DT159" t="b">
        <v>1</v>
      </c>
      <c r="DU159" t="b">
        <v>1</v>
      </c>
      <c r="DV159" t="b">
        <v>1</v>
      </c>
      <c r="DW159" t="b">
        <v>1</v>
      </c>
      <c r="DX159" t="b">
        <v>1</v>
      </c>
      <c r="DY159" t="b">
        <v>1</v>
      </c>
      <c r="DZ159" t="b">
        <v>1</v>
      </c>
      <c r="EA159" t="b">
        <v>0</v>
      </c>
      <c r="EB159" t="b">
        <v>0</v>
      </c>
      <c r="EC159" t="b">
        <v>0</v>
      </c>
      <c r="ED159" t="b">
        <v>0</v>
      </c>
      <c r="EE159" t="b">
        <v>0</v>
      </c>
      <c r="EF159" t="b">
        <v>0</v>
      </c>
      <c r="EG159" t="b">
        <v>0</v>
      </c>
      <c r="EH159" t="b">
        <v>0</v>
      </c>
      <c r="EI159" t="b">
        <v>0</v>
      </c>
      <c r="EJ159" t="b">
        <v>0</v>
      </c>
      <c r="EK159" t="b">
        <v>0</v>
      </c>
      <c r="EL159" t="b">
        <v>0</v>
      </c>
      <c r="EM159" t="b">
        <v>0</v>
      </c>
      <c r="EN159" t="b">
        <v>1</v>
      </c>
      <c r="EO159" t="b">
        <v>1</v>
      </c>
      <c r="EP159" t="b">
        <v>1</v>
      </c>
      <c r="EQ159" t="b">
        <v>1</v>
      </c>
      <c r="ER159" t="b">
        <v>1</v>
      </c>
      <c r="ES159" t="b">
        <v>1</v>
      </c>
      <c r="ET159" t="b">
        <v>1</v>
      </c>
      <c r="EU159" t="b">
        <v>1</v>
      </c>
      <c r="EV159" t="b">
        <v>1</v>
      </c>
      <c r="EW159" t="b">
        <v>1</v>
      </c>
      <c r="EX159" t="b">
        <v>1</v>
      </c>
      <c r="EY159" t="b">
        <v>1</v>
      </c>
    </row>
    <row r="160" spans="1:155" x14ac:dyDescent="0.55000000000000004">
      <c r="A160" t="b">
        <v>1</v>
      </c>
      <c r="B160" t="b">
        <v>1</v>
      </c>
      <c r="C160" t="b">
        <v>1</v>
      </c>
      <c r="D160" t="b">
        <v>1</v>
      </c>
      <c r="E160" t="b">
        <v>1</v>
      </c>
      <c r="F160" t="b">
        <v>1</v>
      </c>
      <c r="G160" t="b">
        <v>1</v>
      </c>
      <c r="H160" t="b">
        <v>1</v>
      </c>
      <c r="I160" t="b">
        <v>1</v>
      </c>
      <c r="J160" t="b">
        <v>1</v>
      </c>
      <c r="K160" t="b">
        <v>1</v>
      </c>
      <c r="L160" t="b">
        <v>1</v>
      </c>
      <c r="M160" t="b">
        <v>1</v>
      </c>
      <c r="N160" t="b">
        <v>1</v>
      </c>
      <c r="O160" t="b">
        <v>1</v>
      </c>
      <c r="P160" t="b">
        <v>1</v>
      </c>
      <c r="Q160" t="b">
        <v>1</v>
      </c>
      <c r="R160" t="b">
        <v>1</v>
      </c>
      <c r="S160" t="b">
        <v>1</v>
      </c>
      <c r="T160" t="b">
        <v>1</v>
      </c>
      <c r="U160" t="b">
        <v>1</v>
      </c>
      <c r="V160" t="b">
        <v>1</v>
      </c>
      <c r="W160" t="b">
        <v>1</v>
      </c>
      <c r="X160" t="b">
        <v>1</v>
      </c>
      <c r="Y160" t="b">
        <v>1</v>
      </c>
      <c r="Z160" t="b">
        <v>1</v>
      </c>
      <c r="AA160" t="b">
        <v>1</v>
      </c>
      <c r="AB160" t="b">
        <v>1</v>
      </c>
      <c r="AC160" t="b">
        <v>1</v>
      </c>
      <c r="AD160" t="b">
        <v>1</v>
      </c>
      <c r="AE160" t="b">
        <v>1</v>
      </c>
      <c r="AF160" t="b">
        <v>1</v>
      </c>
      <c r="AG160" t="b">
        <v>1</v>
      </c>
      <c r="AH160" t="b">
        <v>1</v>
      </c>
      <c r="AI160" t="b">
        <v>1</v>
      </c>
      <c r="AJ160" t="b">
        <v>1</v>
      </c>
      <c r="AK160" t="b">
        <v>1</v>
      </c>
      <c r="AL160" t="b">
        <v>1</v>
      </c>
      <c r="AM160" t="b">
        <v>1</v>
      </c>
      <c r="AN160" t="b">
        <v>1</v>
      </c>
      <c r="AO160" t="b">
        <v>1</v>
      </c>
      <c r="AP160" t="b">
        <v>1</v>
      </c>
      <c r="AQ160" t="b">
        <v>1</v>
      </c>
      <c r="AR160" t="b">
        <v>1</v>
      </c>
      <c r="AS160" t="b">
        <v>1</v>
      </c>
      <c r="AT160" t="b">
        <v>1</v>
      </c>
      <c r="AU160" t="b">
        <v>1</v>
      </c>
      <c r="AV160" t="b">
        <v>1</v>
      </c>
      <c r="AW160" t="b">
        <v>1</v>
      </c>
      <c r="AX160" t="b">
        <v>1</v>
      </c>
      <c r="AY160" t="b">
        <v>1</v>
      </c>
      <c r="AZ160" t="b">
        <v>1</v>
      </c>
      <c r="BA160" t="b">
        <v>1</v>
      </c>
      <c r="BB160" t="b">
        <v>1</v>
      </c>
      <c r="BC160" t="b">
        <v>1</v>
      </c>
      <c r="BD160" t="b">
        <v>1</v>
      </c>
      <c r="BE160" t="b">
        <v>1</v>
      </c>
      <c r="BF160" t="b">
        <v>1</v>
      </c>
      <c r="BG160" t="b">
        <v>1</v>
      </c>
      <c r="BH160" t="b">
        <v>1</v>
      </c>
      <c r="BI160" t="b">
        <v>1</v>
      </c>
      <c r="BJ160" t="b">
        <v>1</v>
      </c>
      <c r="BK160" t="b">
        <v>1</v>
      </c>
      <c r="BL160" t="b">
        <v>1</v>
      </c>
      <c r="BM160" t="b">
        <v>1</v>
      </c>
      <c r="BN160" t="b">
        <v>1</v>
      </c>
      <c r="BO160" t="b">
        <v>1</v>
      </c>
      <c r="BP160" t="b">
        <v>1</v>
      </c>
      <c r="BQ160" t="b">
        <v>1</v>
      </c>
      <c r="BR160" t="b">
        <v>1</v>
      </c>
      <c r="BS160" t="b">
        <v>1</v>
      </c>
      <c r="BT160" t="b">
        <v>1</v>
      </c>
      <c r="BU160" t="b">
        <v>1</v>
      </c>
      <c r="BV160" t="b">
        <v>1</v>
      </c>
      <c r="BW160" t="b">
        <v>1</v>
      </c>
      <c r="BX160" t="b">
        <v>1</v>
      </c>
      <c r="BY160" t="b">
        <v>1</v>
      </c>
      <c r="BZ160" t="b">
        <v>1</v>
      </c>
      <c r="CA160" t="b">
        <v>1</v>
      </c>
      <c r="CB160" t="b">
        <v>1</v>
      </c>
      <c r="CC160" t="b">
        <v>1</v>
      </c>
      <c r="CD160" t="b">
        <v>1</v>
      </c>
      <c r="CE160" t="b">
        <v>1</v>
      </c>
      <c r="CF160" t="b">
        <v>1</v>
      </c>
      <c r="CG160" t="b">
        <v>1</v>
      </c>
      <c r="CH160" t="b">
        <v>1</v>
      </c>
      <c r="CI160" t="b">
        <v>1</v>
      </c>
      <c r="CJ160" t="b">
        <v>1</v>
      </c>
      <c r="CK160" t="b">
        <v>1</v>
      </c>
      <c r="CL160" t="b">
        <v>1</v>
      </c>
      <c r="CM160" t="b">
        <v>1</v>
      </c>
      <c r="CN160" t="b">
        <v>1</v>
      </c>
      <c r="CO160" t="b">
        <v>1</v>
      </c>
      <c r="CP160" t="b">
        <v>1</v>
      </c>
      <c r="CQ160" t="b">
        <v>1</v>
      </c>
      <c r="CR160" t="b">
        <v>1</v>
      </c>
      <c r="CS160" t="b">
        <v>1</v>
      </c>
      <c r="CT160" t="b">
        <v>1</v>
      </c>
      <c r="CU160" t="b">
        <v>1</v>
      </c>
      <c r="CV160" t="b">
        <v>1</v>
      </c>
      <c r="CW160" t="b">
        <v>1</v>
      </c>
      <c r="CX160" t="b">
        <v>1</v>
      </c>
      <c r="CY160" t="b">
        <v>1</v>
      </c>
      <c r="CZ160" t="b">
        <v>1</v>
      </c>
      <c r="DA160" t="b">
        <v>1</v>
      </c>
      <c r="DB160" t="b">
        <v>1</v>
      </c>
      <c r="DC160" t="b">
        <v>1</v>
      </c>
      <c r="DD160" t="b">
        <v>1</v>
      </c>
      <c r="DE160" t="b">
        <v>1</v>
      </c>
      <c r="DF160" t="b">
        <v>1</v>
      </c>
      <c r="DG160" t="b">
        <v>1</v>
      </c>
      <c r="DH160" t="b">
        <v>1</v>
      </c>
      <c r="DI160" t="b">
        <v>1</v>
      </c>
      <c r="DJ160" t="b">
        <v>1</v>
      </c>
      <c r="DK160" t="b">
        <v>1</v>
      </c>
      <c r="DL160" t="b">
        <v>1</v>
      </c>
      <c r="DM160" t="b">
        <v>1</v>
      </c>
      <c r="DN160" t="b">
        <v>1</v>
      </c>
      <c r="DO160" t="b">
        <v>1</v>
      </c>
      <c r="DP160" t="b">
        <v>1</v>
      </c>
      <c r="DQ160" t="b">
        <v>1</v>
      </c>
      <c r="DR160" t="b">
        <v>1</v>
      </c>
      <c r="DS160" t="b">
        <v>1</v>
      </c>
      <c r="DT160" t="b">
        <v>1</v>
      </c>
      <c r="DU160" t="b">
        <v>1</v>
      </c>
      <c r="DV160" t="b">
        <v>1</v>
      </c>
      <c r="DW160" t="b">
        <v>1</v>
      </c>
      <c r="DX160" t="b">
        <v>1</v>
      </c>
      <c r="DY160" t="b">
        <v>1</v>
      </c>
      <c r="DZ160" t="b">
        <v>1</v>
      </c>
      <c r="EA160" t="b">
        <v>1</v>
      </c>
      <c r="EB160" t="b">
        <v>1</v>
      </c>
      <c r="EC160" t="b">
        <v>1</v>
      </c>
      <c r="ED160" t="b">
        <v>1</v>
      </c>
      <c r="EE160" t="b">
        <v>1</v>
      </c>
      <c r="EF160" t="b">
        <v>1</v>
      </c>
      <c r="EG160" t="b">
        <v>1</v>
      </c>
      <c r="EH160" t="b">
        <v>1</v>
      </c>
      <c r="EI160" t="b">
        <v>1</v>
      </c>
      <c r="EJ160" t="b">
        <v>1</v>
      </c>
      <c r="EK160" t="b">
        <v>1</v>
      </c>
      <c r="EL160" t="b">
        <v>1</v>
      </c>
      <c r="EM160" t="b">
        <v>1</v>
      </c>
      <c r="EN160" t="b">
        <v>1</v>
      </c>
      <c r="EO160" t="b">
        <v>1</v>
      </c>
      <c r="EP160" t="b">
        <v>1</v>
      </c>
      <c r="EQ160" t="b">
        <v>1</v>
      </c>
      <c r="ER160" t="b">
        <v>1</v>
      </c>
      <c r="ES160" t="b">
        <v>1</v>
      </c>
      <c r="ET160" t="b">
        <v>1</v>
      </c>
      <c r="EU160" t="b">
        <v>1</v>
      </c>
      <c r="EV160" t="b">
        <v>1</v>
      </c>
      <c r="EW160" t="b">
        <v>1</v>
      </c>
      <c r="EX160" t="b">
        <v>1</v>
      </c>
      <c r="EY160" t="b">
        <v>1</v>
      </c>
    </row>
    <row r="161" spans="1:155" x14ac:dyDescent="0.55000000000000004">
      <c r="A161" t="b">
        <v>1</v>
      </c>
      <c r="B161" t="b">
        <v>1</v>
      </c>
      <c r="C161" t="b">
        <v>1</v>
      </c>
      <c r="D161" t="b">
        <v>1</v>
      </c>
      <c r="E161" t="b">
        <v>1</v>
      </c>
      <c r="F161" t="b">
        <v>1</v>
      </c>
      <c r="G161" t="b">
        <v>1</v>
      </c>
      <c r="H161" t="b">
        <v>1</v>
      </c>
      <c r="I161" t="b">
        <v>1</v>
      </c>
      <c r="J161" t="b">
        <v>1</v>
      </c>
      <c r="K161" t="b">
        <v>1</v>
      </c>
      <c r="L161" t="b">
        <v>1</v>
      </c>
      <c r="M161" t="b">
        <v>1</v>
      </c>
      <c r="N161" t="b">
        <v>1</v>
      </c>
      <c r="O161" t="b">
        <v>1</v>
      </c>
      <c r="P161" t="b">
        <v>1</v>
      </c>
      <c r="Q161" t="b">
        <v>1</v>
      </c>
      <c r="R161" t="b">
        <v>1</v>
      </c>
      <c r="S161" t="b">
        <v>1</v>
      </c>
      <c r="T161" t="b">
        <v>1</v>
      </c>
      <c r="U161" t="b">
        <v>1</v>
      </c>
      <c r="V161" t="b">
        <v>1</v>
      </c>
      <c r="W161" t="b">
        <v>1</v>
      </c>
      <c r="X161" t="b">
        <v>1</v>
      </c>
      <c r="Y161" t="b">
        <v>1</v>
      </c>
      <c r="Z161" t="b">
        <v>1</v>
      </c>
      <c r="AA161" t="b">
        <v>1</v>
      </c>
      <c r="AB161" t="b">
        <v>1</v>
      </c>
      <c r="AC161" t="b">
        <v>1</v>
      </c>
      <c r="AD161" t="b">
        <v>1</v>
      </c>
      <c r="AE161" t="b">
        <v>1</v>
      </c>
      <c r="AF161" t="b">
        <v>1</v>
      </c>
      <c r="AG161" t="b">
        <v>1</v>
      </c>
      <c r="AH161" t="b">
        <v>1</v>
      </c>
      <c r="AI161" t="b">
        <v>1</v>
      </c>
      <c r="AJ161" t="b">
        <v>1</v>
      </c>
      <c r="AK161" t="b">
        <v>1</v>
      </c>
      <c r="AL161" t="b">
        <v>1</v>
      </c>
      <c r="AM161" t="b">
        <v>1</v>
      </c>
      <c r="AN161" t="b">
        <v>1</v>
      </c>
      <c r="AO161" t="b">
        <v>1</v>
      </c>
      <c r="AP161" t="b">
        <v>1</v>
      </c>
      <c r="AQ161" t="b">
        <v>1</v>
      </c>
      <c r="AR161" t="b">
        <v>1</v>
      </c>
      <c r="AS161" t="b">
        <v>1</v>
      </c>
      <c r="AT161" t="b">
        <v>1</v>
      </c>
      <c r="AU161" t="b">
        <v>1</v>
      </c>
      <c r="AV161" t="b">
        <v>1</v>
      </c>
      <c r="AW161" t="b">
        <v>1</v>
      </c>
      <c r="AX161" t="b">
        <v>1</v>
      </c>
      <c r="AY161" t="b">
        <v>1</v>
      </c>
      <c r="AZ161" t="b">
        <v>1</v>
      </c>
      <c r="BA161" t="b">
        <v>1</v>
      </c>
      <c r="BB161" t="b">
        <v>1</v>
      </c>
      <c r="BC161" t="b">
        <v>1</v>
      </c>
      <c r="BD161" t="b">
        <v>1</v>
      </c>
      <c r="BE161" t="b">
        <v>1</v>
      </c>
      <c r="BF161" t="b">
        <v>1</v>
      </c>
      <c r="BG161" t="b">
        <v>1</v>
      </c>
      <c r="BH161" t="b">
        <v>1</v>
      </c>
      <c r="BI161" t="b">
        <v>1</v>
      </c>
      <c r="BJ161" t="b">
        <v>1</v>
      </c>
      <c r="BK161" t="b">
        <v>1</v>
      </c>
      <c r="BL161" t="b">
        <v>1</v>
      </c>
      <c r="BM161" t="b">
        <v>1</v>
      </c>
      <c r="BN161" t="b">
        <v>1</v>
      </c>
      <c r="BO161" t="b">
        <v>1</v>
      </c>
      <c r="BP161" t="b">
        <v>1</v>
      </c>
      <c r="BQ161" t="b">
        <v>1</v>
      </c>
      <c r="BR161" t="b">
        <v>1</v>
      </c>
      <c r="BS161" t="b">
        <v>1</v>
      </c>
      <c r="BT161" t="b">
        <v>1</v>
      </c>
      <c r="BU161" t="b">
        <v>1</v>
      </c>
      <c r="BV161" t="b">
        <v>1</v>
      </c>
      <c r="BW161" t="b">
        <v>1</v>
      </c>
      <c r="BX161" t="b">
        <v>1</v>
      </c>
      <c r="BY161" t="b">
        <v>1</v>
      </c>
      <c r="BZ161" t="b">
        <v>1</v>
      </c>
      <c r="CA161" t="b">
        <v>1</v>
      </c>
      <c r="CB161" t="b">
        <v>1</v>
      </c>
      <c r="CC161" t="b">
        <v>1</v>
      </c>
      <c r="CD161" t="b">
        <v>1</v>
      </c>
      <c r="CE161" t="b">
        <v>1</v>
      </c>
      <c r="CF161" t="b">
        <v>1</v>
      </c>
      <c r="CG161" t="b">
        <v>1</v>
      </c>
      <c r="CH161" t="b">
        <v>1</v>
      </c>
      <c r="CI161" t="b">
        <v>1</v>
      </c>
      <c r="CJ161" t="b">
        <v>1</v>
      </c>
      <c r="CK161" t="b">
        <v>1</v>
      </c>
      <c r="CL161" t="b">
        <v>1</v>
      </c>
      <c r="CM161" t="b">
        <v>1</v>
      </c>
      <c r="CN161" t="b">
        <v>1</v>
      </c>
      <c r="CO161" t="b">
        <v>1</v>
      </c>
      <c r="CP161" t="b">
        <v>1</v>
      </c>
      <c r="CQ161" t="b">
        <v>1</v>
      </c>
      <c r="CR161" t="b">
        <v>1</v>
      </c>
      <c r="CS161" t="b">
        <v>1</v>
      </c>
      <c r="CT161" t="b">
        <v>1</v>
      </c>
      <c r="CU161" t="b">
        <v>1</v>
      </c>
      <c r="CV161" t="b">
        <v>1</v>
      </c>
      <c r="CW161" t="b">
        <v>1</v>
      </c>
      <c r="CX161" t="b">
        <v>1</v>
      </c>
      <c r="CY161" t="b">
        <v>1</v>
      </c>
      <c r="CZ161" t="b">
        <v>1</v>
      </c>
      <c r="DA161" t="b">
        <v>1</v>
      </c>
      <c r="DB161" t="b">
        <v>1</v>
      </c>
      <c r="DC161" t="b">
        <v>1</v>
      </c>
      <c r="DD161" t="b">
        <v>1</v>
      </c>
      <c r="DE161" t="b">
        <v>1</v>
      </c>
      <c r="DF161" t="b">
        <v>1</v>
      </c>
      <c r="DG161" t="b">
        <v>1</v>
      </c>
      <c r="DH161" t="b">
        <v>1</v>
      </c>
      <c r="DI161" t="b">
        <v>1</v>
      </c>
      <c r="DJ161" t="b">
        <v>1</v>
      </c>
      <c r="DK161" t="b">
        <v>1</v>
      </c>
      <c r="DL161" t="b">
        <v>1</v>
      </c>
      <c r="DM161" t="b">
        <v>1</v>
      </c>
      <c r="DN161" t="b">
        <v>1</v>
      </c>
      <c r="DO161" t="b">
        <v>1</v>
      </c>
      <c r="DP161" t="b">
        <v>1</v>
      </c>
      <c r="DQ161" t="b">
        <v>1</v>
      </c>
      <c r="DR161" t="b">
        <v>1</v>
      </c>
      <c r="DS161" t="b">
        <v>1</v>
      </c>
      <c r="DT161" t="b">
        <v>1</v>
      </c>
      <c r="DU161" t="b">
        <v>1</v>
      </c>
      <c r="DV161" t="b">
        <v>1</v>
      </c>
      <c r="DW161" t="b">
        <v>1</v>
      </c>
      <c r="DX161" t="b">
        <v>1</v>
      </c>
      <c r="DY161" t="b">
        <v>1</v>
      </c>
      <c r="DZ161" t="b">
        <v>1</v>
      </c>
      <c r="EA161" t="b">
        <v>1</v>
      </c>
      <c r="EB161" t="b">
        <v>1</v>
      </c>
      <c r="EC161" t="b">
        <v>1</v>
      </c>
      <c r="ED161" t="b">
        <v>1</v>
      </c>
      <c r="EE161" t="b">
        <v>1</v>
      </c>
      <c r="EF161" t="b">
        <v>1</v>
      </c>
      <c r="EG161" t="b">
        <v>1</v>
      </c>
      <c r="EH161" t="b">
        <v>1</v>
      </c>
      <c r="EI161" t="b">
        <v>1</v>
      </c>
      <c r="EJ161" t="b">
        <v>1</v>
      </c>
      <c r="EK161" t="b">
        <v>1</v>
      </c>
      <c r="EL161" t="b">
        <v>1</v>
      </c>
      <c r="EM161" t="b">
        <v>1</v>
      </c>
      <c r="EN161" t="b">
        <v>1</v>
      </c>
      <c r="EO161" t="b">
        <v>1</v>
      </c>
      <c r="EP161" t="b">
        <v>1</v>
      </c>
      <c r="EQ161" t="b">
        <v>1</v>
      </c>
      <c r="ER161" t="b">
        <v>1</v>
      </c>
      <c r="ES161" t="b">
        <v>1</v>
      </c>
      <c r="ET161" t="b">
        <v>1</v>
      </c>
      <c r="EU161" t="b">
        <v>1</v>
      </c>
      <c r="EV161" t="b">
        <v>1</v>
      </c>
      <c r="EW161" t="b">
        <v>1</v>
      </c>
      <c r="EX161" t="b">
        <v>1</v>
      </c>
      <c r="EY161" t="b">
        <v>1</v>
      </c>
    </row>
    <row r="162" spans="1:155" x14ac:dyDescent="0.55000000000000004">
      <c r="A162" t="b">
        <v>1</v>
      </c>
      <c r="B162" t="b">
        <v>1</v>
      </c>
      <c r="C162" t="b">
        <v>1</v>
      </c>
      <c r="D162" t="b">
        <v>1</v>
      </c>
      <c r="E162" t="b">
        <v>1</v>
      </c>
      <c r="F162" t="b">
        <v>1</v>
      </c>
      <c r="G162" t="b">
        <v>1</v>
      </c>
      <c r="H162" t="b">
        <v>1</v>
      </c>
      <c r="I162" t="b">
        <v>1</v>
      </c>
      <c r="J162" t="b">
        <v>1</v>
      </c>
      <c r="K162" t="b">
        <v>1</v>
      </c>
      <c r="L162" t="b">
        <v>1</v>
      </c>
      <c r="M162" t="b">
        <v>1</v>
      </c>
      <c r="N162" t="b">
        <v>1</v>
      </c>
      <c r="O162" t="b">
        <v>1</v>
      </c>
      <c r="P162" t="b">
        <v>1</v>
      </c>
      <c r="Q162" t="b">
        <v>1</v>
      </c>
      <c r="R162" t="b">
        <v>1</v>
      </c>
      <c r="S162" t="b">
        <v>1</v>
      </c>
      <c r="T162" t="b">
        <v>1</v>
      </c>
      <c r="U162" t="b">
        <v>1</v>
      </c>
      <c r="V162" t="b">
        <v>1</v>
      </c>
      <c r="W162" t="b">
        <v>1</v>
      </c>
      <c r="X162" t="b">
        <v>1</v>
      </c>
      <c r="Y162" t="b">
        <v>1</v>
      </c>
      <c r="Z162" t="b">
        <v>1</v>
      </c>
      <c r="AA162" t="b">
        <v>1</v>
      </c>
      <c r="AB162" t="b">
        <v>1</v>
      </c>
      <c r="AC162" t="b">
        <v>1</v>
      </c>
      <c r="AD162" t="b">
        <v>1</v>
      </c>
      <c r="AE162" t="b">
        <v>1</v>
      </c>
      <c r="AF162" t="b">
        <v>1</v>
      </c>
      <c r="AG162" t="b">
        <v>1</v>
      </c>
      <c r="AH162" t="b">
        <v>1</v>
      </c>
      <c r="AI162" t="b">
        <v>1</v>
      </c>
      <c r="AJ162" t="b">
        <v>1</v>
      </c>
      <c r="AK162" t="b">
        <v>1</v>
      </c>
      <c r="AL162" t="b">
        <v>1</v>
      </c>
      <c r="AM162" t="b">
        <v>1</v>
      </c>
      <c r="AN162" t="b">
        <v>1</v>
      </c>
      <c r="AO162" t="b">
        <v>1</v>
      </c>
      <c r="AP162" t="b">
        <v>1</v>
      </c>
      <c r="AQ162" t="b">
        <v>1</v>
      </c>
      <c r="AR162" t="b">
        <v>1</v>
      </c>
      <c r="AS162" t="b">
        <v>1</v>
      </c>
      <c r="AT162" t="b">
        <v>1</v>
      </c>
      <c r="AU162" t="b">
        <v>1</v>
      </c>
      <c r="AV162" t="b">
        <v>1</v>
      </c>
      <c r="AW162" t="b">
        <v>1</v>
      </c>
      <c r="AX162" t="b">
        <v>1</v>
      </c>
      <c r="AY162" t="b">
        <v>1</v>
      </c>
      <c r="AZ162" t="b">
        <v>1</v>
      </c>
      <c r="BA162" t="b">
        <v>1</v>
      </c>
      <c r="BB162" t="b">
        <v>1</v>
      </c>
      <c r="BC162" t="b">
        <v>1</v>
      </c>
      <c r="BD162" t="b">
        <v>1</v>
      </c>
      <c r="BE162" t="b">
        <v>1</v>
      </c>
      <c r="BF162" t="b">
        <v>1</v>
      </c>
      <c r="BG162" t="b">
        <v>1</v>
      </c>
      <c r="BH162" t="b">
        <v>1</v>
      </c>
      <c r="BI162" t="b">
        <v>1</v>
      </c>
      <c r="BJ162" t="b">
        <v>1</v>
      </c>
      <c r="BK162" t="b">
        <v>1</v>
      </c>
      <c r="BL162" t="b">
        <v>1</v>
      </c>
      <c r="BM162" t="b">
        <v>1</v>
      </c>
      <c r="BN162" t="b">
        <v>1</v>
      </c>
      <c r="BO162" t="b">
        <v>1</v>
      </c>
      <c r="BP162" t="b">
        <v>1</v>
      </c>
      <c r="BQ162" t="b">
        <v>1</v>
      </c>
      <c r="BR162" t="b">
        <v>1</v>
      </c>
      <c r="BS162" t="b">
        <v>1</v>
      </c>
      <c r="BT162" t="b">
        <v>1</v>
      </c>
      <c r="BU162" t="b">
        <v>1</v>
      </c>
      <c r="BV162" t="b">
        <v>1</v>
      </c>
      <c r="BW162" t="b">
        <v>1</v>
      </c>
      <c r="BX162" t="b">
        <v>1</v>
      </c>
      <c r="BY162" t="b">
        <v>1</v>
      </c>
      <c r="BZ162" t="b">
        <v>1</v>
      </c>
      <c r="CA162" t="b">
        <v>1</v>
      </c>
      <c r="CB162" t="b">
        <v>1</v>
      </c>
      <c r="CC162" t="b">
        <v>1</v>
      </c>
      <c r="CD162" t="b">
        <v>1</v>
      </c>
      <c r="CE162" t="b">
        <v>1</v>
      </c>
      <c r="CF162" t="b">
        <v>1</v>
      </c>
      <c r="CG162" t="b">
        <v>1</v>
      </c>
      <c r="CH162" t="b">
        <v>1</v>
      </c>
      <c r="CI162" t="b">
        <v>1</v>
      </c>
      <c r="CJ162" t="b">
        <v>1</v>
      </c>
      <c r="CK162" t="b">
        <v>1</v>
      </c>
      <c r="CL162" t="b">
        <v>1</v>
      </c>
      <c r="CM162" t="b">
        <v>1</v>
      </c>
      <c r="CN162" t="b">
        <v>1</v>
      </c>
      <c r="CO162" t="b">
        <v>1</v>
      </c>
      <c r="CP162" t="b">
        <v>1</v>
      </c>
      <c r="CQ162" t="b">
        <v>1</v>
      </c>
      <c r="CR162" t="b">
        <v>1</v>
      </c>
      <c r="CS162" t="b">
        <v>1</v>
      </c>
      <c r="CT162" t="b">
        <v>1</v>
      </c>
      <c r="CU162" t="b">
        <v>1</v>
      </c>
      <c r="CV162" t="b">
        <v>1</v>
      </c>
      <c r="CW162" t="b">
        <v>1</v>
      </c>
      <c r="CX162" t="b">
        <v>1</v>
      </c>
      <c r="CY162" t="b">
        <v>1</v>
      </c>
      <c r="CZ162" t="b">
        <v>1</v>
      </c>
      <c r="DA162" t="b">
        <v>1</v>
      </c>
      <c r="DB162" t="b">
        <v>1</v>
      </c>
      <c r="DC162" t="b">
        <v>1</v>
      </c>
      <c r="DD162" t="b">
        <v>1</v>
      </c>
      <c r="DE162" t="b">
        <v>1</v>
      </c>
      <c r="DF162" t="b">
        <v>1</v>
      </c>
      <c r="DG162" t="b">
        <v>1</v>
      </c>
      <c r="DH162" t="b">
        <v>1</v>
      </c>
      <c r="DI162" t="b">
        <v>1</v>
      </c>
      <c r="DJ162" t="b">
        <v>1</v>
      </c>
      <c r="DK162" t="b">
        <v>1</v>
      </c>
      <c r="DL162" t="b">
        <v>1</v>
      </c>
      <c r="DM162" t="b">
        <v>1</v>
      </c>
      <c r="DN162" t="b">
        <v>1</v>
      </c>
      <c r="DO162" t="b">
        <v>1</v>
      </c>
      <c r="DP162" t="b">
        <v>1</v>
      </c>
      <c r="DQ162" t="b">
        <v>1</v>
      </c>
      <c r="DR162" t="b">
        <v>1</v>
      </c>
      <c r="DS162" t="b">
        <v>1</v>
      </c>
      <c r="DT162" t="b">
        <v>1</v>
      </c>
      <c r="DU162" t="b">
        <v>1</v>
      </c>
      <c r="DV162" t="b">
        <v>1</v>
      </c>
      <c r="DW162" t="b">
        <v>1</v>
      </c>
      <c r="DX162" t="b">
        <v>1</v>
      </c>
      <c r="DY162" t="b">
        <v>1</v>
      </c>
      <c r="DZ162" t="b">
        <v>1</v>
      </c>
      <c r="EA162" t="b">
        <v>1</v>
      </c>
      <c r="EB162" t="b">
        <v>1</v>
      </c>
      <c r="EC162" t="b">
        <v>1</v>
      </c>
      <c r="ED162" t="b">
        <v>1</v>
      </c>
      <c r="EE162" t="b">
        <v>1</v>
      </c>
      <c r="EF162" t="b">
        <v>1</v>
      </c>
      <c r="EG162" t="b">
        <v>1</v>
      </c>
      <c r="EH162" t="b">
        <v>1</v>
      </c>
      <c r="EI162" t="b">
        <v>1</v>
      </c>
      <c r="EJ162" t="b">
        <v>1</v>
      </c>
      <c r="EK162" t="b">
        <v>1</v>
      </c>
      <c r="EL162" t="b">
        <v>1</v>
      </c>
      <c r="EM162" t="b">
        <v>1</v>
      </c>
      <c r="EN162" t="b">
        <v>1</v>
      </c>
      <c r="EO162" t="b">
        <v>1</v>
      </c>
      <c r="EP162" t="b">
        <v>1</v>
      </c>
      <c r="EQ162" t="b">
        <v>1</v>
      </c>
      <c r="ER162" t="b">
        <v>1</v>
      </c>
      <c r="ES162" t="b">
        <v>1</v>
      </c>
      <c r="ET162" t="b">
        <v>1</v>
      </c>
      <c r="EU162" t="b">
        <v>1</v>
      </c>
      <c r="EV162" t="b">
        <v>1</v>
      </c>
      <c r="EW162" t="b">
        <v>1</v>
      </c>
      <c r="EX162" t="b">
        <v>1</v>
      </c>
      <c r="EY162" t="b">
        <v>1</v>
      </c>
    </row>
    <row r="163" spans="1:155" x14ac:dyDescent="0.55000000000000004">
      <c r="A163" t="b">
        <v>1</v>
      </c>
      <c r="B163" t="b">
        <v>1</v>
      </c>
      <c r="C163" t="b">
        <v>1</v>
      </c>
      <c r="D163" t="b">
        <v>1</v>
      </c>
      <c r="E163" t="b">
        <v>1</v>
      </c>
      <c r="F163" t="b">
        <v>1</v>
      </c>
      <c r="G163" t="b">
        <v>1</v>
      </c>
      <c r="H163" t="b">
        <v>1</v>
      </c>
      <c r="I163" t="b">
        <v>1</v>
      </c>
      <c r="J163" t="b">
        <v>1</v>
      </c>
      <c r="K163" t="b">
        <v>1</v>
      </c>
      <c r="L163" t="b">
        <v>1</v>
      </c>
      <c r="M163" t="b">
        <v>1</v>
      </c>
      <c r="N163" t="b">
        <v>1</v>
      </c>
      <c r="O163" t="b">
        <v>1</v>
      </c>
      <c r="P163" t="b">
        <v>1</v>
      </c>
      <c r="Q163" t="b">
        <v>1</v>
      </c>
      <c r="R163" t="b">
        <v>1</v>
      </c>
      <c r="S163" t="b">
        <v>1</v>
      </c>
      <c r="T163" t="b">
        <v>1</v>
      </c>
      <c r="U163" t="b">
        <v>1</v>
      </c>
      <c r="V163" t="b">
        <v>1</v>
      </c>
      <c r="W163" t="b">
        <v>1</v>
      </c>
      <c r="X163" t="b">
        <v>1</v>
      </c>
      <c r="Y163" t="b">
        <v>1</v>
      </c>
      <c r="Z163" t="b">
        <v>1</v>
      </c>
      <c r="AA163" t="b">
        <v>1</v>
      </c>
      <c r="AB163" t="b">
        <v>1</v>
      </c>
      <c r="AC163" t="b">
        <v>1</v>
      </c>
      <c r="AD163" t="b">
        <v>1</v>
      </c>
      <c r="AE163" t="b">
        <v>1</v>
      </c>
      <c r="AF163" t="b">
        <v>1</v>
      </c>
      <c r="AG163" t="b">
        <v>1</v>
      </c>
      <c r="AH163" t="b">
        <v>1</v>
      </c>
      <c r="AI163" t="b">
        <v>1</v>
      </c>
      <c r="AJ163" t="b">
        <v>1</v>
      </c>
      <c r="AK163" t="b">
        <v>1</v>
      </c>
      <c r="AL163" t="b">
        <v>1</v>
      </c>
      <c r="AM163" t="b">
        <v>1</v>
      </c>
      <c r="AN163" t="b">
        <v>1</v>
      </c>
      <c r="AO163" t="b">
        <v>1</v>
      </c>
      <c r="AP163" t="b">
        <v>1</v>
      </c>
      <c r="AQ163" t="b">
        <v>1</v>
      </c>
      <c r="AR163" t="b">
        <v>1</v>
      </c>
      <c r="AS163" t="b">
        <v>1</v>
      </c>
      <c r="AT163" t="b">
        <v>1</v>
      </c>
      <c r="AU163" t="b">
        <v>1</v>
      </c>
      <c r="AV163" t="b">
        <v>1</v>
      </c>
      <c r="AW163" t="b">
        <v>1</v>
      </c>
      <c r="AX163" t="b">
        <v>1</v>
      </c>
      <c r="AY163" t="b">
        <v>1</v>
      </c>
      <c r="AZ163" t="b">
        <v>1</v>
      </c>
      <c r="BA163" t="b">
        <v>1</v>
      </c>
      <c r="BB163" t="b">
        <v>1</v>
      </c>
      <c r="BC163" t="b">
        <v>1</v>
      </c>
      <c r="BD163" t="b">
        <v>1</v>
      </c>
      <c r="BE163" t="b">
        <v>1</v>
      </c>
      <c r="BF163" t="b">
        <v>1</v>
      </c>
      <c r="BG163" t="b">
        <v>1</v>
      </c>
      <c r="BH163" t="b">
        <v>1</v>
      </c>
      <c r="BI163" t="b">
        <v>1</v>
      </c>
      <c r="BJ163" t="b">
        <v>1</v>
      </c>
      <c r="BK163" t="b">
        <v>1</v>
      </c>
      <c r="BL163" t="b">
        <v>1</v>
      </c>
      <c r="BM163" t="b">
        <v>1</v>
      </c>
      <c r="BN163" t="b">
        <v>1</v>
      </c>
      <c r="BO163" t="b">
        <v>1</v>
      </c>
      <c r="BP163" t="b">
        <v>1</v>
      </c>
      <c r="BQ163" t="b">
        <v>1</v>
      </c>
      <c r="BR163" t="b">
        <v>1</v>
      </c>
      <c r="BS163" t="b">
        <v>1</v>
      </c>
      <c r="BT163" t="b">
        <v>1</v>
      </c>
      <c r="BU163" t="b">
        <v>1</v>
      </c>
      <c r="BV163" t="b">
        <v>1</v>
      </c>
      <c r="BW163" t="b">
        <v>1</v>
      </c>
      <c r="BX163" t="b">
        <v>1</v>
      </c>
      <c r="BY163" t="b">
        <v>1</v>
      </c>
      <c r="BZ163" t="b">
        <v>1</v>
      </c>
      <c r="CA163" t="b">
        <v>1</v>
      </c>
      <c r="CB163" t="b">
        <v>1</v>
      </c>
      <c r="CC163" t="b">
        <v>1</v>
      </c>
      <c r="CD163" t="b">
        <v>1</v>
      </c>
      <c r="CE163" t="b">
        <v>1</v>
      </c>
      <c r="CF163" t="b">
        <v>1</v>
      </c>
      <c r="CG163" t="b">
        <v>1</v>
      </c>
      <c r="CH163" t="b">
        <v>1</v>
      </c>
      <c r="CI163" t="b">
        <v>1</v>
      </c>
      <c r="CJ163" t="b">
        <v>1</v>
      </c>
      <c r="CK163" t="b">
        <v>1</v>
      </c>
      <c r="CL163" t="b">
        <v>1</v>
      </c>
      <c r="CM163" t="b">
        <v>1</v>
      </c>
      <c r="CN163" t="b">
        <v>1</v>
      </c>
      <c r="CO163" t="b">
        <v>1</v>
      </c>
      <c r="CP163" t="b">
        <v>1</v>
      </c>
      <c r="CQ163" t="b">
        <v>1</v>
      </c>
      <c r="CR163" t="b">
        <v>1</v>
      </c>
      <c r="CS163" t="b">
        <v>1</v>
      </c>
      <c r="CT163" t="b">
        <v>1</v>
      </c>
      <c r="CU163" t="b">
        <v>1</v>
      </c>
      <c r="CV163" t="b">
        <v>1</v>
      </c>
      <c r="CW163" t="b">
        <v>1</v>
      </c>
      <c r="CX163" t="b">
        <v>1</v>
      </c>
      <c r="CY163" t="b">
        <v>1</v>
      </c>
      <c r="CZ163" t="b">
        <v>1</v>
      </c>
      <c r="DA163" t="b">
        <v>1</v>
      </c>
      <c r="DB163" t="b">
        <v>1</v>
      </c>
      <c r="DC163" t="b">
        <v>1</v>
      </c>
      <c r="DD163" t="b">
        <v>1</v>
      </c>
      <c r="DE163" t="b">
        <v>1</v>
      </c>
      <c r="DF163" t="b">
        <v>1</v>
      </c>
      <c r="DG163" t="b">
        <v>1</v>
      </c>
      <c r="DH163" t="b">
        <v>1</v>
      </c>
      <c r="DI163" t="b">
        <v>1</v>
      </c>
      <c r="DJ163" t="b">
        <v>1</v>
      </c>
      <c r="DK163" t="b">
        <v>1</v>
      </c>
      <c r="DL163" t="b">
        <v>1</v>
      </c>
      <c r="DM163" t="b">
        <v>1</v>
      </c>
      <c r="DN163" t="b">
        <v>1</v>
      </c>
      <c r="DO163" t="b">
        <v>1</v>
      </c>
      <c r="DP163" t="b">
        <v>1</v>
      </c>
      <c r="DQ163" t="b">
        <v>1</v>
      </c>
      <c r="DR163" t="b">
        <v>1</v>
      </c>
      <c r="DS163" t="b">
        <v>1</v>
      </c>
      <c r="DT163" t="b">
        <v>1</v>
      </c>
      <c r="DU163" t="b">
        <v>1</v>
      </c>
      <c r="DV163" t="b">
        <v>1</v>
      </c>
      <c r="DW163" t="b">
        <v>1</v>
      </c>
      <c r="DX163" t="b">
        <v>1</v>
      </c>
      <c r="DY163" t="b">
        <v>1</v>
      </c>
      <c r="DZ163" t="b">
        <v>1</v>
      </c>
      <c r="EA163" t="b">
        <v>1</v>
      </c>
      <c r="EB163" t="b">
        <v>1</v>
      </c>
      <c r="EC163" t="b">
        <v>1</v>
      </c>
      <c r="ED163" t="b">
        <v>1</v>
      </c>
      <c r="EE163" t="b">
        <v>1</v>
      </c>
      <c r="EF163" t="b">
        <v>1</v>
      </c>
      <c r="EG163" t="b">
        <v>1</v>
      </c>
      <c r="EH163" t="b">
        <v>1</v>
      </c>
      <c r="EI163" t="b">
        <v>1</v>
      </c>
      <c r="EJ163" t="b">
        <v>1</v>
      </c>
      <c r="EK163" t="b">
        <v>1</v>
      </c>
      <c r="EL163" t="b">
        <v>1</v>
      </c>
      <c r="EM163" t="b">
        <v>1</v>
      </c>
      <c r="EN163" t="b">
        <v>1</v>
      </c>
      <c r="EO163" t="b">
        <v>1</v>
      </c>
      <c r="EP163" t="b">
        <v>1</v>
      </c>
      <c r="EQ163" t="b">
        <v>1</v>
      </c>
      <c r="ER163" t="b">
        <v>1</v>
      </c>
      <c r="ES163" t="b">
        <v>1</v>
      </c>
      <c r="ET163" t="b">
        <v>1</v>
      </c>
      <c r="EU163" t="b">
        <v>1</v>
      </c>
      <c r="EV163" t="b">
        <v>1</v>
      </c>
      <c r="EW163" t="b">
        <v>1</v>
      </c>
      <c r="EX163" t="b">
        <v>1</v>
      </c>
      <c r="EY163" t="b">
        <v>1</v>
      </c>
    </row>
    <row r="164" spans="1:155" x14ac:dyDescent="0.55000000000000004">
      <c r="A164" t="b">
        <v>1</v>
      </c>
      <c r="B164" t="b">
        <v>1</v>
      </c>
      <c r="C164" t="b">
        <v>1</v>
      </c>
      <c r="D164" t="b">
        <v>1</v>
      </c>
      <c r="E164" t="b">
        <v>1</v>
      </c>
      <c r="F164" t="b">
        <v>1</v>
      </c>
      <c r="G164" t="b">
        <v>1</v>
      </c>
      <c r="H164" t="b">
        <v>1</v>
      </c>
      <c r="I164" t="b">
        <v>1</v>
      </c>
      <c r="J164" t="b">
        <v>1</v>
      </c>
      <c r="K164" t="b">
        <v>1</v>
      </c>
      <c r="L164" t="b">
        <v>1</v>
      </c>
      <c r="M164" t="b">
        <v>1</v>
      </c>
      <c r="N164" t="b">
        <v>1</v>
      </c>
      <c r="O164" t="b">
        <v>1</v>
      </c>
      <c r="P164" t="b">
        <v>1</v>
      </c>
      <c r="Q164" t="b">
        <v>1</v>
      </c>
      <c r="R164" t="b">
        <v>1</v>
      </c>
      <c r="S164" t="b">
        <v>1</v>
      </c>
      <c r="T164" t="b">
        <v>1</v>
      </c>
      <c r="U164" t="b">
        <v>1</v>
      </c>
      <c r="V164" t="b">
        <v>1</v>
      </c>
      <c r="W164" t="b">
        <v>1</v>
      </c>
      <c r="X164" t="b">
        <v>1</v>
      </c>
      <c r="Y164" t="b">
        <v>1</v>
      </c>
      <c r="Z164" t="b">
        <v>1</v>
      </c>
      <c r="AA164" t="b">
        <v>1</v>
      </c>
      <c r="AB164" t="b">
        <v>1</v>
      </c>
      <c r="AC164" t="b">
        <v>1</v>
      </c>
      <c r="AD164" t="b">
        <v>1</v>
      </c>
      <c r="AE164" t="b">
        <v>1</v>
      </c>
      <c r="AF164" t="b">
        <v>1</v>
      </c>
      <c r="AG164" t="b">
        <v>1</v>
      </c>
      <c r="AH164" t="b">
        <v>1</v>
      </c>
      <c r="AI164" t="b">
        <v>1</v>
      </c>
      <c r="AJ164" t="b">
        <v>1</v>
      </c>
      <c r="AK164" t="b">
        <v>1</v>
      </c>
      <c r="AL164" t="b">
        <v>1</v>
      </c>
      <c r="AM164" t="b">
        <v>1</v>
      </c>
      <c r="AN164" t="b">
        <v>1</v>
      </c>
      <c r="AO164" t="b">
        <v>1</v>
      </c>
      <c r="AP164" t="b">
        <v>1</v>
      </c>
      <c r="AQ164" t="b">
        <v>1</v>
      </c>
      <c r="AR164" t="b">
        <v>1</v>
      </c>
      <c r="AS164" t="b">
        <v>1</v>
      </c>
      <c r="AT164" t="b">
        <v>1</v>
      </c>
      <c r="AU164" t="b">
        <v>1</v>
      </c>
      <c r="AV164" t="b">
        <v>1</v>
      </c>
      <c r="AW164" t="b">
        <v>1</v>
      </c>
      <c r="AX164" t="b">
        <v>1</v>
      </c>
      <c r="AY164" t="b">
        <v>1</v>
      </c>
      <c r="AZ164" t="b">
        <v>1</v>
      </c>
      <c r="BA164" t="b">
        <v>1</v>
      </c>
      <c r="BB164" t="b">
        <v>1</v>
      </c>
      <c r="BC164" t="b">
        <v>1</v>
      </c>
      <c r="BD164" t="b">
        <v>1</v>
      </c>
      <c r="BE164" t="b">
        <v>1</v>
      </c>
      <c r="BF164" t="b">
        <v>1</v>
      </c>
      <c r="BG164" t="b">
        <v>1</v>
      </c>
      <c r="BH164" t="b">
        <v>1</v>
      </c>
      <c r="BI164" t="b">
        <v>1</v>
      </c>
      <c r="BJ164" t="b">
        <v>1</v>
      </c>
      <c r="BK164" t="b">
        <v>1</v>
      </c>
      <c r="BL164" t="b">
        <v>1</v>
      </c>
      <c r="BM164" t="b">
        <v>1</v>
      </c>
      <c r="BN164" t="b">
        <v>1</v>
      </c>
      <c r="BO164" t="b">
        <v>1</v>
      </c>
      <c r="BP164" t="b">
        <v>1</v>
      </c>
      <c r="BQ164" t="b">
        <v>1</v>
      </c>
      <c r="BR164" t="b">
        <v>1</v>
      </c>
      <c r="BS164" t="b">
        <v>1</v>
      </c>
      <c r="BT164" t="b">
        <v>1</v>
      </c>
      <c r="BU164" t="b">
        <v>1</v>
      </c>
      <c r="BV164" t="b">
        <v>1</v>
      </c>
      <c r="BW164" t="b">
        <v>1</v>
      </c>
      <c r="BX164" t="b">
        <v>1</v>
      </c>
      <c r="BY164" t="b">
        <v>1</v>
      </c>
      <c r="BZ164" t="b">
        <v>1</v>
      </c>
      <c r="CA164" t="b">
        <v>1</v>
      </c>
      <c r="CB164" t="b">
        <v>1</v>
      </c>
      <c r="CC164" t="b">
        <v>1</v>
      </c>
      <c r="CD164" t="b">
        <v>1</v>
      </c>
      <c r="CE164" t="b">
        <v>1</v>
      </c>
      <c r="CF164" t="b">
        <v>1</v>
      </c>
      <c r="CG164" t="b">
        <v>1</v>
      </c>
      <c r="CH164" t="b">
        <v>1</v>
      </c>
      <c r="CI164" t="b">
        <v>1</v>
      </c>
      <c r="CJ164" t="b">
        <v>1</v>
      </c>
      <c r="CK164" t="b">
        <v>1</v>
      </c>
      <c r="CL164" t="b">
        <v>1</v>
      </c>
      <c r="CM164" t="b">
        <v>1</v>
      </c>
      <c r="CN164" t="b">
        <v>1</v>
      </c>
      <c r="CO164" t="b">
        <v>1</v>
      </c>
      <c r="CP164" t="b">
        <v>1</v>
      </c>
      <c r="CQ164" t="b">
        <v>1</v>
      </c>
      <c r="CR164" t="b">
        <v>1</v>
      </c>
      <c r="CS164" t="b">
        <v>1</v>
      </c>
      <c r="CT164" t="b">
        <v>1</v>
      </c>
      <c r="CU164" t="b">
        <v>1</v>
      </c>
      <c r="CV164" t="b">
        <v>1</v>
      </c>
      <c r="CW164" t="b">
        <v>1</v>
      </c>
      <c r="CX164" t="b">
        <v>1</v>
      </c>
      <c r="CY164" t="b">
        <v>1</v>
      </c>
      <c r="CZ164" t="b">
        <v>1</v>
      </c>
      <c r="DA164" t="b">
        <v>1</v>
      </c>
      <c r="DB164" t="b">
        <v>1</v>
      </c>
      <c r="DC164" t="b">
        <v>1</v>
      </c>
      <c r="DD164" t="b">
        <v>1</v>
      </c>
      <c r="DE164" t="b">
        <v>1</v>
      </c>
      <c r="DF164" t="b">
        <v>1</v>
      </c>
      <c r="DG164" t="b">
        <v>1</v>
      </c>
      <c r="DH164" t="b">
        <v>1</v>
      </c>
      <c r="DI164" t="b">
        <v>1</v>
      </c>
      <c r="DJ164" t="b">
        <v>1</v>
      </c>
      <c r="DK164" t="b">
        <v>1</v>
      </c>
      <c r="DL164" t="b">
        <v>1</v>
      </c>
      <c r="DM164" t="b">
        <v>1</v>
      </c>
      <c r="DN164" t="b">
        <v>1</v>
      </c>
      <c r="DO164" t="b">
        <v>1</v>
      </c>
      <c r="DP164" t="b">
        <v>1</v>
      </c>
      <c r="DQ164" t="b">
        <v>1</v>
      </c>
      <c r="DR164" t="b">
        <v>1</v>
      </c>
      <c r="DS164" t="b">
        <v>1</v>
      </c>
      <c r="DT164" t="b">
        <v>1</v>
      </c>
      <c r="DU164" t="b">
        <v>1</v>
      </c>
      <c r="DV164" t="b">
        <v>1</v>
      </c>
      <c r="DW164" t="b">
        <v>1</v>
      </c>
      <c r="DX164" t="b">
        <v>1</v>
      </c>
      <c r="DY164" t="b">
        <v>1</v>
      </c>
      <c r="DZ164" t="b">
        <v>1</v>
      </c>
      <c r="EA164" t="b">
        <v>1</v>
      </c>
      <c r="EB164" t="b">
        <v>1</v>
      </c>
      <c r="EC164" t="b">
        <v>1</v>
      </c>
      <c r="ED164" t="b">
        <v>1</v>
      </c>
      <c r="EE164" t="b">
        <v>1</v>
      </c>
      <c r="EF164" t="b">
        <v>1</v>
      </c>
      <c r="EG164" t="b">
        <v>1</v>
      </c>
      <c r="EH164" t="b">
        <v>1</v>
      </c>
      <c r="EI164" t="b">
        <v>1</v>
      </c>
      <c r="EJ164" t="b">
        <v>1</v>
      </c>
      <c r="EK164" t="b">
        <v>1</v>
      </c>
      <c r="EL164" t="b">
        <v>1</v>
      </c>
      <c r="EM164" t="b">
        <v>1</v>
      </c>
      <c r="EN164" t="b">
        <v>1</v>
      </c>
      <c r="EO164" t="b">
        <v>1</v>
      </c>
      <c r="EP164" t="b">
        <v>1</v>
      </c>
      <c r="EQ164" t="b">
        <v>1</v>
      </c>
      <c r="ER164" t="b">
        <v>1</v>
      </c>
      <c r="ES164" t="b">
        <v>1</v>
      </c>
      <c r="ET164" t="b">
        <v>1</v>
      </c>
      <c r="EU164" t="b">
        <v>1</v>
      </c>
      <c r="EV164" t="b">
        <v>1</v>
      </c>
      <c r="EW164" t="b">
        <v>1</v>
      </c>
      <c r="EX164" t="b">
        <v>1</v>
      </c>
      <c r="EY164" t="b">
        <v>1</v>
      </c>
    </row>
    <row r="165" spans="1:155" x14ac:dyDescent="0.55000000000000004">
      <c r="A165" t="b">
        <v>1</v>
      </c>
      <c r="B165" t="b">
        <v>1</v>
      </c>
      <c r="C165" t="b">
        <v>1</v>
      </c>
      <c r="D165" t="b">
        <v>1</v>
      </c>
      <c r="E165" t="b">
        <v>1</v>
      </c>
      <c r="F165" t="b">
        <v>1</v>
      </c>
      <c r="G165" t="b">
        <v>1</v>
      </c>
      <c r="H165" t="b">
        <v>1</v>
      </c>
      <c r="I165" t="b">
        <v>1</v>
      </c>
      <c r="J165" t="b">
        <v>1</v>
      </c>
      <c r="K165" t="b">
        <v>1</v>
      </c>
      <c r="L165" t="b">
        <v>1</v>
      </c>
      <c r="M165" t="b">
        <v>1</v>
      </c>
      <c r="N165" t="b">
        <v>1</v>
      </c>
      <c r="O165" t="b">
        <v>1</v>
      </c>
      <c r="P165" t="b">
        <v>1</v>
      </c>
      <c r="Q165" t="b">
        <v>1</v>
      </c>
      <c r="R165" t="b">
        <v>1</v>
      </c>
      <c r="S165" t="b">
        <v>1</v>
      </c>
      <c r="T165" t="b">
        <v>1</v>
      </c>
      <c r="U165" t="b">
        <v>1</v>
      </c>
      <c r="V165" t="b">
        <v>1</v>
      </c>
      <c r="W165" t="b">
        <v>1</v>
      </c>
      <c r="X165" t="b">
        <v>1</v>
      </c>
      <c r="Y165" t="b">
        <v>1</v>
      </c>
      <c r="Z165" t="b">
        <v>1</v>
      </c>
      <c r="AA165" t="b">
        <v>1</v>
      </c>
      <c r="AB165" t="b">
        <v>1</v>
      </c>
      <c r="AC165" t="b">
        <v>1</v>
      </c>
      <c r="AD165" t="b">
        <v>1</v>
      </c>
      <c r="AE165" t="b">
        <v>1</v>
      </c>
      <c r="AF165" t="b">
        <v>1</v>
      </c>
      <c r="AG165" t="b">
        <v>1</v>
      </c>
      <c r="AH165" t="b">
        <v>1</v>
      </c>
      <c r="AI165" t="b">
        <v>1</v>
      </c>
      <c r="AJ165" t="b">
        <v>1</v>
      </c>
      <c r="AK165" t="b">
        <v>1</v>
      </c>
      <c r="AL165" t="b">
        <v>1</v>
      </c>
      <c r="AM165" t="b">
        <v>1</v>
      </c>
      <c r="AN165" t="b">
        <v>1</v>
      </c>
      <c r="AO165" t="b">
        <v>1</v>
      </c>
      <c r="AP165" t="b">
        <v>1</v>
      </c>
      <c r="AQ165" t="b">
        <v>1</v>
      </c>
      <c r="AR165" t="b">
        <v>1</v>
      </c>
      <c r="AS165" t="b">
        <v>1</v>
      </c>
      <c r="AT165" t="b">
        <v>1</v>
      </c>
      <c r="AU165" t="b">
        <v>1</v>
      </c>
      <c r="AV165" t="b">
        <v>1</v>
      </c>
      <c r="AW165" t="b">
        <v>1</v>
      </c>
      <c r="AX165" t="b">
        <v>1</v>
      </c>
      <c r="AY165" t="b">
        <v>1</v>
      </c>
      <c r="AZ165" t="b">
        <v>1</v>
      </c>
      <c r="BA165" t="b">
        <v>1</v>
      </c>
      <c r="BB165" t="b">
        <v>1</v>
      </c>
      <c r="BC165" t="b">
        <v>1</v>
      </c>
      <c r="BD165" t="b">
        <v>1</v>
      </c>
      <c r="BE165" t="b">
        <v>1</v>
      </c>
      <c r="BF165" t="b">
        <v>1</v>
      </c>
      <c r="BG165" t="b">
        <v>1</v>
      </c>
      <c r="BH165" t="b">
        <v>1</v>
      </c>
      <c r="BI165" t="b">
        <v>1</v>
      </c>
      <c r="BJ165" t="b">
        <v>1</v>
      </c>
      <c r="BK165" t="b">
        <v>1</v>
      </c>
      <c r="BL165" t="b">
        <v>1</v>
      </c>
      <c r="BM165" t="b">
        <v>1</v>
      </c>
      <c r="BN165" t="b">
        <v>1</v>
      </c>
      <c r="BO165" t="b">
        <v>1</v>
      </c>
      <c r="BP165" t="b">
        <v>1</v>
      </c>
      <c r="BQ165" t="b">
        <v>1</v>
      </c>
      <c r="BR165" t="b">
        <v>1</v>
      </c>
      <c r="BS165" t="b">
        <v>1</v>
      </c>
      <c r="BT165" t="b">
        <v>1</v>
      </c>
      <c r="BU165" t="b">
        <v>1</v>
      </c>
      <c r="BV165" t="b">
        <v>1</v>
      </c>
      <c r="BW165" t="b">
        <v>1</v>
      </c>
      <c r="BX165" t="b">
        <v>1</v>
      </c>
      <c r="BY165" t="b">
        <v>1</v>
      </c>
      <c r="BZ165" t="b">
        <v>1</v>
      </c>
      <c r="CA165" t="b">
        <v>1</v>
      </c>
      <c r="CB165" t="b">
        <v>1</v>
      </c>
      <c r="CC165" t="b">
        <v>1</v>
      </c>
      <c r="CD165" t="b">
        <v>1</v>
      </c>
      <c r="CE165" t="b">
        <v>1</v>
      </c>
      <c r="CF165" t="b">
        <v>1</v>
      </c>
      <c r="CG165" t="b">
        <v>1</v>
      </c>
      <c r="CH165" t="b">
        <v>1</v>
      </c>
      <c r="CI165" t="b">
        <v>1</v>
      </c>
      <c r="CJ165" t="b">
        <v>1</v>
      </c>
      <c r="CK165" t="b">
        <v>1</v>
      </c>
      <c r="CL165" t="b">
        <v>1</v>
      </c>
      <c r="CM165" t="b">
        <v>1</v>
      </c>
      <c r="CN165" t="b">
        <v>1</v>
      </c>
      <c r="CO165" t="b">
        <v>1</v>
      </c>
      <c r="CP165" t="b">
        <v>1</v>
      </c>
      <c r="CQ165" t="b">
        <v>1</v>
      </c>
      <c r="CR165" t="b">
        <v>1</v>
      </c>
      <c r="CS165" t="b">
        <v>1</v>
      </c>
      <c r="CT165" t="b">
        <v>1</v>
      </c>
      <c r="CU165" t="b">
        <v>1</v>
      </c>
      <c r="CV165" t="b">
        <v>1</v>
      </c>
      <c r="CW165" t="b">
        <v>1</v>
      </c>
      <c r="CX165" t="b">
        <v>1</v>
      </c>
      <c r="CY165" t="b">
        <v>1</v>
      </c>
      <c r="CZ165" t="b">
        <v>1</v>
      </c>
      <c r="DA165" t="b">
        <v>1</v>
      </c>
      <c r="DB165" t="b">
        <v>1</v>
      </c>
      <c r="DC165" t="b">
        <v>1</v>
      </c>
      <c r="DD165" t="b">
        <v>1</v>
      </c>
      <c r="DE165" t="b">
        <v>1</v>
      </c>
      <c r="DF165" t="b">
        <v>1</v>
      </c>
      <c r="DG165" t="b">
        <v>1</v>
      </c>
      <c r="DH165" t="b">
        <v>1</v>
      </c>
      <c r="DI165" t="b">
        <v>1</v>
      </c>
      <c r="DJ165" t="b">
        <v>1</v>
      </c>
      <c r="DK165" t="b">
        <v>1</v>
      </c>
      <c r="DL165" t="b">
        <v>1</v>
      </c>
      <c r="DM165" t="b">
        <v>1</v>
      </c>
      <c r="DN165" t="b">
        <v>1</v>
      </c>
      <c r="DO165" t="b">
        <v>1</v>
      </c>
      <c r="DP165" t="b">
        <v>1</v>
      </c>
      <c r="DQ165" t="b">
        <v>1</v>
      </c>
      <c r="DR165" t="b">
        <v>1</v>
      </c>
      <c r="DS165" t="b">
        <v>1</v>
      </c>
      <c r="DT165" t="b">
        <v>1</v>
      </c>
      <c r="DU165" t="b">
        <v>1</v>
      </c>
      <c r="DV165" t="b">
        <v>1</v>
      </c>
      <c r="DW165" t="b">
        <v>1</v>
      </c>
      <c r="DX165" t="b">
        <v>1</v>
      </c>
      <c r="DY165" t="b">
        <v>1</v>
      </c>
      <c r="DZ165" t="b">
        <v>1</v>
      </c>
      <c r="EA165" t="b">
        <v>1</v>
      </c>
      <c r="EB165" t="b">
        <v>1</v>
      </c>
      <c r="EC165" t="b">
        <v>1</v>
      </c>
      <c r="ED165" t="b">
        <v>1</v>
      </c>
      <c r="EE165" t="b">
        <v>1</v>
      </c>
      <c r="EF165" t="b">
        <v>1</v>
      </c>
      <c r="EG165" t="b">
        <v>1</v>
      </c>
      <c r="EH165" t="b">
        <v>1</v>
      </c>
      <c r="EI165" t="b">
        <v>1</v>
      </c>
      <c r="EJ165" t="b">
        <v>1</v>
      </c>
      <c r="EK165" t="b">
        <v>1</v>
      </c>
      <c r="EL165" t="b">
        <v>1</v>
      </c>
      <c r="EM165" t="b">
        <v>1</v>
      </c>
      <c r="EN165" t="b">
        <v>1</v>
      </c>
      <c r="EO165" t="b">
        <v>1</v>
      </c>
      <c r="EP165" t="b">
        <v>1</v>
      </c>
      <c r="EQ165" t="b">
        <v>1</v>
      </c>
      <c r="ER165" t="b">
        <v>1</v>
      </c>
      <c r="ES165" t="b">
        <v>1</v>
      </c>
      <c r="ET165" t="b">
        <v>1</v>
      </c>
      <c r="EU165" t="b">
        <v>1</v>
      </c>
      <c r="EV165" t="b">
        <v>1</v>
      </c>
      <c r="EW165" t="b">
        <v>1</v>
      </c>
      <c r="EX165" t="b">
        <v>1</v>
      </c>
      <c r="EY165" t="b">
        <v>1</v>
      </c>
    </row>
    <row r="166" spans="1:155" x14ac:dyDescent="0.55000000000000004">
      <c r="A166" t="b">
        <v>1</v>
      </c>
      <c r="B166" t="b">
        <v>1</v>
      </c>
      <c r="C166" t="b">
        <v>1</v>
      </c>
      <c r="D166" t="b">
        <v>1</v>
      </c>
      <c r="E166" t="b">
        <v>1</v>
      </c>
      <c r="F166" t="b">
        <v>1</v>
      </c>
      <c r="G166" t="b">
        <v>1</v>
      </c>
      <c r="H166" t="b">
        <v>1</v>
      </c>
      <c r="I166" t="b">
        <v>1</v>
      </c>
      <c r="J166" t="b">
        <v>1</v>
      </c>
      <c r="K166" t="b">
        <v>1</v>
      </c>
      <c r="L166" t="b">
        <v>1</v>
      </c>
      <c r="M166" t="b">
        <v>1</v>
      </c>
      <c r="N166" t="b">
        <v>1</v>
      </c>
      <c r="O166" t="b">
        <v>1</v>
      </c>
      <c r="P166" t="b">
        <v>1</v>
      </c>
      <c r="Q166" t="b">
        <v>1</v>
      </c>
      <c r="R166" t="b">
        <v>1</v>
      </c>
      <c r="S166" t="b">
        <v>1</v>
      </c>
      <c r="T166" t="b">
        <v>1</v>
      </c>
      <c r="U166" t="b">
        <v>1</v>
      </c>
      <c r="V166" t="b">
        <v>1</v>
      </c>
      <c r="W166" t="b">
        <v>1</v>
      </c>
      <c r="X166" t="b">
        <v>1</v>
      </c>
      <c r="Y166" t="b">
        <v>1</v>
      </c>
      <c r="Z166" t="b">
        <v>1</v>
      </c>
      <c r="AA166" t="b">
        <v>1</v>
      </c>
      <c r="AB166" t="b">
        <v>1</v>
      </c>
      <c r="AC166" t="b">
        <v>1</v>
      </c>
      <c r="AD166" t="b">
        <v>1</v>
      </c>
      <c r="AE166" t="b">
        <v>1</v>
      </c>
      <c r="AF166" t="b">
        <v>1</v>
      </c>
      <c r="AG166" t="b">
        <v>1</v>
      </c>
      <c r="AH166" t="b">
        <v>1</v>
      </c>
      <c r="AI166" t="b">
        <v>1</v>
      </c>
      <c r="AJ166" t="b">
        <v>1</v>
      </c>
      <c r="AK166" t="b">
        <v>1</v>
      </c>
      <c r="AL166" t="b">
        <v>1</v>
      </c>
      <c r="AM166" t="b">
        <v>1</v>
      </c>
      <c r="AN166" t="b">
        <v>1</v>
      </c>
      <c r="AO166" t="b">
        <v>1</v>
      </c>
      <c r="AP166" t="b">
        <v>1</v>
      </c>
      <c r="AQ166" t="b">
        <v>1</v>
      </c>
      <c r="AR166" t="b">
        <v>1</v>
      </c>
      <c r="AS166" t="b">
        <v>1</v>
      </c>
      <c r="AT166" t="b">
        <v>1</v>
      </c>
      <c r="AU166" t="b">
        <v>1</v>
      </c>
      <c r="AV166" t="b">
        <v>1</v>
      </c>
      <c r="AW166" t="b">
        <v>1</v>
      </c>
      <c r="AX166" t="b">
        <v>1</v>
      </c>
      <c r="AY166" t="b">
        <v>1</v>
      </c>
      <c r="AZ166" t="b">
        <v>1</v>
      </c>
      <c r="BA166" t="b">
        <v>1</v>
      </c>
      <c r="BB166" t="b">
        <v>1</v>
      </c>
      <c r="BC166" t="b">
        <v>1</v>
      </c>
      <c r="BD166" t="b">
        <v>1</v>
      </c>
      <c r="BE166" t="b">
        <v>1</v>
      </c>
      <c r="BF166" t="b">
        <v>1</v>
      </c>
      <c r="BG166" t="b">
        <v>1</v>
      </c>
      <c r="BH166" t="b">
        <v>1</v>
      </c>
      <c r="BI166" t="b">
        <v>1</v>
      </c>
      <c r="BJ166" t="b">
        <v>1</v>
      </c>
      <c r="BK166" t="b">
        <v>1</v>
      </c>
      <c r="BL166" t="b">
        <v>1</v>
      </c>
      <c r="BM166" t="b">
        <v>0</v>
      </c>
      <c r="BN166" t="b">
        <v>0</v>
      </c>
      <c r="BO166" t="b">
        <v>0</v>
      </c>
      <c r="BP166" t="b">
        <v>0</v>
      </c>
      <c r="BQ166" t="b">
        <v>0</v>
      </c>
      <c r="BR166" t="b">
        <v>0</v>
      </c>
      <c r="BS166" t="b">
        <v>0</v>
      </c>
      <c r="BT166" t="b">
        <v>0</v>
      </c>
      <c r="BU166" t="b">
        <v>0</v>
      </c>
      <c r="BV166" t="b">
        <v>0</v>
      </c>
      <c r="BW166" t="b">
        <v>0</v>
      </c>
      <c r="BX166" t="b">
        <v>0</v>
      </c>
      <c r="BY166" t="b">
        <v>0</v>
      </c>
      <c r="BZ166" t="b">
        <v>1</v>
      </c>
      <c r="CA166" t="b">
        <v>1</v>
      </c>
      <c r="CB166" t="b">
        <v>1</v>
      </c>
      <c r="CC166" t="b">
        <v>1</v>
      </c>
      <c r="CD166" t="b">
        <v>1</v>
      </c>
      <c r="CE166" t="b">
        <v>1</v>
      </c>
      <c r="CF166" t="b">
        <v>1</v>
      </c>
      <c r="CG166" t="b">
        <v>1</v>
      </c>
      <c r="CH166" t="b">
        <v>1</v>
      </c>
      <c r="CI166" t="b">
        <v>1</v>
      </c>
      <c r="CJ166" t="b">
        <v>1</v>
      </c>
      <c r="CK166" t="b">
        <v>1</v>
      </c>
      <c r="CL166" t="b">
        <v>1</v>
      </c>
      <c r="CM166" t="b">
        <v>1</v>
      </c>
      <c r="CN166" t="b">
        <v>1</v>
      </c>
      <c r="CO166" t="b">
        <v>1</v>
      </c>
      <c r="CP166" t="b">
        <v>1</v>
      </c>
      <c r="CQ166" t="b">
        <v>1</v>
      </c>
      <c r="CR166" t="b">
        <v>1</v>
      </c>
      <c r="CS166" t="b">
        <v>1</v>
      </c>
      <c r="CT166" t="b">
        <v>1</v>
      </c>
      <c r="CU166" t="b">
        <v>1</v>
      </c>
      <c r="CV166" t="b">
        <v>1</v>
      </c>
      <c r="CW166" t="b">
        <v>1</v>
      </c>
      <c r="CX166" t="b">
        <v>1</v>
      </c>
      <c r="CY166" t="b">
        <v>1</v>
      </c>
      <c r="CZ166" t="b">
        <v>1</v>
      </c>
      <c r="DA166" t="b">
        <v>1</v>
      </c>
      <c r="DB166" t="b">
        <v>1</v>
      </c>
      <c r="DC166" t="b">
        <v>1</v>
      </c>
      <c r="DD166" t="b">
        <v>1</v>
      </c>
      <c r="DE166" t="b">
        <v>1</v>
      </c>
      <c r="DF166" t="b">
        <v>1</v>
      </c>
      <c r="DG166" t="b">
        <v>1</v>
      </c>
      <c r="DH166" t="b">
        <v>1</v>
      </c>
      <c r="DI166" t="b">
        <v>1</v>
      </c>
      <c r="DJ166" t="b">
        <v>1</v>
      </c>
      <c r="DK166" t="b">
        <v>1</v>
      </c>
      <c r="DL166" t="b">
        <v>1</v>
      </c>
      <c r="DM166" t="b">
        <v>1</v>
      </c>
      <c r="DN166" t="b">
        <v>1</v>
      </c>
      <c r="DO166" t="b">
        <v>1</v>
      </c>
      <c r="DP166" t="b">
        <v>1</v>
      </c>
      <c r="DQ166" t="b">
        <v>1</v>
      </c>
      <c r="DR166" t="b">
        <v>1</v>
      </c>
      <c r="DS166" t="b">
        <v>1</v>
      </c>
      <c r="DT166" t="b">
        <v>1</v>
      </c>
      <c r="DU166" t="b">
        <v>1</v>
      </c>
      <c r="DV166" t="b">
        <v>1</v>
      </c>
      <c r="DW166" t="b">
        <v>1</v>
      </c>
      <c r="DX166" t="b">
        <v>1</v>
      </c>
      <c r="DY166" t="b">
        <v>1</v>
      </c>
      <c r="DZ166" t="b">
        <v>1</v>
      </c>
      <c r="EA166" t="b">
        <v>1</v>
      </c>
      <c r="EB166" t="b">
        <v>1</v>
      </c>
      <c r="EC166" t="b">
        <v>1</v>
      </c>
      <c r="ED166" t="b">
        <v>1</v>
      </c>
      <c r="EE166" t="b">
        <v>1</v>
      </c>
      <c r="EF166" t="b">
        <v>1</v>
      </c>
      <c r="EG166" t="b">
        <v>1</v>
      </c>
      <c r="EH166" t="b">
        <v>1</v>
      </c>
      <c r="EI166" t="b">
        <v>1</v>
      </c>
      <c r="EJ166" t="b">
        <v>1</v>
      </c>
      <c r="EK166" t="b">
        <v>1</v>
      </c>
      <c r="EL166" t="b">
        <v>1</v>
      </c>
      <c r="EM166" t="b">
        <v>1</v>
      </c>
      <c r="EN166" t="b">
        <v>1</v>
      </c>
      <c r="EO166" t="b">
        <v>1</v>
      </c>
      <c r="EP166" t="b">
        <v>1</v>
      </c>
      <c r="EQ166" t="b">
        <v>1</v>
      </c>
      <c r="ER166" t="b">
        <v>1</v>
      </c>
      <c r="ES166" t="b">
        <v>1</v>
      </c>
      <c r="ET166" t="b">
        <v>1</v>
      </c>
      <c r="EU166" t="b">
        <v>1</v>
      </c>
      <c r="EV166" t="b">
        <v>1</v>
      </c>
      <c r="EW166" t="b">
        <v>1</v>
      </c>
      <c r="EX166" t="b">
        <v>1</v>
      </c>
      <c r="EY166" t="b">
        <v>1</v>
      </c>
    </row>
    <row r="167" spans="1:155" x14ac:dyDescent="0.55000000000000004">
      <c r="A167" t="b">
        <v>1</v>
      </c>
      <c r="B167" t="b">
        <v>1</v>
      </c>
      <c r="C167" t="b">
        <v>1</v>
      </c>
      <c r="D167" t="b">
        <v>1</v>
      </c>
      <c r="E167" t="b">
        <v>1</v>
      </c>
      <c r="F167" t="b">
        <v>1</v>
      </c>
      <c r="G167" t="b">
        <v>1</v>
      </c>
      <c r="H167" t="b">
        <v>1</v>
      </c>
      <c r="I167" t="b">
        <v>1</v>
      </c>
      <c r="J167" t="b">
        <v>1</v>
      </c>
      <c r="K167" t="b">
        <v>1</v>
      </c>
      <c r="L167" t="b">
        <v>1</v>
      </c>
      <c r="M167" t="b">
        <v>1</v>
      </c>
      <c r="N167" t="b">
        <v>1</v>
      </c>
      <c r="O167" t="b">
        <v>1</v>
      </c>
      <c r="P167" t="b">
        <v>1</v>
      </c>
      <c r="Q167" t="b">
        <v>1</v>
      </c>
      <c r="R167" t="b">
        <v>1</v>
      </c>
      <c r="S167" t="b">
        <v>1</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c r="BU167" t="b">
        <v>1</v>
      </c>
      <c r="BV167" t="b">
        <v>1</v>
      </c>
      <c r="BW167" t="b">
        <v>1</v>
      </c>
      <c r="BX167" t="b">
        <v>1</v>
      </c>
      <c r="BY167" t="b">
        <v>1</v>
      </c>
      <c r="BZ167" t="b">
        <v>1</v>
      </c>
      <c r="CA167" t="b">
        <v>1</v>
      </c>
      <c r="CB167" t="b">
        <v>1</v>
      </c>
      <c r="CC167" t="b">
        <v>1</v>
      </c>
      <c r="CD167" t="b">
        <v>1</v>
      </c>
      <c r="CE167" t="b">
        <v>1</v>
      </c>
      <c r="CF167" t="b">
        <v>1</v>
      </c>
      <c r="CG167" t="b">
        <v>1</v>
      </c>
      <c r="CH167" t="b">
        <v>1</v>
      </c>
      <c r="CI167" t="b">
        <v>1</v>
      </c>
      <c r="CJ167" t="b">
        <v>1</v>
      </c>
      <c r="CK167" t="b">
        <v>1</v>
      </c>
      <c r="CL167" t="b">
        <v>1</v>
      </c>
      <c r="CM167" t="b">
        <v>1</v>
      </c>
      <c r="CN167" t="b">
        <v>1</v>
      </c>
      <c r="CO167" t="b">
        <v>1</v>
      </c>
      <c r="CP167" t="b">
        <v>1</v>
      </c>
      <c r="CQ167" t="b">
        <v>1</v>
      </c>
      <c r="CR167" t="b">
        <v>1</v>
      </c>
      <c r="CS167" t="b">
        <v>1</v>
      </c>
      <c r="CT167" t="b">
        <v>1</v>
      </c>
      <c r="CU167" t="b">
        <v>1</v>
      </c>
      <c r="CV167" t="b">
        <v>1</v>
      </c>
      <c r="CW167" t="b">
        <v>1</v>
      </c>
      <c r="CX167" t="b">
        <v>1</v>
      </c>
      <c r="CY167" t="b">
        <v>1</v>
      </c>
      <c r="CZ167" t="b">
        <v>1</v>
      </c>
      <c r="DA167" t="b">
        <v>1</v>
      </c>
      <c r="DB167" t="b">
        <v>1</v>
      </c>
      <c r="DC167" t="b">
        <v>1</v>
      </c>
      <c r="DD167" t="b">
        <v>1</v>
      </c>
      <c r="DE167" t="b">
        <v>1</v>
      </c>
      <c r="DF167" t="b">
        <v>1</v>
      </c>
      <c r="DG167" t="b">
        <v>1</v>
      </c>
      <c r="DH167" t="b">
        <v>1</v>
      </c>
      <c r="DI167" t="b">
        <v>1</v>
      </c>
      <c r="DJ167" t="b">
        <v>1</v>
      </c>
      <c r="DK167" t="b">
        <v>1</v>
      </c>
      <c r="DL167" t="b">
        <v>1</v>
      </c>
      <c r="DM167" t="b">
        <v>1</v>
      </c>
      <c r="DN167" t="b">
        <v>1</v>
      </c>
      <c r="DO167" t="b">
        <v>1</v>
      </c>
      <c r="DP167" t="b">
        <v>1</v>
      </c>
      <c r="DQ167" t="b">
        <v>1</v>
      </c>
      <c r="DR167" t="b">
        <v>1</v>
      </c>
      <c r="DS167" t="b">
        <v>1</v>
      </c>
      <c r="DT167" t="b">
        <v>1</v>
      </c>
      <c r="DU167" t="b">
        <v>1</v>
      </c>
      <c r="DV167" t="b">
        <v>1</v>
      </c>
      <c r="DW167" t="b">
        <v>1</v>
      </c>
      <c r="DX167" t="b">
        <v>1</v>
      </c>
      <c r="DY167" t="b">
        <v>1</v>
      </c>
      <c r="DZ167" t="b">
        <v>1</v>
      </c>
      <c r="EA167" t="b">
        <v>1</v>
      </c>
      <c r="EB167" t="b">
        <v>1</v>
      </c>
      <c r="EC167" t="b">
        <v>1</v>
      </c>
      <c r="ED167" t="b">
        <v>1</v>
      </c>
      <c r="EE167" t="b">
        <v>1</v>
      </c>
      <c r="EF167" t="b">
        <v>1</v>
      </c>
      <c r="EG167" t="b">
        <v>1</v>
      </c>
      <c r="EH167" t="b">
        <v>1</v>
      </c>
      <c r="EI167" t="b">
        <v>1</v>
      </c>
      <c r="EJ167" t="b">
        <v>1</v>
      </c>
      <c r="EK167" t="b">
        <v>1</v>
      </c>
      <c r="EL167" t="b">
        <v>1</v>
      </c>
      <c r="EM167" t="b">
        <v>1</v>
      </c>
      <c r="EN167" t="b">
        <v>1</v>
      </c>
      <c r="EO167" t="b">
        <v>1</v>
      </c>
      <c r="EP167" t="b">
        <v>1</v>
      </c>
      <c r="EQ167" t="b">
        <v>1</v>
      </c>
      <c r="ER167" t="b">
        <v>1</v>
      </c>
      <c r="ES167" t="b">
        <v>1</v>
      </c>
      <c r="ET167" t="b">
        <v>1</v>
      </c>
      <c r="EU167" t="b">
        <v>1</v>
      </c>
      <c r="EV167" t="b">
        <v>1</v>
      </c>
      <c r="EW167" t="b">
        <v>1</v>
      </c>
      <c r="EX167" t="b">
        <v>1</v>
      </c>
      <c r="EY167" t="b">
        <v>1</v>
      </c>
    </row>
    <row r="168" spans="1:155" x14ac:dyDescent="0.55000000000000004">
      <c r="A168" t="b">
        <v>1</v>
      </c>
      <c r="B168" t="b">
        <v>1</v>
      </c>
      <c r="C168" t="b">
        <v>1</v>
      </c>
      <c r="D168" t="b">
        <v>1</v>
      </c>
      <c r="E168" t="b">
        <v>1</v>
      </c>
      <c r="F168" t="b">
        <v>1</v>
      </c>
      <c r="G168" t="b">
        <v>1</v>
      </c>
      <c r="H168" t="b">
        <v>1</v>
      </c>
      <c r="I168" t="b">
        <v>1</v>
      </c>
      <c r="J168" t="b">
        <v>1</v>
      </c>
      <c r="K168" t="b">
        <v>1</v>
      </c>
      <c r="L168" t="b">
        <v>1</v>
      </c>
      <c r="M168" t="b">
        <v>1</v>
      </c>
      <c r="N168" t="b">
        <v>1</v>
      </c>
      <c r="O168" t="b">
        <v>1</v>
      </c>
      <c r="P168" t="b">
        <v>1</v>
      </c>
      <c r="Q168" t="b">
        <v>1</v>
      </c>
      <c r="R168" t="b">
        <v>1</v>
      </c>
      <c r="S168" t="b">
        <v>1</v>
      </c>
      <c r="T168" t="b">
        <v>1</v>
      </c>
      <c r="U168" t="b">
        <v>1</v>
      </c>
      <c r="V168" t="b">
        <v>1</v>
      </c>
      <c r="W168" t="b">
        <v>1</v>
      </c>
      <c r="X168" t="b">
        <v>1</v>
      </c>
      <c r="Y168" t="b">
        <v>1</v>
      </c>
      <c r="Z168" t="b">
        <v>1</v>
      </c>
      <c r="AA168" t="b">
        <v>1</v>
      </c>
      <c r="AB168" t="b">
        <v>1</v>
      </c>
      <c r="AC168" t="b">
        <v>1</v>
      </c>
      <c r="AD168" t="b">
        <v>1</v>
      </c>
      <c r="AE168" t="b">
        <v>1</v>
      </c>
      <c r="AF168" t="b">
        <v>1</v>
      </c>
      <c r="AG168" t="b">
        <v>1</v>
      </c>
      <c r="AH168" t="b">
        <v>1</v>
      </c>
      <c r="AI168" t="b">
        <v>1</v>
      </c>
      <c r="AJ168" t="b">
        <v>1</v>
      </c>
      <c r="AK168" t="b">
        <v>1</v>
      </c>
      <c r="AL168" t="b">
        <v>1</v>
      </c>
      <c r="AM168" t="b">
        <v>1</v>
      </c>
      <c r="AN168" t="b">
        <v>1</v>
      </c>
      <c r="AO168" t="b">
        <v>1</v>
      </c>
      <c r="AP168" t="b">
        <v>1</v>
      </c>
      <c r="AQ168" t="b">
        <v>1</v>
      </c>
      <c r="AR168" t="b">
        <v>1</v>
      </c>
      <c r="AS168" t="b">
        <v>1</v>
      </c>
      <c r="AT168" t="b">
        <v>1</v>
      </c>
      <c r="AU168" t="b">
        <v>1</v>
      </c>
      <c r="AV168" t="b">
        <v>1</v>
      </c>
      <c r="AW168" t="b">
        <v>1</v>
      </c>
      <c r="AX168" t="b">
        <v>1</v>
      </c>
      <c r="AY168" t="b">
        <v>1</v>
      </c>
      <c r="AZ168" t="b">
        <v>1</v>
      </c>
      <c r="BA168" t="b">
        <v>1</v>
      </c>
      <c r="BB168" t="b">
        <v>1</v>
      </c>
      <c r="BC168" t="b">
        <v>1</v>
      </c>
      <c r="BD168" t="b">
        <v>1</v>
      </c>
      <c r="BE168" t="b">
        <v>1</v>
      </c>
      <c r="BF168" t="b">
        <v>1</v>
      </c>
      <c r="BG168" t="b">
        <v>1</v>
      </c>
      <c r="BH168" t="b">
        <v>1</v>
      </c>
      <c r="BI168" t="b">
        <v>1</v>
      </c>
      <c r="BJ168" t="b">
        <v>1</v>
      </c>
      <c r="BK168" t="b">
        <v>1</v>
      </c>
      <c r="BL168" t="b">
        <v>1</v>
      </c>
      <c r="BM168" t="b">
        <v>1</v>
      </c>
      <c r="BN168" t="b">
        <v>1</v>
      </c>
      <c r="BO168" t="b">
        <v>1</v>
      </c>
      <c r="BP168" t="b">
        <v>1</v>
      </c>
      <c r="BQ168" t="b">
        <v>1</v>
      </c>
      <c r="BR168" t="b">
        <v>1</v>
      </c>
      <c r="BS168" t="b">
        <v>1</v>
      </c>
      <c r="BT168" t="b">
        <v>1</v>
      </c>
      <c r="BU168" t="b">
        <v>1</v>
      </c>
      <c r="BV168" t="b">
        <v>1</v>
      </c>
      <c r="BW168" t="b">
        <v>1</v>
      </c>
      <c r="BX168" t="b">
        <v>1</v>
      </c>
      <c r="BY168" t="b">
        <v>1</v>
      </c>
      <c r="BZ168" t="b">
        <v>1</v>
      </c>
      <c r="CA168" t="b">
        <v>1</v>
      </c>
      <c r="CB168" t="b">
        <v>1</v>
      </c>
      <c r="CC168" t="b">
        <v>1</v>
      </c>
      <c r="CD168" t="b">
        <v>1</v>
      </c>
      <c r="CE168" t="b">
        <v>1</v>
      </c>
      <c r="CF168" t="b">
        <v>1</v>
      </c>
      <c r="CG168" t="b">
        <v>1</v>
      </c>
      <c r="CH168" t="b">
        <v>1</v>
      </c>
      <c r="CI168" t="b">
        <v>1</v>
      </c>
      <c r="CJ168" t="b">
        <v>1</v>
      </c>
      <c r="CK168" t="b">
        <v>1</v>
      </c>
      <c r="CL168" t="b">
        <v>1</v>
      </c>
      <c r="CM168" t="b">
        <v>1</v>
      </c>
      <c r="CN168" t="b">
        <v>1</v>
      </c>
      <c r="CO168" t="b">
        <v>1</v>
      </c>
      <c r="CP168" t="b">
        <v>1</v>
      </c>
      <c r="CQ168" t="b">
        <v>1</v>
      </c>
      <c r="CR168" t="b">
        <v>1</v>
      </c>
      <c r="CS168" t="b">
        <v>1</v>
      </c>
      <c r="CT168" t="b">
        <v>1</v>
      </c>
      <c r="CU168" t="b">
        <v>1</v>
      </c>
      <c r="CV168" t="b">
        <v>1</v>
      </c>
      <c r="CW168" t="b">
        <v>1</v>
      </c>
      <c r="CX168" t="b">
        <v>1</v>
      </c>
      <c r="CY168" t="b">
        <v>1</v>
      </c>
      <c r="CZ168" t="b">
        <v>1</v>
      </c>
      <c r="DA168" t="b">
        <v>1</v>
      </c>
      <c r="DB168" t="b">
        <v>1</v>
      </c>
      <c r="DC168" t="b">
        <v>1</v>
      </c>
      <c r="DD168" t="b">
        <v>1</v>
      </c>
      <c r="DE168" t="b">
        <v>1</v>
      </c>
      <c r="DF168" t="b">
        <v>1</v>
      </c>
      <c r="DG168" t="b">
        <v>1</v>
      </c>
      <c r="DH168" t="b">
        <v>1</v>
      </c>
      <c r="DI168" t="b">
        <v>1</v>
      </c>
      <c r="DJ168" t="b">
        <v>1</v>
      </c>
      <c r="DK168" t="b">
        <v>1</v>
      </c>
      <c r="DL168" t="b">
        <v>1</v>
      </c>
      <c r="DM168" t="b">
        <v>1</v>
      </c>
      <c r="DN168" t="b">
        <v>1</v>
      </c>
      <c r="DO168" t="b">
        <v>1</v>
      </c>
      <c r="DP168" t="b">
        <v>1</v>
      </c>
      <c r="DQ168" t="b">
        <v>1</v>
      </c>
      <c r="DR168" t="b">
        <v>1</v>
      </c>
      <c r="DS168" t="b">
        <v>1</v>
      </c>
      <c r="DT168" t="b">
        <v>1</v>
      </c>
      <c r="DU168" t="b">
        <v>1</v>
      </c>
      <c r="DV168" t="b">
        <v>1</v>
      </c>
      <c r="DW168" t="b">
        <v>1</v>
      </c>
      <c r="DX168" t="b">
        <v>1</v>
      </c>
      <c r="DY168" t="b">
        <v>1</v>
      </c>
      <c r="DZ168" t="b">
        <v>1</v>
      </c>
      <c r="EA168" t="b">
        <v>1</v>
      </c>
      <c r="EB168" t="b">
        <v>1</v>
      </c>
      <c r="EC168" t="b">
        <v>1</v>
      </c>
      <c r="ED168" t="b">
        <v>1</v>
      </c>
      <c r="EE168" t="b">
        <v>1</v>
      </c>
      <c r="EF168" t="b">
        <v>1</v>
      </c>
      <c r="EG168" t="b">
        <v>1</v>
      </c>
      <c r="EH168" t="b">
        <v>1</v>
      </c>
      <c r="EI168" t="b">
        <v>1</v>
      </c>
      <c r="EJ168" t="b">
        <v>1</v>
      </c>
      <c r="EK168" t="b">
        <v>1</v>
      </c>
      <c r="EL168" t="b">
        <v>1</v>
      </c>
      <c r="EM168" t="b">
        <v>1</v>
      </c>
      <c r="EN168" t="b">
        <v>1</v>
      </c>
      <c r="EO168" t="b">
        <v>1</v>
      </c>
      <c r="EP168" t="b">
        <v>1</v>
      </c>
      <c r="EQ168" t="b">
        <v>1</v>
      </c>
      <c r="ER168" t="b">
        <v>1</v>
      </c>
      <c r="ES168" t="b">
        <v>1</v>
      </c>
      <c r="ET168" t="b">
        <v>1</v>
      </c>
      <c r="EU168" t="b">
        <v>1</v>
      </c>
      <c r="EV168" t="b">
        <v>1</v>
      </c>
      <c r="EW168" t="b">
        <v>1</v>
      </c>
      <c r="EX168" t="b">
        <v>1</v>
      </c>
      <c r="EY168" t="b">
        <v>1</v>
      </c>
    </row>
    <row r="169" spans="1:155" x14ac:dyDescent="0.55000000000000004">
      <c r="A169" t="b">
        <v>1</v>
      </c>
      <c r="B169" t="b">
        <v>1</v>
      </c>
      <c r="C169" t="b">
        <v>1</v>
      </c>
      <c r="D169" t="b">
        <v>1</v>
      </c>
      <c r="E169" t="b">
        <v>1</v>
      </c>
      <c r="F169" t="b">
        <v>1</v>
      </c>
      <c r="G169" t="b">
        <v>1</v>
      </c>
      <c r="H169" t="b">
        <v>1</v>
      </c>
      <c r="I169" t="b">
        <v>1</v>
      </c>
      <c r="J169" t="b">
        <v>1</v>
      </c>
      <c r="K169" t="b">
        <v>1</v>
      </c>
      <c r="L169" t="b">
        <v>1</v>
      </c>
      <c r="M169" t="b">
        <v>1</v>
      </c>
      <c r="N169" t="b">
        <v>1</v>
      </c>
      <c r="O169" t="b">
        <v>1</v>
      </c>
      <c r="P169" t="b">
        <v>1</v>
      </c>
      <c r="Q169" t="b">
        <v>1</v>
      </c>
      <c r="R169" t="b">
        <v>1</v>
      </c>
      <c r="S169" t="b">
        <v>1</v>
      </c>
      <c r="T169" t="b">
        <v>1</v>
      </c>
      <c r="U169" t="b">
        <v>1</v>
      </c>
      <c r="V169" t="b">
        <v>1</v>
      </c>
      <c r="W169" t="b">
        <v>1</v>
      </c>
      <c r="X169" t="b">
        <v>1</v>
      </c>
      <c r="Y169" t="b">
        <v>1</v>
      </c>
      <c r="Z169" t="b">
        <v>1</v>
      </c>
      <c r="AA169" t="b">
        <v>1</v>
      </c>
      <c r="AB169" t="b">
        <v>1</v>
      </c>
      <c r="AC169" t="b">
        <v>1</v>
      </c>
      <c r="AD169" t="b">
        <v>1</v>
      </c>
      <c r="AE169" t="b">
        <v>1</v>
      </c>
      <c r="AF169" t="b">
        <v>1</v>
      </c>
      <c r="AG169" t="b">
        <v>1</v>
      </c>
      <c r="AH169" t="b">
        <v>1</v>
      </c>
      <c r="AI169" t="b">
        <v>1</v>
      </c>
      <c r="AJ169" t="b">
        <v>1</v>
      </c>
      <c r="AK169" t="b">
        <v>1</v>
      </c>
      <c r="AL169" t="b">
        <v>1</v>
      </c>
      <c r="AM169" t="b">
        <v>1</v>
      </c>
      <c r="AN169" t="b">
        <v>1</v>
      </c>
      <c r="AO169" t="b">
        <v>1</v>
      </c>
      <c r="AP169" t="b">
        <v>1</v>
      </c>
      <c r="AQ169" t="b">
        <v>1</v>
      </c>
      <c r="AR169" t="b">
        <v>1</v>
      </c>
      <c r="AS169" t="b">
        <v>1</v>
      </c>
      <c r="AT169" t="b">
        <v>1</v>
      </c>
      <c r="AU169" t="b">
        <v>1</v>
      </c>
      <c r="AV169" t="b">
        <v>1</v>
      </c>
      <c r="AW169" t="b">
        <v>1</v>
      </c>
      <c r="AX169" t="b">
        <v>1</v>
      </c>
      <c r="AY169" t="b">
        <v>1</v>
      </c>
      <c r="AZ169" t="b">
        <v>1</v>
      </c>
      <c r="BA169" t="b">
        <v>1</v>
      </c>
      <c r="BB169" t="b">
        <v>1</v>
      </c>
      <c r="BC169" t="b">
        <v>1</v>
      </c>
      <c r="BD169" t="b">
        <v>1</v>
      </c>
      <c r="BE169" t="b">
        <v>1</v>
      </c>
      <c r="BF169" t="b">
        <v>1</v>
      </c>
      <c r="BG169" t="b">
        <v>1</v>
      </c>
      <c r="BH169" t="b">
        <v>1</v>
      </c>
      <c r="BI169" t="b">
        <v>1</v>
      </c>
      <c r="BJ169" t="b">
        <v>1</v>
      </c>
      <c r="BK169" t="b">
        <v>1</v>
      </c>
      <c r="BL169" t="b">
        <v>1</v>
      </c>
      <c r="BM169" t="b">
        <v>1</v>
      </c>
      <c r="BN169" t="b">
        <v>1</v>
      </c>
      <c r="BO169" t="b">
        <v>1</v>
      </c>
      <c r="BP169" t="b">
        <v>1</v>
      </c>
      <c r="BQ169" t="b">
        <v>1</v>
      </c>
      <c r="BR169" t="b">
        <v>1</v>
      </c>
      <c r="BS169" t="b">
        <v>1</v>
      </c>
      <c r="BT169" t="b">
        <v>1</v>
      </c>
      <c r="BU169" t="b">
        <v>1</v>
      </c>
      <c r="BV169" t="b">
        <v>1</v>
      </c>
      <c r="BW169" t="b">
        <v>1</v>
      </c>
      <c r="BX169" t="b">
        <v>1</v>
      </c>
      <c r="BY169" t="b">
        <v>1</v>
      </c>
      <c r="BZ169" t="b">
        <v>1</v>
      </c>
      <c r="CA169" t="b">
        <v>1</v>
      </c>
      <c r="CB169" t="b">
        <v>1</v>
      </c>
      <c r="CC169" t="b">
        <v>1</v>
      </c>
      <c r="CD169" t="b">
        <v>1</v>
      </c>
      <c r="CE169" t="b">
        <v>1</v>
      </c>
      <c r="CF169" t="b">
        <v>1</v>
      </c>
      <c r="CG169" t="b">
        <v>1</v>
      </c>
      <c r="CH169" t="b">
        <v>1</v>
      </c>
      <c r="CI169" t="b">
        <v>1</v>
      </c>
      <c r="CJ169" t="b">
        <v>1</v>
      </c>
      <c r="CK169" t="b">
        <v>1</v>
      </c>
      <c r="CL169" t="b">
        <v>1</v>
      </c>
      <c r="CM169" t="b">
        <v>1</v>
      </c>
      <c r="CN169" t="b">
        <v>1</v>
      </c>
      <c r="CO169" t="b">
        <v>1</v>
      </c>
      <c r="CP169" t="b">
        <v>1</v>
      </c>
      <c r="CQ169" t="b">
        <v>1</v>
      </c>
      <c r="CR169" t="b">
        <v>1</v>
      </c>
      <c r="CS169" t="b">
        <v>1</v>
      </c>
      <c r="CT169" t="b">
        <v>1</v>
      </c>
      <c r="CU169" t="b">
        <v>1</v>
      </c>
      <c r="CV169" t="b">
        <v>1</v>
      </c>
      <c r="CW169" t="b">
        <v>1</v>
      </c>
      <c r="CX169" t="b">
        <v>1</v>
      </c>
      <c r="CY169" t="b">
        <v>1</v>
      </c>
      <c r="CZ169" t="b">
        <v>1</v>
      </c>
      <c r="DA169" t="b">
        <v>1</v>
      </c>
      <c r="DB169" t="b">
        <v>1</v>
      </c>
      <c r="DC169" t="b">
        <v>1</v>
      </c>
      <c r="DD169" t="b">
        <v>1</v>
      </c>
      <c r="DE169" t="b">
        <v>1</v>
      </c>
      <c r="DF169" t="b">
        <v>1</v>
      </c>
      <c r="DG169" t="b">
        <v>1</v>
      </c>
      <c r="DH169" t="b">
        <v>1</v>
      </c>
      <c r="DI169" t="b">
        <v>1</v>
      </c>
      <c r="DJ169" t="b">
        <v>1</v>
      </c>
      <c r="DK169" t="b">
        <v>1</v>
      </c>
      <c r="DL169" t="b">
        <v>1</v>
      </c>
      <c r="DM169" t="b">
        <v>1</v>
      </c>
      <c r="DN169" t="b">
        <v>1</v>
      </c>
      <c r="DO169" t="b">
        <v>1</v>
      </c>
      <c r="DP169" t="b">
        <v>1</v>
      </c>
      <c r="DQ169" t="b">
        <v>1</v>
      </c>
      <c r="DR169" t="b">
        <v>1</v>
      </c>
      <c r="DS169" t="b">
        <v>1</v>
      </c>
      <c r="DT169" t="b">
        <v>1</v>
      </c>
      <c r="DU169" t="b">
        <v>1</v>
      </c>
      <c r="DV169" t="b">
        <v>1</v>
      </c>
      <c r="DW169" t="b">
        <v>1</v>
      </c>
      <c r="DX169" t="b">
        <v>1</v>
      </c>
      <c r="DY169" t="b">
        <v>1</v>
      </c>
      <c r="DZ169" t="b">
        <v>1</v>
      </c>
      <c r="EA169" t="b">
        <v>1</v>
      </c>
      <c r="EB169" t="b">
        <v>1</v>
      </c>
      <c r="EC169" t="b">
        <v>1</v>
      </c>
      <c r="ED169" t="b">
        <v>1</v>
      </c>
      <c r="EE169" t="b">
        <v>1</v>
      </c>
      <c r="EF169" t="b">
        <v>1</v>
      </c>
      <c r="EG169" t="b">
        <v>1</v>
      </c>
      <c r="EH169" t="b">
        <v>1</v>
      </c>
      <c r="EI169" t="b">
        <v>1</v>
      </c>
      <c r="EJ169" t="b">
        <v>1</v>
      </c>
      <c r="EK169" t="b">
        <v>1</v>
      </c>
      <c r="EL169" t="b">
        <v>1</v>
      </c>
      <c r="EM169" t="b">
        <v>1</v>
      </c>
      <c r="EN169" t="b">
        <v>1</v>
      </c>
      <c r="EO169" t="b">
        <v>1</v>
      </c>
      <c r="EP169" t="b">
        <v>1</v>
      </c>
      <c r="EQ169" t="b">
        <v>1</v>
      </c>
      <c r="ER169" t="b">
        <v>1</v>
      </c>
      <c r="ES169" t="b">
        <v>1</v>
      </c>
      <c r="ET169" t="b">
        <v>1</v>
      </c>
      <c r="EU169" t="b">
        <v>1</v>
      </c>
      <c r="EV169" t="b">
        <v>1</v>
      </c>
      <c r="EW169" t="b">
        <v>1</v>
      </c>
      <c r="EX169" t="b">
        <v>1</v>
      </c>
      <c r="EY169" t="b">
        <v>1</v>
      </c>
    </row>
    <row r="170" spans="1:155" x14ac:dyDescent="0.55000000000000004">
      <c r="A170" t="b">
        <v>1</v>
      </c>
      <c r="B170" t="b">
        <v>1</v>
      </c>
      <c r="C170" t="b">
        <v>1</v>
      </c>
      <c r="D170" t="b">
        <v>1</v>
      </c>
      <c r="E170" t="b">
        <v>1</v>
      </c>
      <c r="F170" t="b">
        <v>1</v>
      </c>
      <c r="G170" t="b">
        <v>1</v>
      </c>
      <c r="H170" t="b">
        <v>1</v>
      </c>
      <c r="I170" t="b">
        <v>1</v>
      </c>
      <c r="J170" t="b">
        <v>1</v>
      </c>
      <c r="K170" t="b">
        <v>1</v>
      </c>
      <c r="L170" t="b">
        <v>1</v>
      </c>
      <c r="M170" t="b">
        <v>1</v>
      </c>
      <c r="N170" t="b">
        <v>1</v>
      </c>
      <c r="O170" t="b">
        <v>1</v>
      </c>
      <c r="P170" t="b">
        <v>1</v>
      </c>
      <c r="Q170" t="b">
        <v>1</v>
      </c>
      <c r="R170" t="b">
        <v>1</v>
      </c>
      <c r="S170" t="b">
        <v>1</v>
      </c>
      <c r="T170" t="b">
        <v>1</v>
      </c>
      <c r="U170" t="b">
        <v>1</v>
      </c>
      <c r="V170" t="b">
        <v>1</v>
      </c>
      <c r="W170" t="b">
        <v>1</v>
      </c>
      <c r="X170" t="b">
        <v>1</v>
      </c>
      <c r="Y170" t="b">
        <v>1</v>
      </c>
      <c r="Z170" t="b">
        <v>1</v>
      </c>
      <c r="AA170" t="b">
        <v>1</v>
      </c>
      <c r="AB170" t="b">
        <v>1</v>
      </c>
      <c r="AC170" t="b">
        <v>1</v>
      </c>
      <c r="AD170" t="b">
        <v>1</v>
      </c>
      <c r="AE170" t="b">
        <v>1</v>
      </c>
      <c r="AF170" t="b">
        <v>1</v>
      </c>
      <c r="AG170" t="b">
        <v>1</v>
      </c>
      <c r="AH170" t="b">
        <v>1</v>
      </c>
      <c r="AI170" t="b">
        <v>1</v>
      </c>
      <c r="AJ170" t="b">
        <v>1</v>
      </c>
      <c r="AK170" t="b">
        <v>1</v>
      </c>
      <c r="AL170" t="b">
        <v>1</v>
      </c>
      <c r="AM170" t="b">
        <v>1</v>
      </c>
      <c r="AN170" t="b">
        <v>1</v>
      </c>
      <c r="AO170" t="b">
        <v>1</v>
      </c>
      <c r="AP170" t="b">
        <v>1</v>
      </c>
      <c r="AQ170" t="b">
        <v>1</v>
      </c>
      <c r="AR170" t="b">
        <v>1</v>
      </c>
      <c r="AS170" t="b">
        <v>1</v>
      </c>
      <c r="AT170" t="b">
        <v>1</v>
      </c>
      <c r="AU170" t="b">
        <v>1</v>
      </c>
      <c r="AV170" t="b">
        <v>1</v>
      </c>
      <c r="AW170" t="b">
        <v>1</v>
      </c>
      <c r="AX170" t="b">
        <v>1</v>
      </c>
      <c r="AY170" t="b">
        <v>1</v>
      </c>
      <c r="AZ170" t="b">
        <v>1</v>
      </c>
      <c r="BA170" t="b">
        <v>1</v>
      </c>
      <c r="BB170" t="b">
        <v>1</v>
      </c>
      <c r="BC170" t="b">
        <v>1</v>
      </c>
      <c r="BD170" t="b">
        <v>1</v>
      </c>
      <c r="BE170" t="b">
        <v>1</v>
      </c>
      <c r="BF170" t="b">
        <v>1</v>
      </c>
      <c r="BG170" t="b">
        <v>1</v>
      </c>
      <c r="BH170" t="b">
        <v>1</v>
      </c>
      <c r="BI170" t="b">
        <v>1</v>
      </c>
      <c r="BJ170" t="b">
        <v>1</v>
      </c>
      <c r="BK170" t="b">
        <v>1</v>
      </c>
      <c r="BL170" t="b">
        <v>1</v>
      </c>
      <c r="BM170" t="b">
        <v>1</v>
      </c>
      <c r="BN170" t="b">
        <v>1</v>
      </c>
      <c r="BO170" t="b">
        <v>1</v>
      </c>
      <c r="BP170" t="b">
        <v>1</v>
      </c>
      <c r="BQ170" t="b">
        <v>1</v>
      </c>
      <c r="BR170" t="b">
        <v>1</v>
      </c>
      <c r="BS170" t="b">
        <v>1</v>
      </c>
      <c r="BT170" t="b">
        <v>1</v>
      </c>
      <c r="BU170" t="b">
        <v>1</v>
      </c>
      <c r="BV170" t="b">
        <v>1</v>
      </c>
      <c r="BW170" t="b">
        <v>1</v>
      </c>
      <c r="BX170" t="b">
        <v>1</v>
      </c>
      <c r="BY170" t="b">
        <v>1</v>
      </c>
      <c r="BZ170" t="b">
        <v>1</v>
      </c>
      <c r="CA170" t="b">
        <v>1</v>
      </c>
      <c r="CB170" t="b">
        <v>1</v>
      </c>
      <c r="CC170" t="b">
        <v>1</v>
      </c>
      <c r="CD170" t="b">
        <v>1</v>
      </c>
      <c r="CE170" t="b">
        <v>1</v>
      </c>
      <c r="CF170" t="b">
        <v>1</v>
      </c>
      <c r="CG170" t="b">
        <v>1</v>
      </c>
      <c r="CH170" t="b">
        <v>1</v>
      </c>
      <c r="CI170" t="b">
        <v>1</v>
      </c>
      <c r="CJ170" t="b">
        <v>1</v>
      </c>
      <c r="CK170" t="b">
        <v>1</v>
      </c>
      <c r="CL170" t="b">
        <v>1</v>
      </c>
      <c r="CM170" t="b">
        <v>1</v>
      </c>
      <c r="CN170" t="b">
        <v>1</v>
      </c>
      <c r="CO170" t="b">
        <v>1</v>
      </c>
      <c r="CP170" t="b">
        <v>1</v>
      </c>
      <c r="CQ170" t="b">
        <v>1</v>
      </c>
      <c r="CR170" t="b">
        <v>1</v>
      </c>
      <c r="CS170" t="b">
        <v>1</v>
      </c>
      <c r="CT170" t="b">
        <v>1</v>
      </c>
      <c r="CU170" t="b">
        <v>1</v>
      </c>
      <c r="CV170" t="b">
        <v>1</v>
      </c>
      <c r="CW170" t="b">
        <v>1</v>
      </c>
      <c r="CX170" t="b">
        <v>1</v>
      </c>
      <c r="CY170" t="b">
        <v>1</v>
      </c>
      <c r="CZ170" t="b">
        <v>1</v>
      </c>
      <c r="DA170" t="b">
        <v>1</v>
      </c>
      <c r="DB170" t="b">
        <v>1</v>
      </c>
      <c r="DC170" t="b">
        <v>1</v>
      </c>
      <c r="DD170" t="b">
        <v>1</v>
      </c>
      <c r="DE170" t="b">
        <v>1</v>
      </c>
      <c r="DF170" t="b">
        <v>1</v>
      </c>
      <c r="DG170" t="b">
        <v>1</v>
      </c>
      <c r="DH170" t="b">
        <v>1</v>
      </c>
      <c r="DI170" t="b">
        <v>1</v>
      </c>
      <c r="DJ170" t="b">
        <v>1</v>
      </c>
      <c r="DK170" t="b">
        <v>1</v>
      </c>
      <c r="DL170" t="b">
        <v>1</v>
      </c>
      <c r="DM170" t="b">
        <v>1</v>
      </c>
      <c r="DN170" t="b">
        <v>1</v>
      </c>
      <c r="DO170" t="b">
        <v>1</v>
      </c>
      <c r="DP170" t="b">
        <v>1</v>
      </c>
      <c r="DQ170" t="b">
        <v>1</v>
      </c>
      <c r="DR170" t="b">
        <v>1</v>
      </c>
      <c r="DS170" t="b">
        <v>1</v>
      </c>
      <c r="DT170" t="b">
        <v>1</v>
      </c>
      <c r="DU170" t="b">
        <v>1</v>
      </c>
      <c r="DV170" t="b">
        <v>1</v>
      </c>
      <c r="DW170" t="b">
        <v>1</v>
      </c>
      <c r="DX170" t="b">
        <v>1</v>
      </c>
      <c r="DY170" t="b">
        <v>1</v>
      </c>
      <c r="DZ170" t="b">
        <v>1</v>
      </c>
      <c r="EA170" t="b">
        <v>1</v>
      </c>
      <c r="EB170" t="b">
        <v>1</v>
      </c>
      <c r="EC170" t="b">
        <v>1</v>
      </c>
      <c r="ED170" t="b">
        <v>1</v>
      </c>
      <c r="EE170" t="b">
        <v>1</v>
      </c>
      <c r="EF170" t="b">
        <v>1</v>
      </c>
      <c r="EG170" t="b">
        <v>1</v>
      </c>
      <c r="EH170" t="b">
        <v>1</v>
      </c>
      <c r="EI170" t="b">
        <v>1</v>
      </c>
      <c r="EJ170" t="b">
        <v>1</v>
      </c>
      <c r="EK170" t="b">
        <v>1</v>
      </c>
      <c r="EL170" t="b">
        <v>1</v>
      </c>
      <c r="EM170" t="b">
        <v>1</v>
      </c>
      <c r="EN170" t="b">
        <v>1</v>
      </c>
      <c r="EO170" t="b">
        <v>1</v>
      </c>
      <c r="EP170" t="b">
        <v>1</v>
      </c>
      <c r="EQ170" t="b">
        <v>1</v>
      </c>
      <c r="ER170" t="b">
        <v>1</v>
      </c>
      <c r="ES170" t="b">
        <v>1</v>
      </c>
      <c r="ET170" t="b">
        <v>1</v>
      </c>
      <c r="EU170" t="b">
        <v>1</v>
      </c>
      <c r="EV170" t="b">
        <v>1</v>
      </c>
      <c r="EW170" t="b">
        <v>1</v>
      </c>
      <c r="EX170" t="b">
        <v>1</v>
      </c>
      <c r="EY170" t="b">
        <v>1</v>
      </c>
    </row>
    <row r="171" spans="1:155" x14ac:dyDescent="0.55000000000000004">
      <c r="A171" t="b">
        <v>1</v>
      </c>
      <c r="B171" t="b">
        <v>1</v>
      </c>
      <c r="C171" t="b">
        <v>1</v>
      </c>
      <c r="D171" t="b">
        <v>1</v>
      </c>
      <c r="E171" t="b">
        <v>1</v>
      </c>
      <c r="F171" t="b">
        <v>1</v>
      </c>
      <c r="G171" t="b">
        <v>1</v>
      </c>
      <c r="H171" t="b">
        <v>1</v>
      </c>
      <c r="I171" t="b">
        <v>1</v>
      </c>
      <c r="J171" t="b">
        <v>1</v>
      </c>
      <c r="K171" t="b">
        <v>1</v>
      </c>
      <c r="L171" t="b">
        <v>1</v>
      </c>
      <c r="M171" t="b">
        <v>1</v>
      </c>
      <c r="N171" t="b">
        <v>1</v>
      </c>
      <c r="O171" t="b">
        <v>1</v>
      </c>
      <c r="P171" t="b">
        <v>1</v>
      </c>
      <c r="Q171" t="b">
        <v>1</v>
      </c>
      <c r="R171" t="b">
        <v>1</v>
      </c>
      <c r="S171" t="b">
        <v>1</v>
      </c>
      <c r="T171" t="b">
        <v>1</v>
      </c>
      <c r="U171" t="b">
        <v>1</v>
      </c>
      <c r="V171" t="b">
        <v>1</v>
      </c>
      <c r="W171" t="b">
        <v>1</v>
      </c>
      <c r="X171" t="b">
        <v>1</v>
      </c>
      <c r="Y171" t="b">
        <v>1</v>
      </c>
      <c r="Z171" t="b">
        <v>1</v>
      </c>
      <c r="AA171" t="b">
        <v>1</v>
      </c>
      <c r="AB171" t="b">
        <v>1</v>
      </c>
      <c r="AC171" t="b">
        <v>1</v>
      </c>
      <c r="AD171" t="b">
        <v>1</v>
      </c>
      <c r="AE171" t="b">
        <v>1</v>
      </c>
      <c r="AF171" t="b">
        <v>1</v>
      </c>
      <c r="AG171" t="b">
        <v>1</v>
      </c>
      <c r="AH171" t="b">
        <v>1</v>
      </c>
      <c r="AI171" t="b">
        <v>1</v>
      </c>
      <c r="AJ171" t="b">
        <v>1</v>
      </c>
      <c r="AK171" t="b">
        <v>1</v>
      </c>
      <c r="AL171" t="b">
        <v>1</v>
      </c>
      <c r="AM171" t="b">
        <v>1</v>
      </c>
      <c r="AN171" t="b">
        <v>1</v>
      </c>
      <c r="AO171" t="b">
        <v>1</v>
      </c>
      <c r="AP171" t="b">
        <v>1</v>
      </c>
      <c r="AQ171" t="b">
        <v>1</v>
      </c>
      <c r="AR171" t="b">
        <v>1</v>
      </c>
      <c r="AS171" t="b">
        <v>1</v>
      </c>
      <c r="AT171" t="b">
        <v>1</v>
      </c>
      <c r="AU171" t="b">
        <v>1</v>
      </c>
      <c r="AV171" t="b">
        <v>1</v>
      </c>
      <c r="AW171" t="b">
        <v>1</v>
      </c>
      <c r="AX171" t="b">
        <v>1</v>
      </c>
      <c r="AY171" t="b">
        <v>1</v>
      </c>
      <c r="AZ171" t="b">
        <v>1</v>
      </c>
      <c r="BA171" t="b">
        <v>1</v>
      </c>
      <c r="BB171" t="b">
        <v>1</v>
      </c>
      <c r="BC171" t="b">
        <v>1</v>
      </c>
      <c r="BD171" t="b">
        <v>1</v>
      </c>
      <c r="BE171" t="b">
        <v>1</v>
      </c>
      <c r="BF171" t="b">
        <v>1</v>
      </c>
      <c r="BG171" t="b">
        <v>1</v>
      </c>
      <c r="BH171" t="b">
        <v>1</v>
      </c>
      <c r="BI171" t="b">
        <v>1</v>
      </c>
      <c r="BJ171" t="b">
        <v>1</v>
      </c>
      <c r="BK171" t="b">
        <v>1</v>
      </c>
      <c r="BL171" t="b">
        <v>1</v>
      </c>
      <c r="BM171" t="b">
        <v>1</v>
      </c>
      <c r="BN171" t="b">
        <v>1</v>
      </c>
      <c r="BO171" t="b">
        <v>1</v>
      </c>
      <c r="BP171" t="b">
        <v>1</v>
      </c>
      <c r="BQ171" t="b">
        <v>1</v>
      </c>
      <c r="BR171" t="b">
        <v>1</v>
      </c>
      <c r="BS171" t="b">
        <v>1</v>
      </c>
      <c r="BT171" t="b">
        <v>1</v>
      </c>
      <c r="BU171" t="b">
        <v>1</v>
      </c>
      <c r="BV171" t="b">
        <v>1</v>
      </c>
      <c r="BW171" t="b">
        <v>1</v>
      </c>
      <c r="BX171" t="b">
        <v>1</v>
      </c>
      <c r="BY171" t="b">
        <v>1</v>
      </c>
      <c r="BZ171" t="b">
        <v>1</v>
      </c>
      <c r="CA171" t="b">
        <v>1</v>
      </c>
      <c r="CB171" t="b">
        <v>1</v>
      </c>
      <c r="CC171" t="b">
        <v>1</v>
      </c>
      <c r="CD171" t="b">
        <v>1</v>
      </c>
      <c r="CE171" t="b">
        <v>1</v>
      </c>
      <c r="CF171" t="b">
        <v>1</v>
      </c>
      <c r="CG171" t="b">
        <v>1</v>
      </c>
      <c r="CH171" t="b">
        <v>1</v>
      </c>
      <c r="CI171" t="b">
        <v>1</v>
      </c>
      <c r="CJ171" t="b">
        <v>1</v>
      </c>
      <c r="CK171" t="b">
        <v>1</v>
      </c>
      <c r="CL171" t="b">
        <v>1</v>
      </c>
      <c r="CM171" t="b">
        <v>1</v>
      </c>
      <c r="CN171" t="b">
        <v>1</v>
      </c>
      <c r="CO171" t="b">
        <v>1</v>
      </c>
      <c r="CP171" t="b">
        <v>1</v>
      </c>
      <c r="CQ171" t="b">
        <v>1</v>
      </c>
      <c r="CR171" t="b">
        <v>1</v>
      </c>
      <c r="CS171" t="b">
        <v>1</v>
      </c>
      <c r="CT171" t="b">
        <v>1</v>
      </c>
      <c r="CU171" t="b">
        <v>1</v>
      </c>
      <c r="CV171" t="b">
        <v>1</v>
      </c>
      <c r="CW171" t="b">
        <v>1</v>
      </c>
      <c r="CX171" t="b">
        <v>1</v>
      </c>
      <c r="CY171" t="b">
        <v>1</v>
      </c>
      <c r="CZ171" t="b">
        <v>1</v>
      </c>
      <c r="DA171" t="b">
        <v>1</v>
      </c>
      <c r="DB171" t="b">
        <v>1</v>
      </c>
      <c r="DC171" t="b">
        <v>1</v>
      </c>
      <c r="DD171" t="b">
        <v>1</v>
      </c>
      <c r="DE171" t="b">
        <v>1</v>
      </c>
      <c r="DF171" t="b">
        <v>1</v>
      </c>
      <c r="DG171" t="b">
        <v>1</v>
      </c>
      <c r="DH171" t="b">
        <v>1</v>
      </c>
      <c r="DI171" t="b">
        <v>1</v>
      </c>
      <c r="DJ171" t="b">
        <v>1</v>
      </c>
      <c r="DK171" t="b">
        <v>1</v>
      </c>
      <c r="DL171" t="b">
        <v>1</v>
      </c>
      <c r="DM171" t="b">
        <v>1</v>
      </c>
      <c r="DN171" t="b">
        <v>1</v>
      </c>
      <c r="DO171" t="b">
        <v>1</v>
      </c>
      <c r="DP171" t="b">
        <v>1</v>
      </c>
      <c r="DQ171" t="b">
        <v>1</v>
      </c>
      <c r="DR171" t="b">
        <v>1</v>
      </c>
      <c r="DS171" t="b">
        <v>1</v>
      </c>
      <c r="DT171" t="b">
        <v>1</v>
      </c>
      <c r="DU171" t="b">
        <v>1</v>
      </c>
      <c r="DV171" t="b">
        <v>1</v>
      </c>
      <c r="DW171" t="b">
        <v>1</v>
      </c>
      <c r="DX171" t="b">
        <v>1</v>
      </c>
      <c r="DY171" t="b">
        <v>1</v>
      </c>
      <c r="DZ171" t="b">
        <v>1</v>
      </c>
      <c r="EA171" t="b">
        <v>1</v>
      </c>
      <c r="EB171" t="b">
        <v>1</v>
      </c>
      <c r="EC171" t="b">
        <v>1</v>
      </c>
      <c r="ED171" t="b">
        <v>1</v>
      </c>
      <c r="EE171" t="b">
        <v>1</v>
      </c>
      <c r="EF171" t="b">
        <v>1</v>
      </c>
      <c r="EG171" t="b">
        <v>1</v>
      </c>
      <c r="EH171" t="b">
        <v>1</v>
      </c>
      <c r="EI171" t="b">
        <v>1</v>
      </c>
      <c r="EJ171" t="b">
        <v>1</v>
      </c>
      <c r="EK171" t="b">
        <v>1</v>
      </c>
      <c r="EL171" t="b">
        <v>1</v>
      </c>
      <c r="EM171" t="b">
        <v>1</v>
      </c>
      <c r="EN171" t="b">
        <v>1</v>
      </c>
      <c r="EO171" t="b">
        <v>1</v>
      </c>
      <c r="EP171" t="b">
        <v>1</v>
      </c>
      <c r="EQ171" t="b">
        <v>1</v>
      </c>
      <c r="ER171" t="b">
        <v>1</v>
      </c>
      <c r="ES171" t="b">
        <v>1</v>
      </c>
      <c r="ET171" t="b">
        <v>1</v>
      </c>
      <c r="EU171" t="b">
        <v>1</v>
      </c>
      <c r="EV171" t="b">
        <v>1</v>
      </c>
      <c r="EW171" t="b">
        <v>1</v>
      </c>
      <c r="EX171" t="b">
        <v>1</v>
      </c>
      <c r="EY171" t="b">
        <v>1</v>
      </c>
    </row>
    <row r="172" spans="1:155" x14ac:dyDescent="0.55000000000000004">
      <c r="A172" t="b">
        <v>1</v>
      </c>
      <c r="B172" t="b">
        <v>1</v>
      </c>
      <c r="C172" t="b">
        <v>1</v>
      </c>
      <c r="D172" t="b">
        <v>1</v>
      </c>
      <c r="E172" t="b">
        <v>1</v>
      </c>
      <c r="F172" t="b">
        <v>1</v>
      </c>
      <c r="G172" t="b">
        <v>1</v>
      </c>
      <c r="H172" t="b">
        <v>1</v>
      </c>
      <c r="I172" t="b">
        <v>1</v>
      </c>
      <c r="J172" t="b">
        <v>1</v>
      </c>
      <c r="K172" t="b">
        <v>1</v>
      </c>
      <c r="L172" t="b">
        <v>1</v>
      </c>
      <c r="M172" t="b">
        <v>1</v>
      </c>
      <c r="N172" t="b">
        <v>1</v>
      </c>
      <c r="O172" t="b">
        <v>1</v>
      </c>
      <c r="P172" t="b">
        <v>1</v>
      </c>
      <c r="Q172" t="b">
        <v>1</v>
      </c>
      <c r="R172" t="b">
        <v>1</v>
      </c>
      <c r="S172" t="b">
        <v>1</v>
      </c>
      <c r="T172" t="b">
        <v>1</v>
      </c>
      <c r="U172" t="b">
        <v>1</v>
      </c>
      <c r="V172" t="b">
        <v>1</v>
      </c>
      <c r="W172" t="b">
        <v>1</v>
      </c>
      <c r="X172" t="b">
        <v>1</v>
      </c>
      <c r="Y172" t="b">
        <v>1</v>
      </c>
      <c r="Z172" t="b">
        <v>1</v>
      </c>
      <c r="AA172" t="b">
        <v>1</v>
      </c>
      <c r="AB172" t="b">
        <v>1</v>
      </c>
      <c r="AC172" t="b">
        <v>1</v>
      </c>
      <c r="AD172" t="b">
        <v>1</v>
      </c>
      <c r="AE172" t="b">
        <v>1</v>
      </c>
      <c r="AF172" t="b">
        <v>1</v>
      </c>
      <c r="AG172" t="b">
        <v>1</v>
      </c>
      <c r="AH172" t="b">
        <v>1</v>
      </c>
      <c r="AI172" t="b">
        <v>1</v>
      </c>
      <c r="AJ172" t="b">
        <v>1</v>
      </c>
      <c r="AK172" t="b">
        <v>1</v>
      </c>
      <c r="AL172" t="b">
        <v>1</v>
      </c>
      <c r="AM172" t="b">
        <v>1</v>
      </c>
      <c r="AN172" t="b">
        <v>1</v>
      </c>
      <c r="AO172" t="b">
        <v>1</v>
      </c>
      <c r="AP172" t="b">
        <v>1</v>
      </c>
      <c r="AQ172" t="b">
        <v>1</v>
      </c>
      <c r="AR172" t="b">
        <v>1</v>
      </c>
      <c r="AS172" t="b">
        <v>1</v>
      </c>
      <c r="AT172" t="b">
        <v>1</v>
      </c>
      <c r="AU172" t="b">
        <v>1</v>
      </c>
      <c r="AV172" t="b">
        <v>1</v>
      </c>
      <c r="AW172" t="b">
        <v>1</v>
      </c>
      <c r="AX172" t="b">
        <v>1</v>
      </c>
      <c r="AY172" t="b">
        <v>1</v>
      </c>
      <c r="AZ172" t="b">
        <v>1</v>
      </c>
      <c r="BA172" t="b">
        <v>1</v>
      </c>
      <c r="BB172" t="b">
        <v>1</v>
      </c>
      <c r="BC172" t="b">
        <v>1</v>
      </c>
      <c r="BD172" t="b">
        <v>1</v>
      </c>
      <c r="BE172" t="b">
        <v>1</v>
      </c>
      <c r="BF172" t="b">
        <v>1</v>
      </c>
      <c r="BG172" t="b">
        <v>1</v>
      </c>
      <c r="BH172" t="b">
        <v>1</v>
      </c>
      <c r="BI172" t="b">
        <v>1</v>
      </c>
      <c r="BJ172" t="b">
        <v>1</v>
      </c>
      <c r="BK172" t="b">
        <v>1</v>
      </c>
      <c r="BL172" t="b">
        <v>1</v>
      </c>
      <c r="BM172" t="b">
        <v>1</v>
      </c>
      <c r="BN172" t="b">
        <v>1</v>
      </c>
      <c r="BO172" t="b">
        <v>1</v>
      </c>
      <c r="BP172" t="b">
        <v>1</v>
      </c>
      <c r="BQ172" t="b">
        <v>1</v>
      </c>
      <c r="BR172" t="b">
        <v>1</v>
      </c>
      <c r="BS172" t="b">
        <v>1</v>
      </c>
      <c r="BT172" t="b">
        <v>1</v>
      </c>
      <c r="BU172" t="b">
        <v>1</v>
      </c>
      <c r="BV172" t="b">
        <v>1</v>
      </c>
      <c r="BW172" t="b">
        <v>1</v>
      </c>
      <c r="BX172" t="b">
        <v>1</v>
      </c>
      <c r="BY172" t="b">
        <v>1</v>
      </c>
      <c r="BZ172" t="b">
        <v>1</v>
      </c>
      <c r="CA172" t="b">
        <v>1</v>
      </c>
      <c r="CB172" t="b">
        <v>1</v>
      </c>
      <c r="CC172" t="b">
        <v>1</v>
      </c>
      <c r="CD172" t="b">
        <v>1</v>
      </c>
      <c r="CE172" t="b">
        <v>1</v>
      </c>
      <c r="CF172" t="b">
        <v>1</v>
      </c>
      <c r="CG172" t="b">
        <v>1</v>
      </c>
      <c r="CH172" t="b">
        <v>1</v>
      </c>
      <c r="CI172" t="b">
        <v>1</v>
      </c>
      <c r="CJ172" t="b">
        <v>1</v>
      </c>
      <c r="CK172" t="b">
        <v>1</v>
      </c>
      <c r="CL172" t="b">
        <v>1</v>
      </c>
      <c r="CM172" t="b">
        <v>1</v>
      </c>
      <c r="CN172" t="b">
        <v>1</v>
      </c>
      <c r="CO172" t="b">
        <v>1</v>
      </c>
      <c r="CP172" t="b">
        <v>1</v>
      </c>
      <c r="CQ172" t="b">
        <v>1</v>
      </c>
      <c r="CR172" t="b">
        <v>1</v>
      </c>
      <c r="CS172" t="b">
        <v>1</v>
      </c>
      <c r="CT172" t="b">
        <v>1</v>
      </c>
      <c r="CU172" t="b">
        <v>1</v>
      </c>
      <c r="CV172" t="b">
        <v>1</v>
      </c>
      <c r="CW172" t="b">
        <v>1</v>
      </c>
      <c r="CX172" t="b">
        <v>1</v>
      </c>
      <c r="CY172" t="b">
        <v>1</v>
      </c>
      <c r="CZ172" t="b">
        <v>1</v>
      </c>
      <c r="DA172" t="b">
        <v>1</v>
      </c>
      <c r="DB172" t="b">
        <v>1</v>
      </c>
      <c r="DC172" t="b">
        <v>1</v>
      </c>
      <c r="DD172" t="b">
        <v>1</v>
      </c>
      <c r="DE172" t="b">
        <v>1</v>
      </c>
      <c r="DF172" t="b">
        <v>1</v>
      </c>
      <c r="DG172" t="b">
        <v>1</v>
      </c>
      <c r="DH172" t="b">
        <v>1</v>
      </c>
      <c r="DI172" t="b">
        <v>1</v>
      </c>
      <c r="DJ172" t="b">
        <v>1</v>
      </c>
      <c r="DK172" t="b">
        <v>1</v>
      </c>
      <c r="DL172" t="b">
        <v>1</v>
      </c>
      <c r="DM172" t="b">
        <v>1</v>
      </c>
      <c r="DN172" t="b">
        <v>1</v>
      </c>
      <c r="DO172" t="b">
        <v>1</v>
      </c>
      <c r="DP172" t="b">
        <v>1</v>
      </c>
      <c r="DQ172" t="b">
        <v>1</v>
      </c>
      <c r="DR172" t="b">
        <v>1</v>
      </c>
      <c r="DS172" t="b">
        <v>1</v>
      </c>
      <c r="DT172" t="b">
        <v>1</v>
      </c>
      <c r="DU172" t="b">
        <v>1</v>
      </c>
      <c r="DV172" t="b">
        <v>1</v>
      </c>
      <c r="DW172" t="b">
        <v>1</v>
      </c>
      <c r="DX172" t="b">
        <v>1</v>
      </c>
      <c r="DY172" t="b">
        <v>1</v>
      </c>
      <c r="DZ172" t="b">
        <v>1</v>
      </c>
      <c r="EA172" t="b">
        <v>1</v>
      </c>
      <c r="EB172" t="b">
        <v>1</v>
      </c>
      <c r="EC172" t="b">
        <v>1</v>
      </c>
      <c r="ED172" t="b">
        <v>1</v>
      </c>
      <c r="EE172" t="b">
        <v>1</v>
      </c>
      <c r="EF172" t="b">
        <v>1</v>
      </c>
      <c r="EG172" t="b">
        <v>1</v>
      </c>
      <c r="EH172" t="b">
        <v>1</v>
      </c>
      <c r="EI172" t="b">
        <v>1</v>
      </c>
      <c r="EJ172" t="b">
        <v>1</v>
      </c>
      <c r="EK172" t="b">
        <v>1</v>
      </c>
      <c r="EL172" t="b">
        <v>1</v>
      </c>
      <c r="EM172" t="b">
        <v>1</v>
      </c>
      <c r="EN172" t="b">
        <v>1</v>
      </c>
      <c r="EO172" t="b">
        <v>1</v>
      </c>
      <c r="EP172" t="b">
        <v>1</v>
      </c>
      <c r="EQ172" t="b">
        <v>1</v>
      </c>
      <c r="ER172" t="b">
        <v>1</v>
      </c>
      <c r="ES172" t="b">
        <v>1</v>
      </c>
      <c r="ET172" t="b">
        <v>1</v>
      </c>
      <c r="EU172" t="b">
        <v>1</v>
      </c>
      <c r="EV172" t="b">
        <v>1</v>
      </c>
      <c r="EW172" t="b">
        <v>1</v>
      </c>
      <c r="EX172" t="b">
        <v>1</v>
      </c>
      <c r="EY172" t="b">
        <v>1</v>
      </c>
    </row>
    <row r="173" spans="1:155" x14ac:dyDescent="0.55000000000000004">
      <c r="A173" t="b">
        <v>1</v>
      </c>
      <c r="B173" t="b">
        <v>1</v>
      </c>
      <c r="C173" t="b">
        <v>1</v>
      </c>
      <c r="D173" t="b">
        <v>1</v>
      </c>
      <c r="E173" t="b">
        <v>1</v>
      </c>
      <c r="F173" t="b">
        <v>1</v>
      </c>
      <c r="G173" t="b">
        <v>1</v>
      </c>
      <c r="H173" t="b">
        <v>1</v>
      </c>
      <c r="I173" t="b">
        <v>1</v>
      </c>
      <c r="J173" t="b">
        <v>1</v>
      </c>
      <c r="K173" t="b">
        <v>1</v>
      </c>
      <c r="L173" t="b">
        <v>1</v>
      </c>
      <c r="M173" t="b">
        <v>1</v>
      </c>
      <c r="N173" t="b">
        <v>1</v>
      </c>
      <c r="O173" t="b">
        <v>1</v>
      </c>
      <c r="P173" t="b">
        <v>1</v>
      </c>
      <c r="Q173" t="b">
        <v>1</v>
      </c>
      <c r="R173" t="b">
        <v>1</v>
      </c>
      <c r="S173" t="b">
        <v>1</v>
      </c>
      <c r="T173" t="b">
        <v>1</v>
      </c>
      <c r="U173" t="b">
        <v>1</v>
      </c>
      <c r="V173" t="b">
        <v>1</v>
      </c>
      <c r="W173" t="b">
        <v>1</v>
      </c>
      <c r="X173" t="b">
        <v>1</v>
      </c>
      <c r="Y173" t="b">
        <v>1</v>
      </c>
      <c r="Z173" t="b">
        <v>1</v>
      </c>
      <c r="AA173" t="b">
        <v>1</v>
      </c>
      <c r="AB173" t="b">
        <v>1</v>
      </c>
      <c r="AC173" t="b">
        <v>1</v>
      </c>
      <c r="AD173" t="b">
        <v>1</v>
      </c>
      <c r="AE173" t="b">
        <v>1</v>
      </c>
      <c r="AF173" t="b">
        <v>1</v>
      </c>
      <c r="AG173" t="b">
        <v>1</v>
      </c>
      <c r="AH173" t="b">
        <v>1</v>
      </c>
      <c r="AI173" t="b">
        <v>1</v>
      </c>
      <c r="AJ173" t="b">
        <v>1</v>
      </c>
      <c r="AK173" t="b">
        <v>1</v>
      </c>
      <c r="AL173" t="b">
        <v>1</v>
      </c>
      <c r="AM173" t="b">
        <v>1</v>
      </c>
      <c r="AN173" t="b">
        <v>1</v>
      </c>
      <c r="AO173" t="b">
        <v>1</v>
      </c>
      <c r="AP173" t="b">
        <v>1</v>
      </c>
      <c r="AQ173" t="b">
        <v>1</v>
      </c>
      <c r="AR173" t="b">
        <v>1</v>
      </c>
      <c r="AS173" t="b">
        <v>1</v>
      </c>
      <c r="AT173" t="b">
        <v>1</v>
      </c>
      <c r="AU173" t="b">
        <v>1</v>
      </c>
      <c r="AV173" t="b">
        <v>1</v>
      </c>
      <c r="AW173" t="b">
        <v>1</v>
      </c>
      <c r="AX173" t="b">
        <v>1</v>
      </c>
      <c r="AY173" t="b">
        <v>1</v>
      </c>
      <c r="AZ173" t="b">
        <v>1</v>
      </c>
      <c r="BA173" t="b">
        <v>1</v>
      </c>
      <c r="BB173" t="b">
        <v>1</v>
      </c>
      <c r="BC173" t="b">
        <v>1</v>
      </c>
      <c r="BD173" t="b">
        <v>1</v>
      </c>
      <c r="BE173" t="b">
        <v>1</v>
      </c>
      <c r="BF173" t="b">
        <v>1</v>
      </c>
      <c r="BG173" t="b">
        <v>1</v>
      </c>
      <c r="BH173" t="b">
        <v>1</v>
      </c>
      <c r="BI173" t="b">
        <v>1</v>
      </c>
      <c r="BJ173" t="b">
        <v>1</v>
      </c>
      <c r="BK173" t="b">
        <v>1</v>
      </c>
      <c r="BL173" t="b">
        <v>1</v>
      </c>
      <c r="BM173" t="b">
        <v>1</v>
      </c>
      <c r="BN173" t="b">
        <v>1</v>
      </c>
      <c r="BO173" t="b">
        <v>1</v>
      </c>
      <c r="BP173" t="b">
        <v>1</v>
      </c>
      <c r="BQ173" t="b">
        <v>1</v>
      </c>
      <c r="BR173" t="b">
        <v>1</v>
      </c>
      <c r="BS173" t="b">
        <v>1</v>
      </c>
      <c r="BT173" t="b">
        <v>1</v>
      </c>
      <c r="BU173" t="b">
        <v>1</v>
      </c>
      <c r="BV173" t="b">
        <v>1</v>
      </c>
      <c r="BW173" t="b">
        <v>1</v>
      </c>
      <c r="BX173" t="b">
        <v>1</v>
      </c>
      <c r="BY173" t="b">
        <v>1</v>
      </c>
      <c r="BZ173" t="b">
        <v>1</v>
      </c>
      <c r="CA173" t="b">
        <v>1</v>
      </c>
      <c r="CB173" t="b">
        <v>1</v>
      </c>
      <c r="CC173" t="b">
        <v>1</v>
      </c>
      <c r="CD173" t="b">
        <v>1</v>
      </c>
      <c r="CE173" t="b">
        <v>1</v>
      </c>
      <c r="CF173" t="b">
        <v>1</v>
      </c>
      <c r="CG173" t="b">
        <v>1</v>
      </c>
      <c r="CH173" t="b">
        <v>1</v>
      </c>
      <c r="CI173" t="b">
        <v>1</v>
      </c>
      <c r="CJ173" t="b">
        <v>1</v>
      </c>
      <c r="CK173" t="b">
        <v>1</v>
      </c>
      <c r="CL173" t="b">
        <v>1</v>
      </c>
      <c r="CM173" t="b">
        <v>1</v>
      </c>
      <c r="CN173" t="b">
        <v>1</v>
      </c>
      <c r="CO173" t="b">
        <v>1</v>
      </c>
      <c r="CP173" t="b">
        <v>1</v>
      </c>
      <c r="CQ173" t="b">
        <v>1</v>
      </c>
      <c r="CR173" t="b">
        <v>1</v>
      </c>
      <c r="CS173" t="b">
        <v>1</v>
      </c>
      <c r="CT173" t="b">
        <v>1</v>
      </c>
      <c r="CU173" t="b">
        <v>1</v>
      </c>
      <c r="CV173" t="b">
        <v>1</v>
      </c>
      <c r="CW173" t="b">
        <v>1</v>
      </c>
      <c r="CX173" t="b">
        <v>1</v>
      </c>
      <c r="CY173" t="b">
        <v>1</v>
      </c>
      <c r="CZ173" t="b">
        <v>1</v>
      </c>
      <c r="DA173" t="b">
        <v>1</v>
      </c>
      <c r="DB173" t="b">
        <v>1</v>
      </c>
      <c r="DC173" t="b">
        <v>1</v>
      </c>
      <c r="DD173" t="b">
        <v>1</v>
      </c>
      <c r="DE173" t="b">
        <v>1</v>
      </c>
      <c r="DF173" t="b">
        <v>1</v>
      </c>
      <c r="DG173" t="b">
        <v>1</v>
      </c>
      <c r="DH173" t="b">
        <v>1</v>
      </c>
      <c r="DI173" t="b">
        <v>1</v>
      </c>
      <c r="DJ173" t="b">
        <v>1</v>
      </c>
      <c r="DK173" t="b">
        <v>1</v>
      </c>
      <c r="DL173" t="b">
        <v>1</v>
      </c>
      <c r="DM173" t="b">
        <v>1</v>
      </c>
      <c r="DN173" t="b">
        <v>1</v>
      </c>
      <c r="DO173" t="b">
        <v>1</v>
      </c>
      <c r="DP173" t="b">
        <v>1</v>
      </c>
      <c r="DQ173" t="b">
        <v>1</v>
      </c>
      <c r="DR173" t="b">
        <v>1</v>
      </c>
      <c r="DS173" t="b">
        <v>1</v>
      </c>
      <c r="DT173" t="b">
        <v>1</v>
      </c>
      <c r="DU173" t="b">
        <v>1</v>
      </c>
      <c r="DV173" t="b">
        <v>1</v>
      </c>
      <c r="DW173" t="b">
        <v>1</v>
      </c>
      <c r="DX173" t="b">
        <v>1</v>
      </c>
      <c r="DY173" t="b">
        <v>1</v>
      </c>
      <c r="DZ173" t="b">
        <v>1</v>
      </c>
      <c r="EA173" t="b">
        <v>1</v>
      </c>
      <c r="EB173" t="b">
        <v>1</v>
      </c>
      <c r="EC173" t="b">
        <v>1</v>
      </c>
      <c r="ED173" t="b">
        <v>1</v>
      </c>
      <c r="EE173" t="b">
        <v>1</v>
      </c>
      <c r="EF173" t="b">
        <v>1</v>
      </c>
      <c r="EG173" t="b">
        <v>1</v>
      </c>
      <c r="EH173" t="b">
        <v>1</v>
      </c>
      <c r="EI173" t="b">
        <v>1</v>
      </c>
      <c r="EJ173" t="b">
        <v>1</v>
      </c>
      <c r="EK173" t="b">
        <v>1</v>
      </c>
      <c r="EL173" t="b">
        <v>1</v>
      </c>
      <c r="EM173" t="b">
        <v>1</v>
      </c>
      <c r="EN173" t="b">
        <v>1</v>
      </c>
      <c r="EO173" t="b">
        <v>1</v>
      </c>
      <c r="EP173" t="b">
        <v>1</v>
      </c>
      <c r="EQ173" t="b">
        <v>1</v>
      </c>
      <c r="ER173" t="b">
        <v>1</v>
      </c>
      <c r="ES173" t="b">
        <v>1</v>
      </c>
      <c r="ET173" t="b">
        <v>1</v>
      </c>
      <c r="EU173" t="b">
        <v>1</v>
      </c>
      <c r="EV173" t="b">
        <v>1</v>
      </c>
      <c r="EW173" t="b">
        <v>1</v>
      </c>
      <c r="EX173" t="b">
        <v>1</v>
      </c>
      <c r="EY173" t="b">
        <v>1</v>
      </c>
    </row>
    <row r="174" spans="1:155" x14ac:dyDescent="0.55000000000000004">
      <c r="A174" t="b">
        <v>1</v>
      </c>
      <c r="B174" t="b">
        <v>1</v>
      </c>
      <c r="C174" t="b">
        <v>1</v>
      </c>
      <c r="D174" t="b">
        <v>1</v>
      </c>
      <c r="E174" t="b">
        <v>1</v>
      </c>
      <c r="F174" t="b">
        <v>1</v>
      </c>
      <c r="G174" t="b">
        <v>1</v>
      </c>
      <c r="H174" t="b">
        <v>1</v>
      </c>
      <c r="I174" t="b">
        <v>1</v>
      </c>
      <c r="J174" t="b">
        <v>1</v>
      </c>
      <c r="K174" t="b">
        <v>1</v>
      </c>
      <c r="L174" t="b">
        <v>1</v>
      </c>
      <c r="M174" t="b">
        <v>1</v>
      </c>
      <c r="N174" t="b">
        <v>1</v>
      </c>
      <c r="O174" t="b">
        <v>1</v>
      </c>
      <c r="P174" t="b">
        <v>1</v>
      </c>
      <c r="Q174" t="b">
        <v>1</v>
      </c>
      <c r="R174" t="b">
        <v>1</v>
      </c>
      <c r="S174" t="b">
        <v>1</v>
      </c>
      <c r="T174" t="b">
        <v>1</v>
      </c>
      <c r="U174" t="b">
        <v>1</v>
      </c>
      <c r="V174" t="b">
        <v>1</v>
      </c>
      <c r="W174" t="b">
        <v>1</v>
      </c>
      <c r="X174" t="b">
        <v>1</v>
      </c>
      <c r="Y174" t="b">
        <v>1</v>
      </c>
      <c r="Z174" t="b">
        <v>1</v>
      </c>
      <c r="AA174" t="b">
        <v>1</v>
      </c>
      <c r="AB174" t="b">
        <v>1</v>
      </c>
      <c r="AC174" t="b">
        <v>1</v>
      </c>
      <c r="AD174" t="b">
        <v>1</v>
      </c>
      <c r="AE174" t="b">
        <v>1</v>
      </c>
      <c r="AF174" t="b">
        <v>1</v>
      </c>
      <c r="AG174" t="b">
        <v>1</v>
      </c>
      <c r="AH174" t="b">
        <v>1</v>
      </c>
      <c r="AI174" t="b">
        <v>1</v>
      </c>
      <c r="AJ174" t="b">
        <v>1</v>
      </c>
      <c r="AK174" t="b">
        <v>1</v>
      </c>
      <c r="AL174" t="b">
        <v>1</v>
      </c>
      <c r="AM174" t="b">
        <v>1</v>
      </c>
      <c r="AN174" t="b">
        <v>1</v>
      </c>
      <c r="AO174" t="b">
        <v>1</v>
      </c>
      <c r="AP174" t="b">
        <v>1</v>
      </c>
      <c r="AQ174" t="b">
        <v>1</v>
      </c>
      <c r="AR174" t="b">
        <v>1</v>
      </c>
      <c r="AS174" t="b">
        <v>1</v>
      </c>
      <c r="AT174" t="b">
        <v>1</v>
      </c>
      <c r="AU174" t="b">
        <v>1</v>
      </c>
      <c r="AV174" t="b">
        <v>1</v>
      </c>
      <c r="AW174" t="b">
        <v>1</v>
      </c>
      <c r="AX174" t="b">
        <v>1</v>
      </c>
      <c r="AY174" t="b">
        <v>1</v>
      </c>
      <c r="AZ174" t="b">
        <v>1</v>
      </c>
      <c r="BA174" t="b">
        <v>1</v>
      </c>
      <c r="BB174" t="b">
        <v>1</v>
      </c>
      <c r="BC174" t="b">
        <v>1</v>
      </c>
      <c r="BD174" t="b">
        <v>1</v>
      </c>
      <c r="BE174" t="b">
        <v>1</v>
      </c>
      <c r="BF174" t="b">
        <v>1</v>
      </c>
      <c r="BG174" t="b">
        <v>1</v>
      </c>
      <c r="BH174" t="b">
        <v>1</v>
      </c>
      <c r="BI174" t="b">
        <v>1</v>
      </c>
      <c r="BJ174" t="b">
        <v>1</v>
      </c>
      <c r="BK174" t="b">
        <v>1</v>
      </c>
      <c r="BL174" t="b">
        <v>1</v>
      </c>
      <c r="BM174" t="b">
        <v>1</v>
      </c>
      <c r="BN174" t="b">
        <v>1</v>
      </c>
      <c r="BO174" t="b">
        <v>1</v>
      </c>
      <c r="BP174" t="b">
        <v>1</v>
      </c>
      <c r="BQ174" t="b">
        <v>1</v>
      </c>
      <c r="BR174" t="b">
        <v>1</v>
      </c>
      <c r="BS174" t="b">
        <v>1</v>
      </c>
      <c r="BT174" t="b">
        <v>1</v>
      </c>
      <c r="BU174" t="b">
        <v>1</v>
      </c>
      <c r="BV174" t="b">
        <v>1</v>
      </c>
      <c r="BW174" t="b">
        <v>1</v>
      </c>
      <c r="BX174" t="b">
        <v>1</v>
      </c>
      <c r="BY174" t="b">
        <v>1</v>
      </c>
      <c r="BZ174" t="b">
        <v>1</v>
      </c>
      <c r="CA174" t="b">
        <v>1</v>
      </c>
      <c r="CB174" t="b">
        <v>1</v>
      </c>
      <c r="CC174" t="b">
        <v>1</v>
      </c>
      <c r="CD174" t="b">
        <v>1</v>
      </c>
      <c r="CE174" t="b">
        <v>1</v>
      </c>
      <c r="CF174" t="b">
        <v>1</v>
      </c>
      <c r="CG174" t="b">
        <v>1</v>
      </c>
      <c r="CH174" t="b">
        <v>1</v>
      </c>
      <c r="CI174" t="b">
        <v>1</v>
      </c>
      <c r="CJ174" t="b">
        <v>1</v>
      </c>
      <c r="CK174" t="b">
        <v>1</v>
      </c>
      <c r="CL174" t="b">
        <v>1</v>
      </c>
      <c r="CM174" t="b">
        <v>1</v>
      </c>
      <c r="CN174" t="b">
        <v>1</v>
      </c>
      <c r="CO174" t="b">
        <v>1</v>
      </c>
      <c r="CP174" t="b">
        <v>1</v>
      </c>
      <c r="CQ174" t="b">
        <v>1</v>
      </c>
      <c r="CR174" t="b">
        <v>1</v>
      </c>
      <c r="CS174" t="b">
        <v>1</v>
      </c>
      <c r="CT174" t="b">
        <v>1</v>
      </c>
      <c r="CU174" t="b">
        <v>1</v>
      </c>
      <c r="CV174" t="b">
        <v>1</v>
      </c>
      <c r="CW174" t="b">
        <v>1</v>
      </c>
      <c r="CX174" t="b">
        <v>1</v>
      </c>
      <c r="CY174" t="b">
        <v>1</v>
      </c>
      <c r="CZ174" t="b">
        <v>1</v>
      </c>
      <c r="DA174" t="b">
        <v>1</v>
      </c>
      <c r="DB174" t="b">
        <v>1</v>
      </c>
      <c r="DC174" t="b">
        <v>1</v>
      </c>
      <c r="DD174" t="b">
        <v>1</v>
      </c>
      <c r="DE174" t="b">
        <v>1</v>
      </c>
      <c r="DF174" t="b">
        <v>1</v>
      </c>
      <c r="DG174" t="b">
        <v>1</v>
      </c>
      <c r="DH174" t="b">
        <v>1</v>
      </c>
      <c r="DI174" t="b">
        <v>1</v>
      </c>
      <c r="DJ174" t="b">
        <v>1</v>
      </c>
      <c r="DK174" t="b">
        <v>1</v>
      </c>
      <c r="DL174" t="b">
        <v>1</v>
      </c>
      <c r="DM174" t="b">
        <v>1</v>
      </c>
      <c r="DN174" t="b">
        <v>1</v>
      </c>
      <c r="DO174" t="b">
        <v>1</v>
      </c>
      <c r="DP174" t="b">
        <v>1</v>
      </c>
      <c r="DQ174" t="b">
        <v>1</v>
      </c>
      <c r="DR174" t="b">
        <v>1</v>
      </c>
      <c r="DS174" t="b">
        <v>1</v>
      </c>
      <c r="DT174" t="b">
        <v>1</v>
      </c>
      <c r="DU174" t="b">
        <v>1</v>
      </c>
      <c r="DV174" t="b">
        <v>1</v>
      </c>
      <c r="DW174" t="b">
        <v>1</v>
      </c>
      <c r="DX174" t="b">
        <v>1</v>
      </c>
      <c r="DY174" t="b">
        <v>1</v>
      </c>
      <c r="DZ174" t="b">
        <v>1</v>
      </c>
      <c r="EA174" t="b">
        <v>1</v>
      </c>
      <c r="EB174" t="b">
        <v>1</v>
      </c>
      <c r="EC174" t="b">
        <v>1</v>
      </c>
      <c r="ED174" t="b">
        <v>1</v>
      </c>
      <c r="EE174" t="b">
        <v>1</v>
      </c>
      <c r="EF174" t="b">
        <v>1</v>
      </c>
      <c r="EG174" t="b">
        <v>1</v>
      </c>
      <c r="EH174" t="b">
        <v>1</v>
      </c>
      <c r="EI174" t="b">
        <v>1</v>
      </c>
      <c r="EJ174" t="b">
        <v>1</v>
      </c>
      <c r="EK174" t="b">
        <v>1</v>
      </c>
      <c r="EL174" t="b">
        <v>1</v>
      </c>
      <c r="EM174" t="b">
        <v>1</v>
      </c>
      <c r="EN174" t="b">
        <v>1</v>
      </c>
      <c r="EO174" t="b">
        <v>1</v>
      </c>
      <c r="EP174" t="b">
        <v>1</v>
      </c>
      <c r="EQ174" t="b">
        <v>1</v>
      </c>
      <c r="ER174" t="b">
        <v>1</v>
      </c>
      <c r="ES174" t="b">
        <v>1</v>
      </c>
      <c r="ET174" t="b">
        <v>1</v>
      </c>
      <c r="EU174" t="b">
        <v>1</v>
      </c>
      <c r="EV174" t="b">
        <v>1</v>
      </c>
      <c r="EW174" t="b">
        <v>1</v>
      </c>
      <c r="EX174" t="b">
        <v>1</v>
      </c>
      <c r="EY174" t="b">
        <v>1</v>
      </c>
    </row>
    <row r="175" spans="1:155" x14ac:dyDescent="0.55000000000000004">
      <c r="A175" t="b">
        <v>1</v>
      </c>
      <c r="B175" t="b">
        <v>1</v>
      </c>
      <c r="C175" t="b">
        <v>1</v>
      </c>
      <c r="D175" t="b">
        <v>1</v>
      </c>
      <c r="E175" t="b">
        <v>1</v>
      </c>
      <c r="F175" t="b">
        <v>1</v>
      </c>
      <c r="G175" t="b">
        <v>1</v>
      </c>
      <c r="H175" t="b">
        <v>1</v>
      </c>
      <c r="I175" t="b">
        <v>1</v>
      </c>
      <c r="J175" t="b">
        <v>1</v>
      </c>
      <c r="K175" t="b">
        <v>1</v>
      </c>
      <c r="L175" t="b">
        <v>1</v>
      </c>
      <c r="M175" t="b">
        <v>1</v>
      </c>
      <c r="N175" t="b">
        <v>1</v>
      </c>
      <c r="O175" t="b">
        <v>1</v>
      </c>
      <c r="P175" t="b">
        <v>1</v>
      </c>
      <c r="Q175" t="b">
        <v>1</v>
      </c>
      <c r="R175" t="b">
        <v>1</v>
      </c>
      <c r="S175" t="b">
        <v>1</v>
      </c>
      <c r="T175" t="b">
        <v>1</v>
      </c>
      <c r="U175" t="b">
        <v>1</v>
      </c>
      <c r="V175" t="b">
        <v>1</v>
      </c>
      <c r="W175" t="b">
        <v>1</v>
      </c>
      <c r="X175" t="b">
        <v>1</v>
      </c>
      <c r="Y175" t="b">
        <v>1</v>
      </c>
      <c r="Z175" t="b">
        <v>1</v>
      </c>
      <c r="AA175" t="b">
        <v>1</v>
      </c>
      <c r="AB175" t="b">
        <v>1</v>
      </c>
      <c r="AC175" t="b">
        <v>1</v>
      </c>
      <c r="AD175" t="b">
        <v>1</v>
      </c>
      <c r="AE175" t="b">
        <v>1</v>
      </c>
      <c r="AF175" t="b">
        <v>1</v>
      </c>
      <c r="AG175" t="b">
        <v>1</v>
      </c>
      <c r="AH175" t="b">
        <v>1</v>
      </c>
      <c r="AI175" t="b">
        <v>1</v>
      </c>
      <c r="AJ175" t="b">
        <v>1</v>
      </c>
      <c r="AK175" t="b">
        <v>1</v>
      </c>
      <c r="AL175" t="b">
        <v>1</v>
      </c>
      <c r="AM175" t="b">
        <v>1</v>
      </c>
      <c r="AN175" t="b">
        <v>1</v>
      </c>
      <c r="AO175" t="b">
        <v>1</v>
      </c>
      <c r="AP175" t="b">
        <v>1</v>
      </c>
      <c r="AQ175" t="b">
        <v>1</v>
      </c>
      <c r="AR175" t="b">
        <v>1</v>
      </c>
      <c r="AS175" t="b">
        <v>1</v>
      </c>
      <c r="AT175" t="b">
        <v>1</v>
      </c>
      <c r="AU175" t="b">
        <v>1</v>
      </c>
      <c r="AV175" t="b">
        <v>1</v>
      </c>
      <c r="AW175" t="b">
        <v>1</v>
      </c>
      <c r="AX175" t="b">
        <v>1</v>
      </c>
      <c r="AY175" t="b">
        <v>1</v>
      </c>
      <c r="AZ175" t="b">
        <v>1</v>
      </c>
      <c r="BA175" t="b">
        <v>1</v>
      </c>
      <c r="BB175" t="b">
        <v>1</v>
      </c>
      <c r="BC175" t="b">
        <v>1</v>
      </c>
      <c r="BD175" t="b">
        <v>1</v>
      </c>
      <c r="BE175" t="b">
        <v>1</v>
      </c>
      <c r="BF175" t="b">
        <v>1</v>
      </c>
      <c r="BG175" t="b">
        <v>1</v>
      </c>
      <c r="BH175" t="b">
        <v>1</v>
      </c>
      <c r="BI175" t="b">
        <v>1</v>
      </c>
      <c r="BJ175" t="b">
        <v>1</v>
      </c>
      <c r="BK175" t="b">
        <v>1</v>
      </c>
      <c r="BL175" t="b">
        <v>1</v>
      </c>
      <c r="BM175" t="b">
        <v>1</v>
      </c>
      <c r="BN175" t="b">
        <v>1</v>
      </c>
      <c r="BO175" t="b">
        <v>1</v>
      </c>
      <c r="BP175" t="b">
        <v>1</v>
      </c>
      <c r="BQ175" t="b">
        <v>1</v>
      </c>
      <c r="BR175" t="b">
        <v>1</v>
      </c>
      <c r="BS175" t="b">
        <v>1</v>
      </c>
      <c r="BT175" t="b">
        <v>1</v>
      </c>
      <c r="BU175" t="b">
        <v>1</v>
      </c>
      <c r="BV175" t="b">
        <v>1</v>
      </c>
      <c r="BW175" t="b">
        <v>1</v>
      </c>
      <c r="BX175" t="b">
        <v>1</v>
      </c>
      <c r="BY175" t="b">
        <v>1</v>
      </c>
      <c r="BZ175" t="b">
        <v>1</v>
      </c>
      <c r="CA175" t="b">
        <v>1</v>
      </c>
      <c r="CB175" t="b">
        <v>1</v>
      </c>
      <c r="CC175" t="b">
        <v>1</v>
      </c>
      <c r="CD175" t="b">
        <v>1</v>
      </c>
      <c r="CE175" t="b">
        <v>1</v>
      </c>
      <c r="CF175" t="b">
        <v>1</v>
      </c>
      <c r="CG175" t="b">
        <v>1</v>
      </c>
      <c r="CH175" t="b">
        <v>1</v>
      </c>
      <c r="CI175" t="b">
        <v>1</v>
      </c>
      <c r="CJ175" t="b">
        <v>1</v>
      </c>
      <c r="CK175" t="b">
        <v>1</v>
      </c>
      <c r="CL175" t="b">
        <v>1</v>
      </c>
      <c r="CM175" t="b">
        <v>1</v>
      </c>
      <c r="CN175" t="b">
        <v>1</v>
      </c>
      <c r="CO175" t="b">
        <v>1</v>
      </c>
      <c r="CP175" t="b">
        <v>1</v>
      </c>
      <c r="CQ175" t="b">
        <v>1</v>
      </c>
      <c r="CR175" t="b">
        <v>1</v>
      </c>
      <c r="CS175" t="b">
        <v>1</v>
      </c>
      <c r="CT175" t="b">
        <v>1</v>
      </c>
      <c r="CU175" t="b">
        <v>1</v>
      </c>
      <c r="CV175" t="b">
        <v>1</v>
      </c>
      <c r="CW175" t="b">
        <v>1</v>
      </c>
      <c r="CX175" t="b">
        <v>1</v>
      </c>
      <c r="CY175" t="b">
        <v>1</v>
      </c>
      <c r="CZ175" t="b">
        <v>1</v>
      </c>
      <c r="DA175" t="b">
        <v>1</v>
      </c>
      <c r="DB175" t="b">
        <v>1</v>
      </c>
      <c r="DC175" t="b">
        <v>1</v>
      </c>
      <c r="DD175" t="b">
        <v>1</v>
      </c>
      <c r="DE175" t="b">
        <v>1</v>
      </c>
      <c r="DF175" t="b">
        <v>1</v>
      </c>
      <c r="DG175" t="b">
        <v>1</v>
      </c>
      <c r="DH175" t="b">
        <v>1</v>
      </c>
      <c r="DI175" t="b">
        <v>1</v>
      </c>
      <c r="DJ175" t="b">
        <v>1</v>
      </c>
      <c r="DK175" t="b">
        <v>1</v>
      </c>
      <c r="DL175" t="b">
        <v>1</v>
      </c>
      <c r="DM175" t="b">
        <v>1</v>
      </c>
      <c r="DN175" t="b">
        <v>1</v>
      </c>
      <c r="DO175" t="b">
        <v>1</v>
      </c>
      <c r="DP175" t="b">
        <v>1</v>
      </c>
      <c r="DQ175" t="b">
        <v>1</v>
      </c>
      <c r="DR175" t="b">
        <v>1</v>
      </c>
      <c r="DS175" t="b">
        <v>1</v>
      </c>
      <c r="DT175" t="b">
        <v>1</v>
      </c>
      <c r="DU175" t="b">
        <v>1</v>
      </c>
      <c r="DV175" t="b">
        <v>1</v>
      </c>
      <c r="DW175" t="b">
        <v>1</v>
      </c>
      <c r="DX175" t="b">
        <v>1</v>
      </c>
      <c r="DY175" t="b">
        <v>1</v>
      </c>
      <c r="DZ175" t="b">
        <v>1</v>
      </c>
      <c r="EA175" t="b">
        <v>1</v>
      </c>
      <c r="EB175" t="b">
        <v>1</v>
      </c>
      <c r="EC175" t="b">
        <v>1</v>
      </c>
      <c r="ED175" t="b">
        <v>1</v>
      </c>
      <c r="EE175" t="b">
        <v>1</v>
      </c>
      <c r="EF175" t="b">
        <v>1</v>
      </c>
      <c r="EG175" t="b">
        <v>1</v>
      </c>
      <c r="EH175" t="b">
        <v>1</v>
      </c>
      <c r="EI175" t="b">
        <v>1</v>
      </c>
      <c r="EJ175" t="b">
        <v>1</v>
      </c>
      <c r="EK175" t="b">
        <v>1</v>
      </c>
      <c r="EL175" t="b">
        <v>1</v>
      </c>
      <c r="EM175" t="b">
        <v>1</v>
      </c>
      <c r="EN175" t="b">
        <v>1</v>
      </c>
      <c r="EO175" t="b">
        <v>1</v>
      </c>
      <c r="EP175" t="b">
        <v>1</v>
      </c>
      <c r="EQ175" t="b">
        <v>1</v>
      </c>
      <c r="ER175" t="b">
        <v>1</v>
      </c>
      <c r="ES175" t="b">
        <v>1</v>
      </c>
      <c r="ET175" t="b">
        <v>1</v>
      </c>
      <c r="EU175" t="b">
        <v>1</v>
      </c>
      <c r="EV175" t="b">
        <v>1</v>
      </c>
      <c r="EW175" t="b">
        <v>1</v>
      </c>
      <c r="EX175" t="b">
        <v>1</v>
      </c>
      <c r="EY175" t="b">
        <v>1</v>
      </c>
    </row>
    <row r="176" spans="1:155" x14ac:dyDescent="0.55000000000000004">
      <c r="A176" t="b">
        <v>1</v>
      </c>
      <c r="B176" t="b">
        <v>1</v>
      </c>
      <c r="C176" t="b">
        <v>1</v>
      </c>
      <c r="D176" t="b">
        <v>1</v>
      </c>
      <c r="E176" t="b">
        <v>1</v>
      </c>
      <c r="F176" t="b">
        <v>1</v>
      </c>
      <c r="G176" t="b">
        <v>1</v>
      </c>
      <c r="H176" t="b">
        <v>1</v>
      </c>
      <c r="I176" t="b">
        <v>1</v>
      </c>
      <c r="J176" t="b">
        <v>1</v>
      </c>
      <c r="K176" t="b">
        <v>1</v>
      </c>
      <c r="L176" t="b">
        <v>1</v>
      </c>
      <c r="M176" t="b">
        <v>1</v>
      </c>
      <c r="N176" t="b">
        <v>1</v>
      </c>
      <c r="O176" t="b">
        <v>1</v>
      </c>
      <c r="P176" t="b">
        <v>1</v>
      </c>
      <c r="Q176" t="b">
        <v>1</v>
      </c>
      <c r="R176" t="b">
        <v>1</v>
      </c>
      <c r="S176" t="b">
        <v>1</v>
      </c>
      <c r="T176" t="b">
        <v>1</v>
      </c>
      <c r="U176" t="b">
        <v>1</v>
      </c>
      <c r="V176" t="b">
        <v>1</v>
      </c>
      <c r="W176" t="b">
        <v>1</v>
      </c>
      <c r="X176" t="b">
        <v>1</v>
      </c>
      <c r="Y176" t="b">
        <v>1</v>
      </c>
      <c r="Z176" t="b">
        <v>1</v>
      </c>
      <c r="AA176" t="b">
        <v>1</v>
      </c>
      <c r="AB176" t="b">
        <v>1</v>
      </c>
      <c r="AC176" t="b">
        <v>1</v>
      </c>
      <c r="AD176" t="b">
        <v>1</v>
      </c>
      <c r="AE176" t="b">
        <v>1</v>
      </c>
      <c r="AF176" t="b">
        <v>1</v>
      </c>
      <c r="AG176" t="b">
        <v>1</v>
      </c>
      <c r="AH176" t="b">
        <v>1</v>
      </c>
      <c r="AI176" t="b">
        <v>1</v>
      </c>
      <c r="AJ176" t="b">
        <v>1</v>
      </c>
      <c r="AK176" t="b">
        <v>1</v>
      </c>
      <c r="AL176" t="b">
        <v>1</v>
      </c>
      <c r="AM176" t="b">
        <v>1</v>
      </c>
      <c r="AN176" t="b">
        <v>1</v>
      </c>
      <c r="AO176" t="b">
        <v>1</v>
      </c>
      <c r="AP176" t="b">
        <v>1</v>
      </c>
      <c r="AQ176" t="b">
        <v>1</v>
      </c>
      <c r="AR176" t="b">
        <v>1</v>
      </c>
      <c r="AS176" t="b">
        <v>1</v>
      </c>
      <c r="AT176" t="b">
        <v>1</v>
      </c>
      <c r="AU176" t="b">
        <v>1</v>
      </c>
      <c r="AV176" t="b">
        <v>1</v>
      </c>
      <c r="AW176" t="b">
        <v>1</v>
      </c>
      <c r="AX176" t="b">
        <v>1</v>
      </c>
      <c r="AY176" t="b">
        <v>1</v>
      </c>
      <c r="AZ176" t="b">
        <v>1</v>
      </c>
      <c r="BA176" t="b">
        <v>1</v>
      </c>
      <c r="BB176" t="b">
        <v>1</v>
      </c>
      <c r="BC176" t="b">
        <v>1</v>
      </c>
      <c r="BD176" t="b">
        <v>1</v>
      </c>
      <c r="BE176" t="b">
        <v>1</v>
      </c>
      <c r="BF176" t="b">
        <v>1</v>
      </c>
      <c r="BG176" t="b">
        <v>1</v>
      </c>
      <c r="BH176" t="b">
        <v>1</v>
      </c>
      <c r="BI176" t="b">
        <v>1</v>
      </c>
      <c r="BJ176" t="b">
        <v>1</v>
      </c>
      <c r="BK176" t="b">
        <v>1</v>
      </c>
      <c r="BL176" t="b">
        <v>1</v>
      </c>
      <c r="BM176" t="b">
        <v>1</v>
      </c>
      <c r="BN176" t="b">
        <v>1</v>
      </c>
      <c r="BO176" t="b">
        <v>1</v>
      </c>
      <c r="BP176" t="b">
        <v>1</v>
      </c>
      <c r="BQ176" t="b">
        <v>1</v>
      </c>
      <c r="BR176" t="b">
        <v>1</v>
      </c>
      <c r="BS176" t="b">
        <v>1</v>
      </c>
      <c r="BT176" t="b">
        <v>1</v>
      </c>
      <c r="BU176" t="b">
        <v>1</v>
      </c>
      <c r="BV176" t="b">
        <v>1</v>
      </c>
      <c r="BW176" t="b">
        <v>1</v>
      </c>
      <c r="BX176" t="b">
        <v>1</v>
      </c>
      <c r="BY176" t="b">
        <v>1</v>
      </c>
      <c r="BZ176" t="b">
        <v>1</v>
      </c>
      <c r="CA176" t="b">
        <v>1</v>
      </c>
      <c r="CB176" t="b">
        <v>1</v>
      </c>
      <c r="CC176" t="b">
        <v>1</v>
      </c>
      <c r="CD176" t="b">
        <v>1</v>
      </c>
      <c r="CE176" t="b">
        <v>1</v>
      </c>
      <c r="CF176" t="b">
        <v>1</v>
      </c>
      <c r="CG176" t="b">
        <v>1</v>
      </c>
      <c r="CH176" t="b">
        <v>1</v>
      </c>
      <c r="CI176" t="b">
        <v>1</v>
      </c>
      <c r="CJ176" t="b">
        <v>1</v>
      </c>
      <c r="CK176" t="b">
        <v>1</v>
      </c>
      <c r="CL176" t="b">
        <v>1</v>
      </c>
      <c r="CM176" t="b">
        <v>1</v>
      </c>
      <c r="CN176" t="b">
        <v>1</v>
      </c>
      <c r="CO176" t="b">
        <v>1</v>
      </c>
      <c r="CP176" t="b">
        <v>1</v>
      </c>
      <c r="CQ176" t="b">
        <v>1</v>
      </c>
      <c r="CR176" t="b">
        <v>1</v>
      </c>
      <c r="CS176" t="b">
        <v>1</v>
      </c>
      <c r="CT176" t="b">
        <v>1</v>
      </c>
      <c r="CU176" t="b">
        <v>1</v>
      </c>
      <c r="CV176" t="b">
        <v>1</v>
      </c>
      <c r="CW176" t="b">
        <v>1</v>
      </c>
      <c r="CX176" t="b">
        <v>1</v>
      </c>
      <c r="CY176" t="b">
        <v>1</v>
      </c>
      <c r="CZ176" t="b">
        <v>1</v>
      </c>
      <c r="DA176" t="b">
        <v>1</v>
      </c>
      <c r="DB176" t="b">
        <v>1</v>
      </c>
      <c r="DC176" t="b">
        <v>1</v>
      </c>
      <c r="DD176" t="b">
        <v>1</v>
      </c>
      <c r="DE176" t="b">
        <v>1</v>
      </c>
      <c r="DF176" t="b">
        <v>1</v>
      </c>
      <c r="DG176" t="b">
        <v>1</v>
      </c>
      <c r="DH176" t="b">
        <v>1</v>
      </c>
      <c r="DI176" t="b">
        <v>1</v>
      </c>
      <c r="DJ176" t="b">
        <v>1</v>
      </c>
      <c r="DK176" t="b">
        <v>1</v>
      </c>
      <c r="DL176" t="b">
        <v>1</v>
      </c>
      <c r="DM176" t="b">
        <v>1</v>
      </c>
      <c r="DN176" t="b">
        <v>1</v>
      </c>
      <c r="DO176" t="b">
        <v>1</v>
      </c>
      <c r="DP176" t="b">
        <v>1</v>
      </c>
      <c r="DQ176" t="b">
        <v>1</v>
      </c>
      <c r="DR176" t="b">
        <v>1</v>
      </c>
      <c r="DS176" t="b">
        <v>1</v>
      </c>
      <c r="DT176" t="b">
        <v>1</v>
      </c>
      <c r="DU176" t="b">
        <v>1</v>
      </c>
      <c r="DV176" t="b">
        <v>1</v>
      </c>
      <c r="DW176" t="b">
        <v>1</v>
      </c>
      <c r="DX176" t="b">
        <v>1</v>
      </c>
      <c r="DY176" t="b">
        <v>1</v>
      </c>
      <c r="DZ176" t="b">
        <v>1</v>
      </c>
      <c r="EA176" t="b">
        <v>1</v>
      </c>
      <c r="EB176" t="b">
        <v>1</v>
      </c>
      <c r="EC176" t="b">
        <v>1</v>
      </c>
      <c r="ED176" t="b">
        <v>1</v>
      </c>
      <c r="EE176" t="b">
        <v>1</v>
      </c>
      <c r="EF176" t="b">
        <v>1</v>
      </c>
      <c r="EG176" t="b">
        <v>1</v>
      </c>
      <c r="EH176" t="b">
        <v>1</v>
      </c>
      <c r="EI176" t="b">
        <v>1</v>
      </c>
      <c r="EJ176" t="b">
        <v>1</v>
      </c>
      <c r="EK176" t="b">
        <v>1</v>
      </c>
      <c r="EL176" t="b">
        <v>1</v>
      </c>
      <c r="EM176" t="b">
        <v>1</v>
      </c>
      <c r="EN176" t="b">
        <v>1</v>
      </c>
      <c r="EO176" t="b">
        <v>1</v>
      </c>
      <c r="EP176" t="b">
        <v>1</v>
      </c>
      <c r="EQ176" t="b">
        <v>1</v>
      </c>
      <c r="ER176" t="b">
        <v>1</v>
      </c>
      <c r="ES176" t="b">
        <v>1</v>
      </c>
      <c r="ET176" t="b">
        <v>1</v>
      </c>
      <c r="EU176" t="b">
        <v>1</v>
      </c>
      <c r="EV176" t="b">
        <v>1</v>
      </c>
      <c r="EW176" t="b">
        <v>1</v>
      </c>
      <c r="EX176" t="b">
        <v>1</v>
      </c>
      <c r="EY176" t="b">
        <v>1</v>
      </c>
    </row>
    <row r="177" spans="1:155" x14ac:dyDescent="0.55000000000000004">
      <c r="A177" t="b">
        <v>1</v>
      </c>
      <c r="B177" t="b">
        <v>1</v>
      </c>
      <c r="C177" t="b">
        <v>1</v>
      </c>
      <c r="D177" t="b">
        <v>1</v>
      </c>
      <c r="E177" t="b">
        <v>1</v>
      </c>
      <c r="F177" t="b">
        <v>1</v>
      </c>
      <c r="G177" t="b">
        <v>1</v>
      </c>
      <c r="H177" t="b">
        <v>1</v>
      </c>
      <c r="I177" t="b">
        <v>1</v>
      </c>
      <c r="J177" t="b">
        <v>1</v>
      </c>
      <c r="K177" t="b">
        <v>1</v>
      </c>
      <c r="L177" t="b">
        <v>1</v>
      </c>
      <c r="M177" t="b">
        <v>1</v>
      </c>
      <c r="N177" t="b">
        <v>1</v>
      </c>
      <c r="O177" t="b">
        <v>1</v>
      </c>
      <c r="P177" t="b">
        <v>1</v>
      </c>
      <c r="Q177" t="b">
        <v>1</v>
      </c>
      <c r="R177" t="b">
        <v>1</v>
      </c>
      <c r="S177" t="b">
        <v>1</v>
      </c>
      <c r="T177" t="b">
        <v>1</v>
      </c>
      <c r="U177" t="b">
        <v>1</v>
      </c>
      <c r="V177" t="b">
        <v>1</v>
      </c>
      <c r="W177" t="b">
        <v>1</v>
      </c>
      <c r="X177" t="b">
        <v>1</v>
      </c>
      <c r="Y177" t="b">
        <v>1</v>
      </c>
      <c r="Z177" t="b">
        <v>1</v>
      </c>
      <c r="AA177" t="b">
        <v>1</v>
      </c>
      <c r="AB177" t="b">
        <v>1</v>
      </c>
      <c r="AC177" t="b">
        <v>1</v>
      </c>
      <c r="AD177" t="b">
        <v>1</v>
      </c>
      <c r="AE177" t="b">
        <v>1</v>
      </c>
      <c r="AF177" t="b">
        <v>1</v>
      </c>
      <c r="AG177" t="b">
        <v>1</v>
      </c>
      <c r="AH177" t="b">
        <v>1</v>
      </c>
      <c r="AI177" t="b">
        <v>1</v>
      </c>
      <c r="AJ177" t="b">
        <v>1</v>
      </c>
      <c r="AK177" t="b">
        <v>1</v>
      </c>
      <c r="AL177" t="b">
        <v>1</v>
      </c>
      <c r="AM177" t="b">
        <v>1</v>
      </c>
      <c r="AN177" t="b">
        <v>1</v>
      </c>
      <c r="AO177" t="b">
        <v>1</v>
      </c>
      <c r="AP177" t="b">
        <v>1</v>
      </c>
      <c r="AQ177" t="b">
        <v>1</v>
      </c>
      <c r="AR177" t="b">
        <v>1</v>
      </c>
      <c r="AS177" t="b">
        <v>1</v>
      </c>
      <c r="AT177" t="b">
        <v>1</v>
      </c>
      <c r="AU177" t="b">
        <v>1</v>
      </c>
      <c r="AV177" t="b">
        <v>1</v>
      </c>
      <c r="AW177" t="b">
        <v>1</v>
      </c>
      <c r="AX177" t="b">
        <v>1</v>
      </c>
      <c r="AY177" t="b">
        <v>1</v>
      </c>
      <c r="AZ177" t="b">
        <v>1</v>
      </c>
      <c r="BA177" t="b">
        <v>1</v>
      </c>
      <c r="BB177" t="b">
        <v>1</v>
      </c>
      <c r="BC177" t="b">
        <v>1</v>
      </c>
      <c r="BD177" t="b">
        <v>1</v>
      </c>
      <c r="BE177" t="b">
        <v>1</v>
      </c>
      <c r="BF177" t="b">
        <v>1</v>
      </c>
      <c r="BG177" t="b">
        <v>1</v>
      </c>
      <c r="BH177" t="b">
        <v>1</v>
      </c>
      <c r="BI177" t="b">
        <v>1</v>
      </c>
      <c r="BJ177" t="b">
        <v>1</v>
      </c>
      <c r="BK177" t="b">
        <v>1</v>
      </c>
      <c r="BL177" t="b">
        <v>1</v>
      </c>
      <c r="BM177" t="b">
        <v>1</v>
      </c>
      <c r="BN177" t="b">
        <v>1</v>
      </c>
      <c r="BO177" t="b">
        <v>1</v>
      </c>
      <c r="BP177" t="b">
        <v>1</v>
      </c>
      <c r="BQ177" t="b">
        <v>1</v>
      </c>
      <c r="BR177" t="b">
        <v>1</v>
      </c>
      <c r="BS177" t="b">
        <v>1</v>
      </c>
      <c r="BT177" t="b">
        <v>1</v>
      </c>
      <c r="BU177" t="b">
        <v>1</v>
      </c>
      <c r="BV177" t="b">
        <v>1</v>
      </c>
      <c r="BW177" t="b">
        <v>1</v>
      </c>
      <c r="BX177" t="b">
        <v>1</v>
      </c>
      <c r="BY177" t="b">
        <v>1</v>
      </c>
      <c r="BZ177" t="b">
        <v>1</v>
      </c>
      <c r="CA177" t="b">
        <v>1</v>
      </c>
      <c r="CB177" t="b">
        <v>1</v>
      </c>
      <c r="CC177" t="b">
        <v>1</v>
      </c>
      <c r="CD177" t="b">
        <v>1</v>
      </c>
      <c r="CE177" t="b">
        <v>1</v>
      </c>
      <c r="CF177" t="b">
        <v>1</v>
      </c>
      <c r="CG177" t="b">
        <v>1</v>
      </c>
      <c r="CH177" t="b">
        <v>1</v>
      </c>
      <c r="CI177" t="b">
        <v>1</v>
      </c>
      <c r="CJ177" t="b">
        <v>1</v>
      </c>
      <c r="CK177" t="b">
        <v>1</v>
      </c>
      <c r="CL177" t="b">
        <v>1</v>
      </c>
      <c r="CM177" t="b">
        <v>1</v>
      </c>
      <c r="CN177" t="b">
        <v>1</v>
      </c>
      <c r="CO177" t="b">
        <v>1</v>
      </c>
      <c r="CP177" t="b">
        <v>1</v>
      </c>
      <c r="CQ177" t="b">
        <v>1</v>
      </c>
      <c r="CR177" t="b">
        <v>1</v>
      </c>
      <c r="CS177" t="b">
        <v>1</v>
      </c>
      <c r="CT177" t="b">
        <v>1</v>
      </c>
      <c r="CU177" t="b">
        <v>1</v>
      </c>
      <c r="CV177" t="b">
        <v>1</v>
      </c>
      <c r="CW177" t="b">
        <v>1</v>
      </c>
      <c r="CX177" t="b">
        <v>1</v>
      </c>
      <c r="CY177" t="b">
        <v>1</v>
      </c>
      <c r="CZ177" t="b">
        <v>1</v>
      </c>
      <c r="DA177" t="b">
        <v>1</v>
      </c>
      <c r="DB177" t="b">
        <v>1</v>
      </c>
      <c r="DC177" t="b">
        <v>1</v>
      </c>
      <c r="DD177" t="b">
        <v>1</v>
      </c>
      <c r="DE177" t="b">
        <v>1</v>
      </c>
      <c r="DF177" t="b">
        <v>1</v>
      </c>
      <c r="DG177" t="b">
        <v>1</v>
      </c>
      <c r="DH177" t="b">
        <v>1</v>
      </c>
      <c r="DI177" t="b">
        <v>1</v>
      </c>
      <c r="DJ177" t="b">
        <v>1</v>
      </c>
      <c r="DK177" t="b">
        <v>1</v>
      </c>
      <c r="DL177" t="b">
        <v>1</v>
      </c>
      <c r="DM177" t="b">
        <v>1</v>
      </c>
      <c r="DN177" t="b">
        <v>1</v>
      </c>
      <c r="DO177" t="b">
        <v>1</v>
      </c>
      <c r="DP177" t="b">
        <v>1</v>
      </c>
      <c r="DQ177" t="b">
        <v>1</v>
      </c>
      <c r="DR177" t="b">
        <v>1</v>
      </c>
      <c r="DS177" t="b">
        <v>1</v>
      </c>
      <c r="DT177" t="b">
        <v>1</v>
      </c>
      <c r="DU177" t="b">
        <v>1</v>
      </c>
      <c r="DV177" t="b">
        <v>1</v>
      </c>
      <c r="DW177" t="b">
        <v>1</v>
      </c>
      <c r="DX177" t="b">
        <v>1</v>
      </c>
      <c r="DY177" t="b">
        <v>1</v>
      </c>
      <c r="DZ177" t="b">
        <v>1</v>
      </c>
      <c r="EA177" t="b">
        <v>1</v>
      </c>
      <c r="EB177" t="b">
        <v>1</v>
      </c>
      <c r="EC177" t="b">
        <v>1</v>
      </c>
      <c r="ED177" t="b">
        <v>1</v>
      </c>
      <c r="EE177" t="b">
        <v>1</v>
      </c>
      <c r="EF177" t="b">
        <v>1</v>
      </c>
      <c r="EG177" t="b">
        <v>1</v>
      </c>
      <c r="EH177" t="b">
        <v>1</v>
      </c>
      <c r="EI177" t="b">
        <v>1</v>
      </c>
      <c r="EJ177" t="b">
        <v>1</v>
      </c>
      <c r="EK177" t="b">
        <v>1</v>
      </c>
      <c r="EL177" t="b">
        <v>1</v>
      </c>
      <c r="EM177" t="b">
        <v>1</v>
      </c>
      <c r="EN177" t="b">
        <v>1</v>
      </c>
      <c r="EO177" t="b">
        <v>1</v>
      </c>
      <c r="EP177" t="b">
        <v>1</v>
      </c>
      <c r="EQ177" t="b">
        <v>1</v>
      </c>
      <c r="ER177" t="b">
        <v>1</v>
      </c>
      <c r="ES177" t="b">
        <v>1</v>
      </c>
      <c r="ET177" t="b">
        <v>1</v>
      </c>
      <c r="EU177" t="b">
        <v>1</v>
      </c>
      <c r="EV177" t="b">
        <v>1</v>
      </c>
      <c r="EW177" t="b">
        <v>1</v>
      </c>
      <c r="EX177" t="b">
        <v>1</v>
      </c>
      <c r="EY177" t="b">
        <v>1</v>
      </c>
    </row>
    <row r="178" spans="1:155" x14ac:dyDescent="0.55000000000000004">
      <c r="A178" t="b">
        <v>1</v>
      </c>
      <c r="B178" t="b">
        <v>1</v>
      </c>
      <c r="C178" t="b">
        <v>1</v>
      </c>
      <c r="D178" t="b">
        <v>1</v>
      </c>
      <c r="E178" t="b">
        <v>1</v>
      </c>
      <c r="F178" t="b">
        <v>1</v>
      </c>
      <c r="G178" t="b">
        <v>1</v>
      </c>
      <c r="H178" t="b">
        <v>1</v>
      </c>
      <c r="I178" t="b">
        <v>1</v>
      </c>
      <c r="J178" t="b">
        <v>1</v>
      </c>
      <c r="K178" t="b">
        <v>1</v>
      </c>
      <c r="L178" t="b">
        <v>1</v>
      </c>
      <c r="M178" t="b">
        <v>1</v>
      </c>
      <c r="N178" t="b">
        <v>1</v>
      </c>
      <c r="O178" t="b">
        <v>1</v>
      </c>
      <c r="P178" t="b">
        <v>1</v>
      </c>
      <c r="Q178" t="b">
        <v>1</v>
      </c>
      <c r="R178" t="b">
        <v>1</v>
      </c>
      <c r="S178" t="b">
        <v>1</v>
      </c>
      <c r="T178" t="b">
        <v>1</v>
      </c>
      <c r="U178" t="b">
        <v>1</v>
      </c>
      <c r="V178" t="b">
        <v>1</v>
      </c>
      <c r="W178" t="b">
        <v>1</v>
      </c>
      <c r="X178" t="b">
        <v>1</v>
      </c>
      <c r="Y178" t="b">
        <v>1</v>
      </c>
      <c r="Z178" t="b">
        <v>1</v>
      </c>
      <c r="AA178" t="b">
        <v>1</v>
      </c>
      <c r="AB178" t="b">
        <v>1</v>
      </c>
      <c r="AC178" t="b">
        <v>1</v>
      </c>
      <c r="AD178" t="b">
        <v>1</v>
      </c>
      <c r="AE178" t="b">
        <v>1</v>
      </c>
      <c r="AF178" t="b">
        <v>1</v>
      </c>
      <c r="AG178" t="b">
        <v>1</v>
      </c>
      <c r="AH178" t="b">
        <v>1</v>
      </c>
      <c r="AI178" t="b">
        <v>1</v>
      </c>
      <c r="AJ178" t="b">
        <v>1</v>
      </c>
      <c r="AK178" t="b">
        <v>1</v>
      </c>
      <c r="AL178" t="b">
        <v>1</v>
      </c>
      <c r="AM178" t="b">
        <v>1</v>
      </c>
      <c r="AN178" t="b">
        <v>1</v>
      </c>
      <c r="AO178" t="b">
        <v>1</v>
      </c>
      <c r="AP178" t="b">
        <v>1</v>
      </c>
      <c r="AQ178" t="b">
        <v>1</v>
      </c>
      <c r="AR178" t="b">
        <v>1</v>
      </c>
      <c r="AS178" t="b">
        <v>1</v>
      </c>
      <c r="AT178" t="b">
        <v>1</v>
      </c>
      <c r="AU178" t="b">
        <v>1</v>
      </c>
      <c r="AV178" t="b">
        <v>1</v>
      </c>
      <c r="AW178" t="b">
        <v>1</v>
      </c>
      <c r="AX178" t="b">
        <v>1</v>
      </c>
      <c r="AY178" t="b">
        <v>1</v>
      </c>
      <c r="AZ178" t="b">
        <v>1</v>
      </c>
      <c r="BA178" t="b">
        <v>1</v>
      </c>
      <c r="BB178" t="b">
        <v>1</v>
      </c>
      <c r="BC178" t="b">
        <v>1</v>
      </c>
      <c r="BD178" t="b">
        <v>1</v>
      </c>
      <c r="BE178" t="b">
        <v>1</v>
      </c>
      <c r="BF178" t="b">
        <v>1</v>
      </c>
      <c r="BG178" t="b">
        <v>1</v>
      </c>
      <c r="BH178" t="b">
        <v>1</v>
      </c>
      <c r="BI178" t="b">
        <v>1</v>
      </c>
      <c r="BJ178" t="b">
        <v>1</v>
      </c>
      <c r="BK178" t="b">
        <v>1</v>
      </c>
      <c r="BL178" t="b">
        <v>1</v>
      </c>
      <c r="BM178" t="b">
        <v>1</v>
      </c>
      <c r="BN178" t="b">
        <v>1</v>
      </c>
      <c r="BO178" t="b">
        <v>1</v>
      </c>
      <c r="BP178" t="b">
        <v>1</v>
      </c>
      <c r="BQ178" t="b">
        <v>1</v>
      </c>
      <c r="BR178" t="b">
        <v>1</v>
      </c>
      <c r="BS178" t="b">
        <v>1</v>
      </c>
      <c r="BT178" t="b">
        <v>1</v>
      </c>
      <c r="BU178" t="b">
        <v>1</v>
      </c>
      <c r="BV178" t="b">
        <v>1</v>
      </c>
      <c r="BW178" t="b">
        <v>1</v>
      </c>
      <c r="BX178" t="b">
        <v>1</v>
      </c>
      <c r="BY178" t="b">
        <v>1</v>
      </c>
      <c r="BZ178" t="b">
        <v>1</v>
      </c>
      <c r="CA178" t="b">
        <v>1</v>
      </c>
      <c r="CB178" t="b">
        <v>1</v>
      </c>
      <c r="CC178" t="b">
        <v>1</v>
      </c>
      <c r="CD178" t="b">
        <v>1</v>
      </c>
      <c r="CE178" t="b">
        <v>1</v>
      </c>
      <c r="CF178" t="b">
        <v>1</v>
      </c>
      <c r="CG178" t="b">
        <v>1</v>
      </c>
      <c r="CH178" t="b">
        <v>1</v>
      </c>
      <c r="CI178" t="b">
        <v>1</v>
      </c>
      <c r="CJ178" t="b">
        <v>1</v>
      </c>
      <c r="CK178" t="b">
        <v>1</v>
      </c>
      <c r="CL178" t="b">
        <v>1</v>
      </c>
      <c r="CM178" t="b">
        <v>1</v>
      </c>
      <c r="CN178" t="b">
        <v>1</v>
      </c>
      <c r="CO178" t="b">
        <v>1</v>
      </c>
      <c r="CP178" t="b">
        <v>1</v>
      </c>
      <c r="CQ178" t="b">
        <v>1</v>
      </c>
      <c r="CR178" t="b">
        <v>1</v>
      </c>
      <c r="CS178" t="b">
        <v>1</v>
      </c>
      <c r="CT178" t="b">
        <v>1</v>
      </c>
      <c r="CU178" t="b">
        <v>1</v>
      </c>
      <c r="CV178" t="b">
        <v>1</v>
      </c>
      <c r="CW178" t="b">
        <v>1</v>
      </c>
      <c r="CX178" t="b">
        <v>1</v>
      </c>
      <c r="CY178" t="b">
        <v>1</v>
      </c>
      <c r="CZ178" t="b">
        <v>1</v>
      </c>
      <c r="DA178" t="b">
        <v>1</v>
      </c>
      <c r="DB178" t="b">
        <v>1</v>
      </c>
      <c r="DC178" t="b">
        <v>1</v>
      </c>
      <c r="DD178" t="b">
        <v>1</v>
      </c>
      <c r="DE178" t="b">
        <v>1</v>
      </c>
      <c r="DF178" t="b">
        <v>1</v>
      </c>
      <c r="DG178" t="b">
        <v>1</v>
      </c>
      <c r="DH178" t="b">
        <v>1</v>
      </c>
      <c r="DI178" t="b">
        <v>1</v>
      </c>
      <c r="DJ178" t="b">
        <v>1</v>
      </c>
      <c r="DK178" t="b">
        <v>1</v>
      </c>
      <c r="DL178" t="b">
        <v>1</v>
      </c>
      <c r="DM178" t="b">
        <v>1</v>
      </c>
      <c r="DN178" t="b">
        <v>1</v>
      </c>
      <c r="DO178" t="b">
        <v>1</v>
      </c>
      <c r="DP178" t="b">
        <v>1</v>
      </c>
      <c r="DQ178" t="b">
        <v>1</v>
      </c>
      <c r="DR178" t="b">
        <v>1</v>
      </c>
      <c r="DS178" t="b">
        <v>1</v>
      </c>
      <c r="DT178" t="b">
        <v>1</v>
      </c>
      <c r="DU178" t="b">
        <v>1</v>
      </c>
      <c r="DV178" t="b">
        <v>1</v>
      </c>
      <c r="DW178" t="b">
        <v>1</v>
      </c>
      <c r="DX178" t="b">
        <v>1</v>
      </c>
      <c r="DY178" t="b">
        <v>1</v>
      </c>
      <c r="DZ178" t="b">
        <v>1</v>
      </c>
      <c r="EA178" t="b">
        <v>1</v>
      </c>
      <c r="EB178" t="b">
        <v>1</v>
      </c>
      <c r="EC178" t="b">
        <v>1</v>
      </c>
      <c r="ED178" t="b">
        <v>1</v>
      </c>
      <c r="EE178" t="b">
        <v>1</v>
      </c>
      <c r="EF178" t="b">
        <v>1</v>
      </c>
      <c r="EG178" t="b">
        <v>1</v>
      </c>
      <c r="EH178" t="b">
        <v>1</v>
      </c>
      <c r="EI178" t="b">
        <v>1</v>
      </c>
      <c r="EJ178" t="b">
        <v>1</v>
      </c>
      <c r="EK178" t="b">
        <v>1</v>
      </c>
      <c r="EL178" t="b">
        <v>1</v>
      </c>
      <c r="EM178" t="b">
        <v>1</v>
      </c>
      <c r="EN178" t="b">
        <v>1</v>
      </c>
      <c r="EO178" t="b">
        <v>1</v>
      </c>
      <c r="EP178" t="b">
        <v>1</v>
      </c>
      <c r="EQ178" t="b">
        <v>1</v>
      </c>
      <c r="ER178" t="b">
        <v>1</v>
      </c>
      <c r="ES178" t="b">
        <v>1</v>
      </c>
      <c r="ET178" t="b">
        <v>1</v>
      </c>
      <c r="EU178" t="b">
        <v>1</v>
      </c>
      <c r="EV178" t="b">
        <v>1</v>
      </c>
      <c r="EW178" t="b">
        <v>1</v>
      </c>
      <c r="EX178" t="b">
        <v>1</v>
      </c>
      <c r="EY178" t="b">
        <v>1</v>
      </c>
    </row>
    <row r="179" spans="1:155" x14ac:dyDescent="0.55000000000000004">
      <c r="A179" t="b">
        <v>1</v>
      </c>
      <c r="B179" t="b">
        <v>1</v>
      </c>
      <c r="C179" t="b">
        <v>1</v>
      </c>
      <c r="D179" t="b">
        <v>1</v>
      </c>
      <c r="E179" t="b">
        <v>1</v>
      </c>
      <c r="F179" t="b">
        <v>1</v>
      </c>
      <c r="G179" t="b">
        <v>1</v>
      </c>
      <c r="H179" t="b">
        <v>1</v>
      </c>
      <c r="I179" t="b">
        <v>1</v>
      </c>
      <c r="J179" t="b">
        <v>1</v>
      </c>
      <c r="K179" t="b">
        <v>1</v>
      </c>
      <c r="L179" t="b">
        <v>1</v>
      </c>
      <c r="M179" t="b">
        <v>1</v>
      </c>
      <c r="N179" t="b">
        <v>1</v>
      </c>
      <c r="O179" t="b">
        <v>1</v>
      </c>
      <c r="P179" t="b">
        <v>1</v>
      </c>
      <c r="Q179" t="b">
        <v>1</v>
      </c>
      <c r="R179" t="b">
        <v>1</v>
      </c>
      <c r="S179" t="b">
        <v>1</v>
      </c>
      <c r="T179" t="b">
        <v>1</v>
      </c>
      <c r="U179" t="b">
        <v>1</v>
      </c>
      <c r="V179" t="b">
        <v>1</v>
      </c>
      <c r="W179" t="b">
        <v>1</v>
      </c>
      <c r="X179" t="b">
        <v>1</v>
      </c>
      <c r="Y179" t="b">
        <v>1</v>
      </c>
      <c r="Z179" t="b">
        <v>1</v>
      </c>
      <c r="AA179" t="b">
        <v>1</v>
      </c>
      <c r="AB179" t="b">
        <v>1</v>
      </c>
      <c r="AC179" t="b">
        <v>1</v>
      </c>
      <c r="AD179" t="b">
        <v>1</v>
      </c>
      <c r="AE179" t="b">
        <v>1</v>
      </c>
      <c r="AF179" t="b">
        <v>1</v>
      </c>
      <c r="AG179" t="b">
        <v>1</v>
      </c>
      <c r="AH179" t="b">
        <v>1</v>
      </c>
      <c r="AI179" t="b">
        <v>1</v>
      </c>
      <c r="AJ179" t="b">
        <v>1</v>
      </c>
      <c r="AK179" t="b">
        <v>1</v>
      </c>
      <c r="AL179" t="b">
        <v>1</v>
      </c>
      <c r="AM179" t="b">
        <v>1</v>
      </c>
      <c r="AN179" t="b">
        <v>1</v>
      </c>
      <c r="AO179" t="b">
        <v>1</v>
      </c>
      <c r="AP179" t="b">
        <v>1</v>
      </c>
      <c r="AQ179" t="b">
        <v>1</v>
      </c>
      <c r="AR179" t="b">
        <v>1</v>
      </c>
      <c r="AS179" t="b">
        <v>1</v>
      </c>
      <c r="AT179" t="b">
        <v>1</v>
      </c>
      <c r="AU179" t="b">
        <v>1</v>
      </c>
      <c r="AV179" t="b">
        <v>1</v>
      </c>
      <c r="AW179" t="b">
        <v>1</v>
      </c>
      <c r="AX179" t="b">
        <v>1</v>
      </c>
      <c r="AY179" t="b">
        <v>1</v>
      </c>
      <c r="AZ179" t="b">
        <v>1</v>
      </c>
      <c r="BA179" t="b">
        <v>1</v>
      </c>
      <c r="BB179" t="b">
        <v>1</v>
      </c>
      <c r="BC179" t="b">
        <v>1</v>
      </c>
      <c r="BD179" t="b">
        <v>1</v>
      </c>
      <c r="BE179" t="b">
        <v>1</v>
      </c>
      <c r="BF179" t="b">
        <v>1</v>
      </c>
      <c r="BG179" t="b">
        <v>1</v>
      </c>
      <c r="BH179" t="b">
        <v>1</v>
      </c>
      <c r="BI179" t="b">
        <v>1</v>
      </c>
      <c r="BJ179" t="b">
        <v>1</v>
      </c>
      <c r="BK179" t="b">
        <v>1</v>
      </c>
      <c r="BL179" t="b">
        <v>1</v>
      </c>
      <c r="BM179" t="b">
        <v>1</v>
      </c>
      <c r="BN179" t="b">
        <v>1</v>
      </c>
      <c r="BO179" t="b">
        <v>1</v>
      </c>
      <c r="BP179" t="b">
        <v>1</v>
      </c>
      <c r="BQ179" t="b">
        <v>1</v>
      </c>
      <c r="BR179" t="b">
        <v>1</v>
      </c>
      <c r="BS179" t="b">
        <v>1</v>
      </c>
      <c r="BT179" t="b">
        <v>1</v>
      </c>
      <c r="BU179" t="b">
        <v>1</v>
      </c>
      <c r="BV179" t="b">
        <v>1</v>
      </c>
      <c r="BW179" t="b">
        <v>1</v>
      </c>
      <c r="BX179" t="b">
        <v>1</v>
      </c>
      <c r="BY179" t="b">
        <v>1</v>
      </c>
      <c r="BZ179" t="b">
        <v>1</v>
      </c>
      <c r="CA179" t="b">
        <v>1</v>
      </c>
      <c r="CB179" t="b">
        <v>1</v>
      </c>
      <c r="CC179" t="b">
        <v>1</v>
      </c>
      <c r="CD179" t="b">
        <v>1</v>
      </c>
      <c r="CE179" t="b">
        <v>1</v>
      </c>
      <c r="CF179" t="b">
        <v>1</v>
      </c>
      <c r="CG179" t="b">
        <v>1</v>
      </c>
      <c r="CH179" t="b">
        <v>1</v>
      </c>
      <c r="CI179" t="b">
        <v>1</v>
      </c>
      <c r="CJ179" t="b">
        <v>1</v>
      </c>
      <c r="CK179" t="b">
        <v>1</v>
      </c>
      <c r="CL179" t="b">
        <v>1</v>
      </c>
      <c r="CM179" t="b">
        <v>1</v>
      </c>
      <c r="CN179" t="b">
        <v>1</v>
      </c>
      <c r="CO179" t="b">
        <v>1</v>
      </c>
      <c r="CP179" t="b">
        <v>1</v>
      </c>
      <c r="CQ179" t="b">
        <v>1</v>
      </c>
      <c r="CR179" t="b">
        <v>1</v>
      </c>
      <c r="CS179" t="b">
        <v>1</v>
      </c>
      <c r="CT179" t="b">
        <v>1</v>
      </c>
      <c r="CU179" t="b">
        <v>1</v>
      </c>
      <c r="CV179" t="b">
        <v>1</v>
      </c>
      <c r="CW179" t="b">
        <v>1</v>
      </c>
      <c r="CX179" t="b">
        <v>1</v>
      </c>
      <c r="CY179" t="b">
        <v>1</v>
      </c>
      <c r="CZ179" t="b">
        <v>1</v>
      </c>
      <c r="DA179" t="b">
        <v>1</v>
      </c>
      <c r="DB179" t="b">
        <v>1</v>
      </c>
      <c r="DC179" t="b">
        <v>1</v>
      </c>
      <c r="DD179" t="b">
        <v>1</v>
      </c>
      <c r="DE179" t="b">
        <v>1</v>
      </c>
      <c r="DF179" t="b">
        <v>1</v>
      </c>
      <c r="DG179" t="b">
        <v>1</v>
      </c>
      <c r="DH179" t="b">
        <v>1</v>
      </c>
      <c r="DI179" t="b">
        <v>1</v>
      </c>
      <c r="DJ179" t="b">
        <v>1</v>
      </c>
      <c r="DK179" t="b">
        <v>1</v>
      </c>
      <c r="DL179" t="b">
        <v>1</v>
      </c>
      <c r="DM179" t="b">
        <v>1</v>
      </c>
      <c r="DN179" t="b">
        <v>1</v>
      </c>
      <c r="DO179" t="b">
        <v>1</v>
      </c>
      <c r="DP179" t="b">
        <v>1</v>
      </c>
      <c r="DQ179" t="b">
        <v>1</v>
      </c>
      <c r="DR179" t="b">
        <v>1</v>
      </c>
      <c r="DS179" t="b">
        <v>1</v>
      </c>
      <c r="DT179" t="b">
        <v>1</v>
      </c>
      <c r="DU179" t="b">
        <v>1</v>
      </c>
      <c r="DV179" t="b">
        <v>1</v>
      </c>
      <c r="DW179" t="b">
        <v>1</v>
      </c>
      <c r="DX179" t="b">
        <v>1</v>
      </c>
      <c r="DY179" t="b">
        <v>1</v>
      </c>
      <c r="DZ179" t="b">
        <v>1</v>
      </c>
      <c r="EA179" t="b">
        <v>1</v>
      </c>
      <c r="EB179" t="b">
        <v>1</v>
      </c>
      <c r="EC179" t="b">
        <v>1</v>
      </c>
      <c r="ED179" t="b">
        <v>1</v>
      </c>
      <c r="EE179" t="b">
        <v>1</v>
      </c>
      <c r="EF179" t="b">
        <v>1</v>
      </c>
      <c r="EG179" t="b">
        <v>1</v>
      </c>
      <c r="EH179" t="b">
        <v>1</v>
      </c>
      <c r="EI179" t="b">
        <v>1</v>
      </c>
      <c r="EJ179" t="b">
        <v>1</v>
      </c>
      <c r="EK179" t="b">
        <v>1</v>
      </c>
      <c r="EL179" t="b">
        <v>1</v>
      </c>
      <c r="EM179" t="b">
        <v>1</v>
      </c>
      <c r="EN179" t="b">
        <v>1</v>
      </c>
      <c r="EO179" t="b">
        <v>1</v>
      </c>
      <c r="EP179" t="b">
        <v>1</v>
      </c>
      <c r="EQ179" t="b">
        <v>1</v>
      </c>
      <c r="ER179" t="b">
        <v>1</v>
      </c>
      <c r="ES179" t="b">
        <v>1</v>
      </c>
      <c r="ET179" t="b">
        <v>1</v>
      </c>
      <c r="EU179" t="b">
        <v>1</v>
      </c>
      <c r="EV179" t="b">
        <v>1</v>
      </c>
      <c r="EW179" t="b">
        <v>1</v>
      </c>
      <c r="EX179" t="b">
        <v>1</v>
      </c>
      <c r="EY179" t="b">
        <v>1</v>
      </c>
    </row>
    <row r="180" spans="1:155" x14ac:dyDescent="0.55000000000000004">
      <c r="A180" t="b">
        <v>1</v>
      </c>
      <c r="B180" t="b">
        <v>1</v>
      </c>
      <c r="C180" t="b">
        <v>1</v>
      </c>
      <c r="D180" t="b">
        <v>1</v>
      </c>
      <c r="E180" t="b">
        <v>1</v>
      </c>
      <c r="F180" t="b">
        <v>1</v>
      </c>
      <c r="G180" t="b">
        <v>1</v>
      </c>
      <c r="H180" t="b">
        <v>1</v>
      </c>
      <c r="I180" t="b">
        <v>1</v>
      </c>
      <c r="J180" t="b">
        <v>1</v>
      </c>
      <c r="K180" t="b">
        <v>1</v>
      </c>
      <c r="L180" t="b">
        <v>1</v>
      </c>
      <c r="M180" t="b">
        <v>1</v>
      </c>
      <c r="N180" t="b">
        <v>1</v>
      </c>
      <c r="O180" t="b">
        <v>1</v>
      </c>
      <c r="P180" t="b">
        <v>1</v>
      </c>
      <c r="Q180" t="b">
        <v>1</v>
      </c>
      <c r="R180" t="b">
        <v>1</v>
      </c>
      <c r="S180" t="b">
        <v>1</v>
      </c>
      <c r="T180" t="b">
        <v>1</v>
      </c>
      <c r="U180" t="b">
        <v>1</v>
      </c>
      <c r="V180" t="b">
        <v>1</v>
      </c>
      <c r="W180" t="b">
        <v>1</v>
      </c>
      <c r="X180" t="b">
        <v>1</v>
      </c>
      <c r="Y180" t="b">
        <v>1</v>
      </c>
      <c r="Z180" t="b">
        <v>1</v>
      </c>
      <c r="AA180" t="b">
        <v>1</v>
      </c>
      <c r="AB180" t="b">
        <v>1</v>
      </c>
      <c r="AC180" t="b">
        <v>1</v>
      </c>
      <c r="AD180" t="b">
        <v>1</v>
      </c>
      <c r="AE180" t="b">
        <v>1</v>
      </c>
      <c r="AF180" t="b">
        <v>1</v>
      </c>
      <c r="AG180" t="b">
        <v>1</v>
      </c>
      <c r="AH180" t="b">
        <v>1</v>
      </c>
      <c r="AI180" t="b">
        <v>1</v>
      </c>
      <c r="AJ180" t="b">
        <v>1</v>
      </c>
      <c r="AK180" t="b">
        <v>1</v>
      </c>
      <c r="AL180" t="b">
        <v>1</v>
      </c>
      <c r="AM180" t="b">
        <v>1</v>
      </c>
      <c r="AN180" t="b">
        <v>1</v>
      </c>
      <c r="AO180" t="b">
        <v>1</v>
      </c>
      <c r="AP180" t="b">
        <v>1</v>
      </c>
      <c r="AQ180" t="b">
        <v>1</v>
      </c>
      <c r="AR180" t="b">
        <v>1</v>
      </c>
      <c r="AS180" t="b">
        <v>1</v>
      </c>
      <c r="AT180" t="b">
        <v>1</v>
      </c>
      <c r="AU180" t="b">
        <v>1</v>
      </c>
      <c r="AV180" t="b">
        <v>1</v>
      </c>
      <c r="AW180" t="b">
        <v>1</v>
      </c>
      <c r="AX180" t="b">
        <v>1</v>
      </c>
      <c r="AY180" t="b">
        <v>1</v>
      </c>
      <c r="AZ180" t="b">
        <v>1</v>
      </c>
      <c r="BA180" t="b">
        <v>1</v>
      </c>
      <c r="BB180" t="b">
        <v>1</v>
      </c>
      <c r="BC180" t="b">
        <v>1</v>
      </c>
      <c r="BD180" t="b">
        <v>1</v>
      </c>
      <c r="BE180" t="b">
        <v>1</v>
      </c>
      <c r="BF180" t="b">
        <v>1</v>
      </c>
      <c r="BG180" t="b">
        <v>1</v>
      </c>
      <c r="BH180" t="b">
        <v>1</v>
      </c>
      <c r="BI180" t="b">
        <v>1</v>
      </c>
      <c r="BJ180" t="b">
        <v>1</v>
      </c>
      <c r="BK180" t="b">
        <v>1</v>
      </c>
      <c r="BL180" t="b">
        <v>1</v>
      </c>
      <c r="BM180" t="b">
        <v>1</v>
      </c>
      <c r="BN180" t="b">
        <v>1</v>
      </c>
      <c r="BO180" t="b">
        <v>1</v>
      </c>
      <c r="BP180" t="b">
        <v>1</v>
      </c>
      <c r="BQ180" t="b">
        <v>1</v>
      </c>
      <c r="BR180" t="b">
        <v>1</v>
      </c>
      <c r="BS180" t="b">
        <v>1</v>
      </c>
      <c r="BT180" t="b">
        <v>1</v>
      </c>
      <c r="BU180" t="b">
        <v>1</v>
      </c>
      <c r="BV180" t="b">
        <v>1</v>
      </c>
      <c r="BW180" t="b">
        <v>1</v>
      </c>
      <c r="BX180" t="b">
        <v>1</v>
      </c>
      <c r="BY180" t="b">
        <v>1</v>
      </c>
      <c r="BZ180" t="b">
        <v>1</v>
      </c>
      <c r="CA180" t="b">
        <v>1</v>
      </c>
      <c r="CB180" t="b">
        <v>1</v>
      </c>
      <c r="CC180" t="b">
        <v>1</v>
      </c>
      <c r="CD180" t="b">
        <v>1</v>
      </c>
      <c r="CE180" t="b">
        <v>1</v>
      </c>
      <c r="CF180" t="b">
        <v>1</v>
      </c>
      <c r="CG180" t="b">
        <v>1</v>
      </c>
      <c r="CH180" t="b">
        <v>1</v>
      </c>
      <c r="CI180" t="b">
        <v>1</v>
      </c>
      <c r="CJ180" t="b">
        <v>1</v>
      </c>
      <c r="CK180" t="b">
        <v>1</v>
      </c>
      <c r="CL180" t="b">
        <v>1</v>
      </c>
      <c r="CM180" t="b">
        <v>1</v>
      </c>
      <c r="CN180" t="b">
        <v>1</v>
      </c>
      <c r="CO180" t="b">
        <v>1</v>
      </c>
      <c r="CP180" t="b">
        <v>1</v>
      </c>
      <c r="CQ180" t="b">
        <v>1</v>
      </c>
      <c r="CR180" t="b">
        <v>1</v>
      </c>
      <c r="CS180" t="b">
        <v>1</v>
      </c>
      <c r="CT180" t="b">
        <v>1</v>
      </c>
      <c r="CU180" t="b">
        <v>1</v>
      </c>
      <c r="CV180" t="b">
        <v>1</v>
      </c>
      <c r="CW180" t="b">
        <v>1</v>
      </c>
      <c r="CX180" t="b">
        <v>1</v>
      </c>
      <c r="CY180" t="b">
        <v>1</v>
      </c>
      <c r="CZ180" t="b">
        <v>1</v>
      </c>
      <c r="DA180" t="b">
        <v>1</v>
      </c>
      <c r="DB180" t="b">
        <v>1</v>
      </c>
      <c r="DC180" t="b">
        <v>1</v>
      </c>
      <c r="DD180" t="b">
        <v>1</v>
      </c>
      <c r="DE180" t="b">
        <v>1</v>
      </c>
      <c r="DF180" t="b">
        <v>1</v>
      </c>
      <c r="DG180" t="b">
        <v>1</v>
      </c>
      <c r="DH180" t="b">
        <v>1</v>
      </c>
      <c r="DI180" t="b">
        <v>1</v>
      </c>
      <c r="DJ180" t="b">
        <v>1</v>
      </c>
      <c r="DK180" t="b">
        <v>1</v>
      </c>
      <c r="DL180" t="b">
        <v>1</v>
      </c>
      <c r="DM180" t="b">
        <v>1</v>
      </c>
      <c r="DN180" t="b">
        <v>1</v>
      </c>
      <c r="DO180" t="b">
        <v>1</v>
      </c>
      <c r="DP180" t="b">
        <v>1</v>
      </c>
      <c r="DQ180" t="b">
        <v>1</v>
      </c>
      <c r="DR180" t="b">
        <v>1</v>
      </c>
      <c r="DS180" t="b">
        <v>1</v>
      </c>
      <c r="DT180" t="b">
        <v>1</v>
      </c>
      <c r="DU180" t="b">
        <v>1</v>
      </c>
      <c r="DV180" t="b">
        <v>1</v>
      </c>
      <c r="DW180" t="b">
        <v>1</v>
      </c>
      <c r="DX180" t="b">
        <v>1</v>
      </c>
      <c r="DY180" t="b">
        <v>1</v>
      </c>
      <c r="DZ180" t="b">
        <v>1</v>
      </c>
      <c r="EA180" t="b">
        <v>1</v>
      </c>
      <c r="EB180" t="b">
        <v>1</v>
      </c>
      <c r="EC180" t="b">
        <v>1</v>
      </c>
      <c r="ED180" t="b">
        <v>1</v>
      </c>
      <c r="EE180" t="b">
        <v>1</v>
      </c>
      <c r="EF180" t="b">
        <v>1</v>
      </c>
      <c r="EG180" t="b">
        <v>1</v>
      </c>
      <c r="EH180" t="b">
        <v>1</v>
      </c>
      <c r="EI180" t="b">
        <v>1</v>
      </c>
      <c r="EJ180" t="b">
        <v>1</v>
      </c>
      <c r="EK180" t="b">
        <v>1</v>
      </c>
      <c r="EL180" t="b">
        <v>1</v>
      </c>
      <c r="EM180" t="b">
        <v>1</v>
      </c>
      <c r="EN180" t="b">
        <v>1</v>
      </c>
      <c r="EO180" t="b">
        <v>1</v>
      </c>
      <c r="EP180" t="b">
        <v>1</v>
      </c>
      <c r="EQ180" t="b">
        <v>1</v>
      </c>
      <c r="ER180" t="b">
        <v>1</v>
      </c>
      <c r="ES180" t="b">
        <v>1</v>
      </c>
      <c r="ET180" t="b">
        <v>1</v>
      </c>
      <c r="EU180" t="b">
        <v>1</v>
      </c>
      <c r="EV180" t="b">
        <v>1</v>
      </c>
      <c r="EW180" t="b">
        <v>1</v>
      </c>
      <c r="EX180" t="b">
        <v>1</v>
      </c>
      <c r="EY180" t="b">
        <v>1</v>
      </c>
    </row>
    <row r="181" spans="1:155" x14ac:dyDescent="0.55000000000000004">
      <c r="A181" t="b">
        <v>1</v>
      </c>
      <c r="B181" t="b">
        <v>1</v>
      </c>
      <c r="C181" t="b">
        <v>1</v>
      </c>
      <c r="D181" t="b">
        <v>1</v>
      </c>
      <c r="E181" t="b">
        <v>1</v>
      </c>
      <c r="F181" t="b">
        <v>1</v>
      </c>
      <c r="G181" t="b">
        <v>1</v>
      </c>
      <c r="H181" t="b">
        <v>1</v>
      </c>
      <c r="I181" t="b">
        <v>1</v>
      </c>
      <c r="J181" t="b">
        <v>1</v>
      </c>
      <c r="K181" t="b">
        <v>1</v>
      </c>
      <c r="L181" t="b">
        <v>1</v>
      </c>
      <c r="M181" t="b">
        <v>1</v>
      </c>
      <c r="N181" t="b">
        <v>1</v>
      </c>
      <c r="O181" t="b">
        <v>1</v>
      </c>
      <c r="P181" t="b">
        <v>1</v>
      </c>
      <c r="Q181" t="b">
        <v>1</v>
      </c>
      <c r="R181" t="b">
        <v>1</v>
      </c>
      <c r="S181" t="b">
        <v>1</v>
      </c>
      <c r="T181" t="b">
        <v>1</v>
      </c>
      <c r="U181" t="b">
        <v>1</v>
      </c>
      <c r="V181" t="b">
        <v>1</v>
      </c>
      <c r="W181" t="b">
        <v>1</v>
      </c>
      <c r="X181" t="b">
        <v>1</v>
      </c>
      <c r="Y181" t="b">
        <v>1</v>
      </c>
      <c r="Z181" t="b">
        <v>1</v>
      </c>
      <c r="AA181" t="b">
        <v>1</v>
      </c>
      <c r="AB181" t="b">
        <v>1</v>
      </c>
      <c r="AC181" t="b">
        <v>1</v>
      </c>
      <c r="AD181" t="b">
        <v>1</v>
      </c>
      <c r="AE181" t="b">
        <v>1</v>
      </c>
      <c r="AF181" t="b">
        <v>1</v>
      </c>
      <c r="AG181" t="b">
        <v>1</v>
      </c>
      <c r="AH181" t="b">
        <v>1</v>
      </c>
      <c r="AI181" t="b">
        <v>1</v>
      </c>
      <c r="AJ181" t="b">
        <v>1</v>
      </c>
      <c r="AK181" t="b">
        <v>1</v>
      </c>
      <c r="AL181" t="b">
        <v>1</v>
      </c>
      <c r="AM181" t="b">
        <v>1</v>
      </c>
      <c r="AN181" t="b">
        <v>1</v>
      </c>
      <c r="AO181" t="b">
        <v>1</v>
      </c>
      <c r="AP181" t="b">
        <v>1</v>
      </c>
      <c r="AQ181" t="b">
        <v>1</v>
      </c>
      <c r="AR181" t="b">
        <v>1</v>
      </c>
      <c r="AS181" t="b">
        <v>1</v>
      </c>
      <c r="AT181" t="b">
        <v>1</v>
      </c>
      <c r="AU181" t="b">
        <v>1</v>
      </c>
      <c r="AV181" t="b">
        <v>1</v>
      </c>
      <c r="AW181" t="b">
        <v>1</v>
      </c>
      <c r="AX181" t="b">
        <v>1</v>
      </c>
      <c r="AY181" t="b">
        <v>1</v>
      </c>
      <c r="AZ181" t="b">
        <v>1</v>
      </c>
      <c r="BA181" t="b">
        <v>1</v>
      </c>
      <c r="BB181" t="b">
        <v>1</v>
      </c>
      <c r="BC181" t="b">
        <v>1</v>
      </c>
      <c r="BD181" t="b">
        <v>1</v>
      </c>
      <c r="BE181" t="b">
        <v>1</v>
      </c>
      <c r="BF181" t="b">
        <v>1</v>
      </c>
      <c r="BG181" t="b">
        <v>1</v>
      </c>
      <c r="BH181" t="b">
        <v>1</v>
      </c>
      <c r="BI181" t="b">
        <v>1</v>
      </c>
      <c r="BJ181" t="b">
        <v>1</v>
      </c>
      <c r="BK181" t="b">
        <v>1</v>
      </c>
      <c r="BL181" t="b">
        <v>1</v>
      </c>
      <c r="BM181" t="b">
        <v>1</v>
      </c>
      <c r="BN181" t="b">
        <v>1</v>
      </c>
      <c r="BO181" t="b">
        <v>1</v>
      </c>
      <c r="BP181" t="b">
        <v>1</v>
      </c>
      <c r="BQ181" t="b">
        <v>1</v>
      </c>
      <c r="BR181" t="b">
        <v>1</v>
      </c>
      <c r="BS181" t="b">
        <v>1</v>
      </c>
      <c r="BT181" t="b">
        <v>1</v>
      </c>
      <c r="BU181" t="b">
        <v>1</v>
      </c>
      <c r="BV181" t="b">
        <v>1</v>
      </c>
      <c r="BW181" t="b">
        <v>1</v>
      </c>
      <c r="BX181" t="b">
        <v>1</v>
      </c>
      <c r="BY181" t="b">
        <v>1</v>
      </c>
      <c r="BZ181" t="b">
        <v>1</v>
      </c>
      <c r="CA181" t="b">
        <v>1</v>
      </c>
      <c r="CB181" t="b">
        <v>1</v>
      </c>
      <c r="CC181" t="b">
        <v>1</v>
      </c>
      <c r="CD181" t="b">
        <v>1</v>
      </c>
      <c r="CE181" t="b">
        <v>1</v>
      </c>
      <c r="CF181" t="b">
        <v>1</v>
      </c>
      <c r="CG181" t="b">
        <v>1</v>
      </c>
      <c r="CH181" t="b">
        <v>1</v>
      </c>
      <c r="CI181" t="b">
        <v>1</v>
      </c>
      <c r="CJ181" t="b">
        <v>1</v>
      </c>
      <c r="CK181" t="b">
        <v>1</v>
      </c>
      <c r="CL181" t="b">
        <v>1</v>
      </c>
      <c r="CM181" t="b">
        <v>1</v>
      </c>
      <c r="CN181" t="b">
        <v>1</v>
      </c>
      <c r="CO181" t="b">
        <v>1</v>
      </c>
      <c r="CP181" t="b">
        <v>1</v>
      </c>
      <c r="CQ181" t="b">
        <v>1</v>
      </c>
      <c r="CR181" t="b">
        <v>1</v>
      </c>
      <c r="CS181" t="b">
        <v>1</v>
      </c>
      <c r="CT181" t="b">
        <v>1</v>
      </c>
      <c r="CU181" t="b">
        <v>1</v>
      </c>
      <c r="CV181" t="b">
        <v>1</v>
      </c>
      <c r="CW181" t="b">
        <v>1</v>
      </c>
      <c r="CX181" t="b">
        <v>1</v>
      </c>
      <c r="CY181" t="b">
        <v>1</v>
      </c>
      <c r="CZ181" t="b">
        <v>1</v>
      </c>
      <c r="DA181" t="b">
        <v>1</v>
      </c>
      <c r="DB181" t="b">
        <v>1</v>
      </c>
      <c r="DC181" t="b">
        <v>1</v>
      </c>
      <c r="DD181" t="b">
        <v>1</v>
      </c>
      <c r="DE181" t="b">
        <v>1</v>
      </c>
      <c r="DF181" t="b">
        <v>1</v>
      </c>
      <c r="DG181" t="b">
        <v>1</v>
      </c>
      <c r="DH181" t="b">
        <v>1</v>
      </c>
      <c r="DI181" t="b">
        <v>1</v>
      </c>
      <c r="DJ181" t="b">
        <v>1</v>
      </c>
      <c r="DK181" t="b">
        <v>1</v>
      </c>
      <c r="DL181" t="b">
        <v>1</v>
      </c>
      <c r="DM181" t="b">
        <v>1</v>
      </c>
      <c r="DN181" t="b">
        <v>1</v>
      </c>
      <c r="DO181" t="b">
        <v>1</v>
      </c>
      <c r="DP181" t="b">
        <v>1</v>
      </c>
      <c r="DQ181" t="b">
        <v>1</v>
      </c>
      <c r="DR181" t="b">
        <v>1</v>
      </c>
      <c r="DS181" t="b">
        <v>1</v>
      </c>
      <c r="DT181" t="b">
        <v>1</v>
      </c>
      <c r="DU181" t="b">
        <v>1</v>
      </c>
      <c r="DV181" t="b">
        <v>1</v>
      </c>
      <c r="DW181" t="b">
        <v>1</v>
      </c>
      <c r="DX181" t="b">
        <v>1</v>
      </c>
      <c r="DY181" t="b">
        <v>1</v>
      </c>
      <c r="DZ181" t="b">
        <v>1</v>
      </c>
      <c r="EA181" t="b">
        <v>1</v>
      </c>
      <c r="EB181" t="b">
        <v>1</v>
      </c>
      <c r="EC181" t="b">
        <v>1</v>
      </c>
      <c r="ED181" t="b">
        <v>1</v>
      </c>
      <c r="EE181" t="b">
        <v>1</v>
      </c>
      <c r="EF181" t="b">
        <v>1</v>
      </c>
      <c r="EG181" t="b">
        <v>1</v>
      </c>
      <c r="EH181" t="b">
        <v>1</v>
      </c>
      <c r="EI181" t="b">
        <v>1</v>
      </c>
      <c r="EJ181" t="b">
        <v>1</v>
      </c>
      <c r="EK181" t="b">
        <v>1</v>
      </c>
      <c r="EL181" t="b">
        <v>1</v>
      </c>
      <c r="EM181" t="b">
        <v>1</v>
      </c>
      <c r="EN181" t="b">
        <v>1</v>
      </c>
      <c r="EO181" t="b">
        <v>1</v>
      </c>
      <c r="EP181" t="b">
        <v>1</v>
      </c>
      <c r="EQ181" t="b">
        <v>1</v>
      </c>
      <c r="ER181" t="b">
        <v>1</v>
      </c>
      <c r="ES181" t="b">
        <v>1</v>
      </c>
      <c r="ET181" t="b">
        <v>1</v>
      </c>
      <c r="EU181" t="b">
        <v>1</v>
      </c>
      <c r="EV181" t="b">
        <v>1</v>
      </c>
      <c r="EW181" t="b">
        <v>1</v>
      </c>
      <c r="EX181" t="b">
        <v>1</v>
      </c>
      <c r="EY181" t="b">
        <v>1</v>
      </c>
    </row>
    <row r="182" spans="1:155" x14ac:dyDescent="0.55000000000000004">
      <c r="A182" t="b">
        <v>1</v>
      </c>
      <c r="B182" t="b">
        <v>1</v>
      </c>
      <c r="C182" t="b">
        <v>1</v>
      </c>
      <c r="D182" t="b">
        <v>1</v>
      </c>
      <c r="E182" t="b">
        <v>1</v>
      </c>
      <c r="F182" t="b">
        <v>1</v>
      </c>
      <c r="G182" t="b">
        <v>1</v>
      </c>
      <c r="H182" t="b">
        <v>1</v>
      </c>
      <c r="I182" t="b">
        <v>1</v>
      </c>
      <c r="J182" t="b">
        <v>1</v>
      </c>
      <c r="K182" t="b">
        <v>1</v>
      </c>
      <c r="L182" t="b">
        <v>1</v>
      </c>
      <c r="M182" t="b">
        <v>1</v>
      </c>
      <c r="N182" t="b">
        <v>1</v>
      </c>
      <c r="O182" t="b">
        <v>1</v>
      </c>
      <c r="P182" t="b">
        <v>1</v>
      </c>
      <c r="Q182" t="b">
        <v>1</v>
      </c>
      <c r="R182" t="b">
        <v>1</v>
      </c>
      <c r="S182" t="b">
        <v>1</v>
      </c>
      <c r="T182" t="b">
        <v>1</v>
      </c>
      <c r="U182" t="b">
        <v>1</v>
      </c>
      <c r="V182" t="b">
        <v>1</v>
      </c>
      <c r="W182" t="b">
        <v>1</v>
      </c>
      <c r="X182" t="b">
        <v>1</v>
      </c>
      <c r="Y182" t="b">
        <v>1</v>
      </c>
      <c r="Z182" t="b">
        <v>1</v>
      </c>
      <c r="AA182" t="b">
        <v>1</v>
      </c>
      <c r="AB182" t="b">
        <v>1</v>
      </c>
      <c r="AC182" t="b">
        <v>1</v>
      </c>
      <c r="AD182" t="b">
        <v>1</v>
      </c>
      <c r="AE182" t="b">
        <v>1</v>
      </c>
      <c r="AF182" t="b">
        <v>1</v>
      </c>
      <c r="AG182" t="b">
        <v>1</v>
      </c>
      <c r="AH182" t="b">
        <v>1</v>
      </c>
      <c r="AI182" t="b">
        <v>1</v>
      </c>
      <c r="AJ182" t="b">
        <v>1</v>
      </c>
      <c r="AK182" t="b">
        <v>1</v>
      </c>
      <c r="AL182" t="b">
        <v>1</v>
      </c>
      <c r="AM182" t="b">
        <v>1</v>
      </c>
      <c r="AN182" t="b">
        <v>1</v>
      </c>
      <c r="AO182" t="b">
        <v>1</v>
      </c>
      <c r="AP182" t="b">
        <v>1</v>
      </c>
      <c r="AQ182" t="b">
        <v>1</v>
      </c>
      <c r="AR182" t="b">
        <v>1</v>
      </c>
      <c r="AS182" t="b">
        <v>1</v>
      </c>
      <c r="AT182" t="b">
        <v>1</v>
      </c>
      <c r="AU182" t="b">
        <v>1</v>
      </c>
      <c r="AV182" t="b">
        <v>1</v>
      </c>
      <c r="AW182" t="b">
        <v>1</v>
      </c>
      <c r="AX182" t="b">
        <v>1</v>
      </c>
      <c r="AY182" t="b">
        <v>1</v>
      </c>
      <c r="AZ182" t="b">
        <v>1</v>
      </c>
      <c r="BA182" t="b">
        <v>1</v>
      </c>
      <c r="BB182" t="b">
        <v>1</v>
      </c>
      <c r="BC182" t="b">
        <v>1</v>
      </c>
      <c r="BD182" t="b">
        <v>1</v>
      </c>
      <c r="BE182" t="b">
        <v>1</v>
      </c>
      <c r="BF182" t="b">
        <v>1</v>
      </c>
      <c r="BG182" t="b">
        <v>1</v>
      </c>
      <c r="BH182" t="b">
        <v>1</v>
      </c>
      <c r="BI182" t="b">
        <v>1</v>
      </c>
      <c r="BJ182" t="b">
        <v>1</v>
      </c>
      <c r="BK182" t="b">
        <v>1</v>
      </c>
      <c r="BL182" t="b">
        <v>1</v>
      </c>
      <c r="BM182" t="b">
        <v>1</v>
      </c>
      <c r="BN182" t="b">
        <v>1</v>
      </c>
      <c r="BO182" t="b">
        <v>1</v>
      </c>
      <c r="BP182" t="b">
        <v>1</v>
      </c>
      <c r="BQ182" t="b">
        <v>1</v>
      </c>
      <c r="BR182" t="b">
        <v>1</v>
      </c>
      <c r="BS182" t="b">
        <v>1</v>
      </c>
      <c r="BT182" t="b">
        <v>1</v>
      </c>
      <c r="BU182" t="b">
        <v>1</v>
      </c>
      <c r="BV182" t="b">
        <v>1</v>
      </c>
      <c r="BW182" t="b">
        <v>1</v>
      </c>
      <c r="BX182" t="b">
        <v>1</v>
      </c>
      <c r="BY182" t="b">
        <v>1</v>
      </c>
      <c r="BZ182" t="b">
        <v>1</v>
      </c>
      <c r="CA182" t="b">
        <v>1</v>
      </c>
      <c r="CB182" t="b">
        <v>1</v>
      </c>
      <c r="CC182" t="b">
        <v>1</v>
      </c>
      <c r="CD182" t="b">
        <v>1</v>
      </c>
      <c r="CE182" t="b">
        <v>1</v>
      </c>
      <c r="CF182" t="b">
        <v>1</v>
      </c>
      <c r="CG182" t="b">
        <v>1</v>
      </c>
      <c r="CH182" t="b">
        <v>1</v>
      </c>
      <c r="CI182" t="b">
        <v>1</v>
      </c>
      <c r="CJ182" t="b">
        <v>1</v>
      </c>
      <c r="CK182" t="b">
        <v>1</v>
      </c>
      <c r="CL182" t="b">
        <v>1</v>
      </c>
      <c r="CM182" t="b">
        <v>1</v>
      </c>
      <c r="CN182" t="b">
        <v>1</v>
      </c>
      <c r="CO182" t="b">
        <v>1</v>
      </c>
      <c r="CP182" t="b">
        <v>1</v>
      </c>
      <c r="CQ182" t="b">
        <v>1</v>
      </c>
      <c r="CR182" t="b">
        <v>1</v>
      </c>
      <c r="CS182" t="b">
        <v>1</v>
      </c>
      <c r="CT182" t="b">
        <v>1</v>
      </c>
      <c r="CU182" t="b">
        <v>1</v>
      </c>
      <c r="CV182" t="b">
        <v>1</v>
      </c>
      <c r="CW182" t="b">
        <v>1</v>
      </c>
      <c r="CX182" t="b">
        <v>1</v>
      </c>
      <c r="CY182" t="b">
        <v>1</v>
      </c>
      <c r="CZ182" t="b">
        <v>1</v>
      </c>
      <c r="DA182" t="b">
        <v>1</v>
      </c>
      <c r="DB182" t="b">
        <v>1</v>
      </c>
      <c r="DC182" t="b">
        <v>1</v>
      </c>
      <c r="DD182" t="b">
        <v>1</v>
      </c>
      <c r="DE182" t="b">
        <v>1</v>
      </c>
      <c r="DF182" t="b">
        <v>1</v>
      </c>
      <c r="DG182" t="b">
        <v>1</v>
      </c>
      <c r="DH182" t="b">
        <v>1</v>
      </c>
      <c r="DI182" t="b">
        <v>1</v>
      </c>
      <c r="DJ182" t="b">
        <v>1</v>
      </c>
      <c r="DK182" t="b">
        <v>1</v>
      </c>
      <c r="DL182" t="b">
        <v>1</v>
      </c>
      <c r="DM182" t="b">
        <v>1</v>
      </c>
      <c r="DN182" t="b">
        <v>1</v>
      </c>
      <c r="DO182" t="b">
        <v>1</v>
      </c>
      <c r="DP182" t="b">
        <v>1</v>
      </c>
      <c r="DQ182" t="b">
        <v>1</v>
      </c>
      <c r="DR182" t="b">
        <v>1</v>
      </c>
      <c r="DS182" t="b">
        <v>1</v>
      </c>
      <c r="DT182" t="b">
        <v>1</v>
      </c>
      <c r="DU182" t="b">
        <v>1</v>
      </c>
      <c r="DV182" t="b">
        <v>1</v>
      </c>
      <c r="DW182" t="b">
        <v>1</v>
      </c>
      <c r="DX182" t="b">
        <v>1</v>
      </c>
      <c r="DY182" t="b">
        <v>1</v>
      </c>
      <c r="DZ182" t="b">
        <v>1</v>
      </c>
      <c r="EA182" t="b">
        <v>1</v>
      </c>
      <c r="EB182" t="b">
        <v>1</v>
      </c>
      <c r="EC182" t="b">
        <v>1</v>
      </c>
      <c r="ED182" t="b">
        <v>1</v>
      </c>
      <c r="EE182" t="b">
        <v>1</v>
      </c>
      <c r="EF182" t="b">
        <v>1</v>
      </c>
      <c r="EG182" t="b">
        <v>1</v>
      </c>
      <c r="EH182" t="b">
        <v>1</v>
      </c>
      <c r="EI182" t="b">
        <v>1</v>
      </c>
      <c r="EJ182" t="b">
        <v>1</v>
      </c>
      <c r="EK182" t="b">
        <v>1</v>
      </c>
      <c r="EL182" t="b">
        <v>1</v>
      </c>
      <c r="EM182" t="b">
        <v>1</v>
      </c>
      <c r="EN182" t="b">
        <v>1</v>
      </c>
      <c r="EO182" t="b">
        <v>1</v>
      </c>
      <c r="EP182" t="b">
        <v>1</v>
      </c>
      <c r="EQ182" t="b">
        <v>1</v>
      </c>
      <c r="ER182" t="b">
        <v>1</v>
      </c>
      <c r="ES182" t="b">
        <v>1</v>
      </c>
      <c r="ET182" t="b">
        <v>1</v>
      </c>
      <c r="EU182" t="b">
        <v>1</v>
      </c>
      <c r="EV182" t="b">
        <v>1</v>
      </c>
      <c r="EW182" t="b">
        <v>1</v>
      </c>
      <c r="EX182" t="b">
        <v>1</v>
      </c>
      <c r="EY182" t="b">
        <v>1</v>
      </c>
    </row>
    <row r="183" spans="1:155" x14ac:dyDescent="0.55000000000000004">
      <c r="A183" t="b">
        <v>1</v>
      </c>
      <c r="B183" t="b">
        <v>1</v>
      </c>
      <c r="C183" t="b">
        <v>1</v>
      </c>
      <c r="D183" t="b">
        <v>1</v>
      </c>
      <c r="E183" t="b">
        <v>1</v>
      </c>
      <c r="F183" t="b">
        <v>1</v>
      </c>
      <c r="G183" t="b">
        <v>1</v>
      </c>
      <c r="H183" t="b">
        <v>1</v>
      </c>
      <c r="I183" t="b">
        <v>1</v>
      </c>
      <c r="J183" t="b">
        <v>1</v>
      </c>
      <c r="K183" t="b">
        <v>1</v>
      </c>
      <c r="L183" t="b">
        <v>1</v>
      </c>
      <c r="M183" t="b">
        <v>1</v>
      </c>
      <c r="N183" t="b">
        <v>1</v>
      </c>
      <c r="O183" t="b">
        <v>1</v>
      </c>
      <c r="P183" t="b">
        <v>1</v>
      </c>
      <c r="Q183" t="b">
        <v>1</v>
      </c>
      <c r="R183" t="b">
        <v>1</v>
      </c>
      <c r="S183" t="b">
        <v>1</v>
      </c>
      <c r="T183" t="b">
        <v>1</v>
      </c>
      <c r="U183" t="b">
        <v>1</v>
      </c>
      <c r="V183" t="b">
        <v>1</v>
      </c>
      <c r="W183" t="b">
        <v>1</v>
      </c>
      <c r="X183" t="b">
        <v>1</v>
      </c>
      <c r="Y183" t="b">
        <v>1</v>
      </c>
      <c r="Z183" t="b">
        <v>1</v>
      </c>
      <c r="AA183" t="b">
        <v>1</v>
      </c>
      <c r="AB183" t="b">
        <v>1</v>
      </c>
      <c r="AC183" t="b">
        <v>1</v>
      </c>
      <c r="AD183" t="b">
        <v>1</v>
      </c>
      <c r="AE183" t="b">
        <v>1</v>
      </c>
      <c r="AF183" t="b">
        <v>1</v>
      </c>
      <c r="AG183" t="b">
        <v>1</v>
      </c>
      <c r="AH183" t="b">
        <v>1</v>
      </c>
      <c r="AI183" t="b">
        <v>1</v>
      </c>
      <c r="AJ183" t="b">
        <v>1</v>
      </c>
      <c r="AK183" t="b">
        <v>1</v>
      </c>
      <c r="AL183" t="b">
        <v>1</v>
      </c>
      <c r="AM183" t="b">
        <v>1</v>
      </c>
      <c r="AN183" t="b">
        <v>1</v>
      </c>
      <c r="AO183" t="b">
        <v>1</v>
      </c>
      <c r="AP183" t="b">
        <v>1</v>
      </c>
      <c r="AQ183" t="b">
        <v>1</v>
      </c>
      <c r="AR183" t="b">
        <v>1</v>
      </c>
      <c r="AS183" t="b">
        <v>1</v>
      </c>
      <c r="AT183" t="b">
        <v>1</v>
      </c>
      <c r="AU183" t="b">
        <v>1</v>
      </c>
      <c r="AV183" t="b">
        <v>1</v>
      </c>
      <c r="AW183" t="b">
        <v>1</v>
      </c>
      <c r="AX183" t="b">
        <v>1</v>
      </c>
      <c r="AY183" t="b">
        <v>1</v>
      </c>
      <c r="AZ183" t="b">
        <v>1</v>
      </c>
      <c r="BA183" t="b">
        <v>1</v>
      </c>
      <c r="BB183" t="b">
        <v>1</v>
      </c>
      <c r="BC183" t="b">
        <v>1</v>
      </c>
      <c r="BD183" t="b">
        <v>1</v>
      </c>
      <c r="BE183" t="b">
        <v>1</v>
      </c>
      <c r="BF183" t="b">
        <v>1</v>
      </c>
      <c r="BG183" t="b">
        <v>1</v>
      </c>
      <c r="BH183" t="b">
        <v>1</v>
      </c>
      <c r="BI183" t="b">
        <v>1</v>
      </c>
      <c r="BJ183" t="b">
        <v>1</v>
      </c>
      <c r="BK183" t="b">
        <v>1</v>
      </c>
      <c r="BL183" t="b">
        <v>1</v>
      </c>
      <c r="BM183" t="b">
        <v>1</v>
      </c>
      <c r="BN183" t="b">
        <v>1</v>
      </c>
      <c r="BO183" t="b">
        <v>1</v>
      </c>
      <c r="BP183" t="b">
        <v>1</v>
      </c>
      <c r="BQ183" t="b">
        <v>1</v>
      </c>
      <c r="BR183" t="b">
        <v>1</v>
      </c>
      <c r="BS183" t="b">
        <v>1</v>
      </c>
      <c r="BT183" t="b">
        <v>1</v>
      </c>
      <c r="BU183" t="b">
        <v>1</v>
      </c>
      <c r="BV183" t="b">
        <v>1</v>
      </c>
      <c r="BW183" t="b">
        <v>1</v>
      </c>
      <c r="BX183" t="b">
        <v>1</v>
      </c>
      <c r="BY183" t="b">
        <v>1</v>
      </c>
      <c r="BZ183" t="b">
        <v>1</v>
      </c>
      <c r="CA183" t="b">
        <v>1</v>
      </c>
      <c r="CB183" t="b">
        <v>1</v>
      </c>
      <c r="CC183" t="b">
        <v>1</v>
      </c>
      <c r="CD183" t="b">
        <v>1</v>
      </c>
      <c r="CE183" t="b">
        <v>1</v>
      </c>
      <c r="CF183" t="b">
        <v>1</v>
      </c>
      <c r="CG183" t="b">
        <v>1</v>
      </c>
      <c r="CH183" t="b">
        <v>1</v>
      </c>
      <c r="CI183" t="b">
        <v>1</v>
      </c>
      <c r="CJ183" t="b">
        <v>1</v>
      </c>
      <c r="CK183" t="b">
        <v>1</v>
      </c>
      <c r="CL183" t="b">
        <v>1</v>
      </c>
      <c r="CM183" t="b">
        <v>1</v>
      </c>
      <c r="CN183" t="b">
        <v>1</v>
      </c>
      <c r="CO183" t="b">
        <v>1</v>
      </c>
      <c r="CP183" t="b">
        <v>1</v>
      </c>
      <c r="CQ183" t="b">
        <v>1</v>
      </c>
      <c r="CR183" t="b">
        <v>1</v>
      </c>
      <c r="CS183" t="b">
        <v>1</v>
      </c>
      <c r="CT183" t="b">
        <v>1</v>
      </c>
      <c r="CU183" t="b">
        <v>1</v>
      </c>
      <c r="CV183" t="b">
        <v>1</v>
      </c>
      <c r="CW183" t="b">
        <v>1</v>
      </c>
      <c r="CX183" t="b">
        <v>1</v>
      </c>
      <c r="CY183" t="b">
        <v>1</v>
      </c>
      <c r="CZ183" t="b">
        <v>1</v>
      </c>
      <c r="DA183" t="b">
        <v>1</v>
      </c>
      <c r="DB183" t="b">
        <v>1</v>
      </c>
      <c r="DC183" t="b">
        <v>1</v>
      </c>
      <c r="DD183" t="b">
        <v>1</v>
      </c>
      <c r="DE183" t="b">
        <v>1</v>
      </c>
      <c r="DF183" t="b">
        <v>1</v>
      </c>
      <c r="DG183" t="b">
        <v>1</v>
      </c>
      <c r="DH183" t="b">
        <v>1</v>
      </c>
      <c r="DI183" t="b">
        <v>1</v>
      </c>
      <c r="DJ183" t="b">
        <v>1</v>
      </c>
      <c r="DK183" t="b">
        <v>1</v>
      </c>
      <c r="DL183" t="b">
        <v>1</v>
      </c>
      <c r="DM183" t="b">
        <v>1</v>
      </c>
      <c r="DN183" t="b">
        <v>1</v>
      </c>
      <c r="DO183" t="b">
        <v>1</v>
      </c>
      <c r="DP183" t="b">
        <v>1</v>
      </c>
      <c r="DQ183" t="b">
        <v>1</v>
      </c>
      <c r="DR183" t="b">
        <v>1</v>
      </c>
      <c r="DS183" t="b">
        <v>1</v>
      </c>
      <c r="DT183" t="b">
        <v>1</v>
      </c>
      <c r="DU183" t="b">
        <v>1</v>
      </c>
      <c r="DV183" t="b">
        <v>1</v>
      </c>
      <c r="DW183" t="b">
        <v>1</v>
      </c>
      <c r="DX183" t="b">
        <v>1</v>
      </c>
      <c r="DY183" t="b">
        <v>1</v>
      </c>
      <c r="DZ183" t="b">
        <v>1</v>
      </c>
      <c r="EA183" t="b">
        <v>1</v>
      </c>
      <c r="EB183" t="b">
        <v>1</v>
      </c>
      <c r="EC183" t="b">
        <v>1</v>
      </c>
      <c r="ED183" t="b">
        <v>1</v>
      </c>
      <c r="EE183" t="b">
        <v>1</v>
      </c>
      <c r="EF183" t="b">
        <v>1</v>
      </c>
      <c r="EG183" t="b">
        <v>1</v>
      </c>
      <c r="EH183" t="b">
        <v>1</v>
      </c>
      <c r="EI183" t="b">
        <v>1</v>
      </c>
      <c r="EJ183" t="b">
        <v>1</v>
      </c>
      <c r="EK183" t="b">
        <v>1</v>
      </c>
      <c r="EL183" t="b">
        <v>1</v>
      </c>
      <c r="EM183" t="b">
        <v>1</v>
      </c>
      <c r="EN183" t="b">
        <v>1</v>
      </c>
      <c r="EO183" t="b">
        <v>1</v>
      </c>
      <c r="EP183" t="b">
        <v>1</v>
      </c>
      <c r="EQ183" t="b">
        <v>1</v>
      </c>
      <c r="ER183" t="b">
        <v>1</v>
      </c>
      <c r="ES183" t="b">
        <v>1</v>
      </c>
      <c r="ET183" t="b">
        <v>1</v>
      </c>
      <c r="EU183" t="b">
        <v>1</v>
      </c>
      <c r="EV183" t="b">
        <v>1</v>
      </c>
      <c r="EW183" t="b">
        <v>1</v>
      </c>
      <c r="EX183" t="b">
        <v>1</v>
      </c>
      <c r="EY183" t="b">
        <v>1</v>
      </c>
    </row>
    <row r="184" spans="1:155" x14ac:dyDescent="0.55000000000000004">
      <c r="A184" t="b">
        <v>1</v>
      </c>
      <c r="B184" t="b">
        <v>1</v>
      </c>
      <c r="C184" t="b">
        <v>1</v>
      </c>
      <c r="D184" t="b">
        <v>1</v>
      </c>
      <c r="E184" t="b">
        <v>1</v>
      </c>
      <c r="F184" t="b">
        <v>1</v>
      </c>
      <c r="G184" t="b">
        <v>1</v>
      </c>
      <c r="H184" t="b">
        <v>1</v>
      </c>
      <c r="I184" t="b">
        <v>1</v>
      </c>
      <c r="J184" t="b">
        <v>1</v>
      </c>
      <c r="K184" t="b">
        <v>1</v>
      </c>
      <c r="L184" t="b">
        <v>1</v>
      </c>
      <c r="M184" t="b">
        <v>1</v>
      </c>
      <c r="N184" t="b">
        <v>1</v>
      </c>
      <c r="O184" t="b">
        <v>1</v>
      </c>
      <c r="P184" t="b">
        <v>1</v>
      </c>
      <c r="Q184" t="b">
        <v>1</v>
      </c>
      <c r="R184" t="b">
        <v>1</v>
      </c>
      <c r="S184" t="b">
        <v>1</v>
      </c>
      <c r="T184" t="b">
        <v>1</v>
      </c>
      <c r="U184" t="b">
        <v>1</v>
      </c>
      <c r="V184" t="b">
        <v>1</v>
      </c>
      <c r="W184" t="b">
        <v>1</v>
      </c>
      <c r="X184" t="b">
        <v>1</v>
      </c>
      <c r="Y184" t="b">
        <v>1</v>
      </c>
      <c r="Z184" t="b">
        <v>1</v>
      </c>
      <c r="AA184" t="b">
        <v>1</v>
      </c>
      <c r="AB184" t="b">
        <v>1</v>
      </c>
      <c r="AC184" t="b">
        <v>1</v>
      </c>
      <c r="AD184" t="b">
        <v>1</v>
      </c>
      <c r="AE184" t="b">
        <v>1</v>
      </c>
      <c r="AF184" t="b">
        <v>1</v>
      </c>
      <c r="AG184" t="b">
        <v>1</v>
      </c>
      <c r="AH184" t="b">
        <v>1</v>
      </c>
      <c r="AI184" t="b">
        <v>1</v>
      </c>
      <c r="AJ184" t="b">
        <v>1</v>
      </c>
      <c r="AK184" t="b">
        <v>1</v>
      </c>
      <c r="AL184" t="b">
        <v>1</v>
      </c>
      <c r="AM184" t="b">
        <v>1</v>
      </c>
      <c r="AN184" t="b">
        <v>1</v>
      </c>
      <c r="AO184" t="b">
        <v>1</v>
      </c>
      <c r="AP184" t="b">
        <v>1</v>
      </c>
      <c r="AQ184" t="b">
        <v>1</v>
      </c>
      <c r="AR184" t="b">
        <v>1</v>
      </c>
      <c r="AS184" t="b">
        <v>1</v>
      </c>
      <c r="AT184" t="b">
        <v>1</v>
      </c>
      <c r="AU184" t="b">
        <v>1</v>
      </c>
      <c r="AV184" t="b">
        <v>1</v>
      </c>
      <c r="AW184" t="b">
        <v>1</v>
      </c>
      <c r="AX184" t="b">
        <v>1</v>
      </c>
      <c r="AY184" t="b">
        <v>1</v>
      </c>
      <c r="AZ184" t="b">
        <v>1</v>
      </c>
      <c r="BA184" t="b">
        <v>1</v>
      </c>
      <c r="BB184" t="b">
        <v>1</v>
      </c>
      <c r="BC184" t="b">
        <v>1</v>
      </c>
      <c r="BD184" t="b">
        <v>1</v>
      </c>
      <c r="BE184" t="b">
        <v>1</v>
      </c>
      <c r="BF184" t="b">
        <v>1</v>
      </c>
      <c r="BG184" t="b">
        <v>1</v>
      </c>
      <c r="BH184" t="b">
        <v>1</v>
      </c>
      <c r="BI184" t="b">
        <v>1</v>
      </c>
      <c r="BJ184" t="b">
        <v>1</v>
      </c>
      <c r="BK184" t="b">
        <v>1</v>
      </c>
      <c r="BL184" t="b">
        <v>1</v>
      </c>
      <c r="BM184" t="b">
        <v>1</v>
      </c>
      <c r="BN184" t="b">
        <v>1</v>
      </c>
      <c r="BO184" t="b">
        <v>1</v>
      </c>
      <c r="BP184" t="b">
        <v>1</v>
      </c>
      <c r="BQ184" t="b">
        <v>1</v>
      </c>
      <c r="BR184" t="b">
        <v>1</v>
      </c>
      <c r="BS184" t="b">
        <v>1</v>
      </c>
      <c r="BT184" t="b">
        <v>1</v>
      </c>
      <c r="BU184" t="b">
        <v>1</v>
      </c>
      <c r="BV184" t="b">
        <v>1</v>
      </c>
      <c r="BW184" t="b">
        <v>1</v>
      </c>
      <c r="BX184" t="b">
        <v>1</v>
      </c>
      <c r="BY184" t="b">
        <v>1</v>
      </c>
      <c r="BZ184" t="b">
        <v>1</v>
      </c>
      <c r="CA184" t="b">
        <v>1</v>
      </c>
      <c r="CB184" t="b">
        <v>1</v>
      </c>
      <c r="CC184" t="b">
        <v>1</v>
      </c>
      <c r="CD184" t="b">
        <v>1</v>
      </c>
      <c r="CE184" t="b">
        <v>1</v>
      </c>
      <c r="CF184" t="b">
        <v>1</v>
      </c>
      <c r="CG184" t="b">
        <v>1</v>
      </c>
      <c r="CH184" t="b">
        <v>1</v>
      </c>
      <c r="CI184" t="b">
        <v>1</v>
      </c>
      <c r="CJ184" t="b">
        <v>1</v>
      </c>
      <c r="CK184" t="b">
        <v>1</v>
      </c>
      <c r="CL184" t="b">
        <v>1</v>
      </c>
      <c r="CM184" t="b">
        <v>1</v>
      </c>
      <c r="CN184" t="b">
        <v>1</v>
      </c>
      <c r="CO184" t="b">
        <v>1</v>
      </c>
      <c r="CP184" t="b">
        <v>1</v>
      </c>
      <c r="CQ184" t="b">
        <v>1</v>
      </c>
      <c r="CR184" t="b">
        <v>1</v>
      </c>
      <c r="CS184" t="b">
        <v>1</v>
      </c>
      <c r="CT184" t="b">
        <v>1</v>
      </c>
      <c r="CU184" t="b">
        <v>1</v>
      </c>
      <c r="CV184" t="b">
        <v>1</v>
      </c>
      <c r="CW184" t="b">
        <v>1</v>
      </c>
      <c r="CX184" t="b">
        <v>1</v>
      </c>
      <c r="CY184" t="b">
        <v>1</v>
      </c>
      <c r="CZ184" t="b">
        <v>1</v>
      </c>
      <c r="DA184" t="b">
        <v>1</v>
      </c>
      <c r="DB184" t="b">
        <v>1</v>
      </c>
      <c r="DC184" t="b">
        <v>1</v>
      </c>
      <c r="DD184" t="b">
        <v>1</v>
      </c>
      <c r="DE184" t="b">
        <v>1</v>
      </c>
      <c r="DF184" t="b">
        <v>1</v>
      </c>
      <c r="DG184" t="b">
        <v>1</v>
      </c>
      <c r="DH184" t="b">
        <v>1</v>
      </c>
      <c r="DI184" t="b">
        <v>1</v>
      </c>
      <c r="DJ184" t="b">
        <v>1</v>
      </c>
      <c r="DK184" t="b">
        <v>1</v>
      </c>
      <c r="DL184" t="b">
        <v>1</v>
      </c>
      <c r="DM184" t="b">
        <v>1</v>
      </c>
      <c r="DN184" t="b">
        <v>1</v>
      </c>
      <c r="DO184" t="b">
        <v>1</v>
      </c>
      <c r="DP184" t="b">
        <v>1</v>
      </c>
      <c r="DQ184" t="b">
        <v>1</v>
      </c>
      <c r="DR184" t="b">
        <v>1</v>
      </c>
      <c r="DS184" t="b">
        <v>1</v>
      </c>
      <c r="DT184" t="b">
        <v>1</v>
      </c>
      <c r="DU184" t="b">
        <v>1</v>
      </c>
      <c r="DV184" t="b">
        <v>1</v>
      </c>
      <c r="DW184" t="b">
        <v>1</v>
      </c>
      <c r="DX184" t="b">
        <v>1</v>
      </c>
      <c r="DY184" t="b">
        <v>1</v>
      </c>
      <c r="DZ184" t="b">
        <v>1</v>
      </c>
      <c r="EA184" t="b">
        <v>1</v>
      </c>
      <c r="EB184" t="b">
        <v>1</v>
      </c>
      <c r="EC184" t="b">
        <v>1</v>
      </c>
      <c r="ED184" t="b">
        <v>1</v>
      </c>
      <c r="EE184" t="b">
        <v>1</v>
      </c>
      <c r="EF184" t="b">
        <v>1</v>
      </c>
      <c r="EG184" t="b">
        <v>1</v>
      </c>
      <c r="EH184" t="b">
        <v>1</v>
      </c>
      <c r="EI184" t="b">
        <v>1</v>
      </c>
      <c r="EJ184" t="b">
        <v>1</v>
      </c>
      <c r="EK184" t="b">
        <v>1</v>
      </c>
      <c r="EL184" t="b">
        <v>1</v>
      </c>
      <c r="EM184" t="b">
        <v>1</v>
      </c>
      <c r="EN184" t="b">
        <v>1</v>
      </c>
      <c r="EO184" t="b">
        <v>1</v>
      </c>
      <c r="EP184" t="b">
        <v>1</v>
      </c>
      <c r="EQ184" t="b">
        <v>1</v>
      </c>
      <c r="ER184" t="b">
        <v>1</v>
      </c>
      <c r="ES184" t="b">
        <v>1</v>
      </c>
      <c r="ET184" t="b">
        <v>1</v>
      </c>
      <c r="EU184" t="b">
        <v>1</v>
      </c>
      <c r="EV184" t="b">
        <v>1</v>
      </c>
      <c r="EW184" t="b">
        <v>1</v>
      </c>
      <c r="EX184" t="b">
        <v>1</v>
      </c>
      <c r="EY184" t="b">
        <v>1</v>
      </c>
    </row>
    <row r="185" spans="1:155" x14ac:dyDescent="0.55000000000000004">
      <c r="A185" t="b">
        <v>1</v>
      </c>
      <c r="B185" t="b">
        <v>1</v>
      </c>
      <c r="C185" t="b">
        <v>1</v>
      </c>
      <c r="D185" t="b">
        <v>1</v>
      </c>
      <c r="E185" t="b">
        <v>1</v>
      </c>
      <c r="F185" t="b">
        <v>1</v>
      </c>
      <c r="G185" t="b">
        <v>1</v>
      </c>
      <c r="H185" t="b">
        <v>1</v>
      </c>
      <c r="I185" t="b">
        <v>1</v>
      </c>
      <c r="J185" t="b">
        <v>1</v>
      </c>
      <c r="K185" t="b">
        <v>1</v>
      </c>
      <c r="L185" t="b">
        <v>1</v>
      </c>
      <c r="M185" t="b">
        <v>1</v>
      </c>
      <c r="N185" t="b">
        <v>1</v>
      </c>
      <c r="O185" t="b">
        <v>1</v>
      </c>
      <c r="P185" t="b">
        <v>1</v>
      </c>
      <c r="Q185" t="b">
        <v>1</v>
      </c>
      <c r="R185" t="b">
        <v>1</v>
      </c>
      <c r="S185" t="b">
        <v>1</v>
      </c>
      <c r="T185" t="b">
        <v>1</v>
      </c>
      <c r="U185" t="b">
        <v>1</v>
      </c>
      <c r="V185" t="b">
        <v>1</v>
      </c>
      <c r="W185" t="b">
        <v>1</v>
      </c>
      <c r="X185" t="b">
        <v>1</v>
      </c>
      <c r="Y185" t="b">
        <v>1</v>
      </c>
      <c r="Z185" t="b">
        <v>1</v>
      </c>
      <c r="AA185" t="b">
        <v>1</v>
      </c>
      <c r="AB185" t="b">
        <v>1</v>
      </c>
      <c r="AC185" t="b">
        <v>1</v>
      </c>
      <c r="AD185" t="b">
        <v>1</v>
      </c>
      <c r="AE185" t="b">
        <v>1</v>
      </c>
      <c r="AF185" t="b">
        <v>1</v>
      </c>
      <c r="AG185" t="b">
        <v>1</v>
      </c>
      <c r="AH185" t="b">
        <v>1</v>
      </c>
      <c r="AI185" t="b">
        <v>1</v>
      </c>
      <c r="AJ185" t="b">
        <v>1</v>
      </c>
      <c r="AK185" t="b">
        <v>1</v>
      </c>
      <c r="AL185" t="b">
        <v>1</v>
      </c>
      <c r="AM185" t="b">
        <v>1</v>
      </c>
      <c r="AN185" t="b">
        <v>1</v>
      </c>
      <c r="AO185" t="b">
        <v>1</v>
      </c>
      <c r="AP185" t="b">
        <v>1</v>
      </c>
      <c r="AQ185" t="b">
        <v>1</v>
      </c>
      <c r="AR185" t="b">
        <v>1</v>
      </c>
      <c r="AS185" t="b">
        <v>1</v>
      </c>
      <c r="AT185" t="b">
        <v>1</v>
      </c>
      <c r="AU185" t="b">
        <v>1</v>
      </c>
      <c r="AV185" t="b">
        <v>1</v>
      </c>
      <c r="AW185" t="b">
        <v>1</v>
      </c>
      <c r="AX185" t="b">
        <v>1</v>
      </c>
      <c r="AY185" t="b">
        <v>1</v>
      </c>
      <c r="AZ185" t="b">
        <v>1</v>
      </c>
      <c r="BA185" t="b">
        <v>1</v>
      </c>
      <c r="BB185" t="b">
        <v>1</v>
      </c>
      <c r="BC185" t="b">
        <v>1</v>
      </c>
      <c r="BD185" t="b">
        <v>1</v>
      </c>
      <c r="BE185" t="b">
        <v>1</v>
      </c>
      <c r="BF185" t="b">
        <v>1</v>
      </c>
      <c r="BG185" t="b">
        <v>1</v>
      </c>
      <c r="BH185" t="b">
        <v>1</v>
      </c>
      <c r="BI185" t="b">
        <v>1</v>
      </c>
      <c r="BJ185" t="b">
        <v>1</v>
      </c>
      <c r="BK185" t="b">
        <v>1</v>
      </c>
      <c r="BL185" t="b">
        <v>1</v>
      </c>
      <c r="BM185" t="b">
        <v>1</v>
      </c>
      <c r="BN185" t="b">
        <v>1</v>
      </c>
      <c r="BO185" t="b">
        <v>1</v>
      </c>
      <c r="BP185" t="b">
        <v>1</v>
      </c>
      <c r="BQ185" t="b">
        <v>1</v>
      </c>
      <c r="BR185" t="b">
        <v>1</v>
      </c>
      <c r="BS185" t="b">
        <v>1</v>
      </c>
      <c r="BT185" t="b">
        <v>1</v>
      </c>
      <c r="BU185" t="b">
        <v>1</v>
      </c>
      <c r="BV185" t="b">
        <v>1</v>
      </c>
      <c r="BW185" t="b">
        <v>1</v>
      </c>
      <c r="BX185" t="b">
        <v>1</v>
      </c>
      <c r="BY185" t="b">
        <v>1</v>
      </c>
      <c r="BZ185" t="b">
        <v>1</v>
      </c>
      <c r="CA185" t="b">
        <v>1</v>
      </c>
      <c r="CB185" t="b">
        <v>1</v>
      </c>
      <c r="CC185" t="b">
        <v>1</v>
      </c>
      <c r="CD185" t="b">
        <v>1</v>
      </c>
      <c r="CE185" t="b">
        <v>1</v>
      </c>
      <c r="CF185" t="b">
        <v>1</v>
      </c>
      <c r="CG185" t="b">
        <v>1</v>
      </c>
      <c r="CH185" t="b">
        <v>1</v>
      </c>
      <c r="CI185" t="b">
        <v>1</v>
      </c>
      <c r="CJ185" t="b">
        <v>1</v>
      </c>
      <c r="CK185" t="b">
        <v>1</v>
      </c>
      <c r="CL185" t="b">
        <v>1</v>
      </c>
      <c r="CM185" t="b">
        <v>1</v>
      </c>
      <c r="CN185" t="b">
        <v>1</v>
      </c>
      <c r="CO185" t="b">
        <v>1</v>
      </c>
      <c r="CP185" t="b">
        <v>1</v>
      </c>
      <c r="CQ185" t="b">
        <v>1</v>
      </c>
      <c r="CR185" t="b">
        <v>1</v>
      </c>
      <c r="CS185" t="b">
        <v>1</v>
      </c>
      <c r="CT185" t="b">
        <v>1</v>
      </c>
      <c r="CU185" t="b">
        <v>1</v>
      </c>
      <c r="CV185" t="b">
        <v>1</v>
      </c>
      <c r="CW185" t="b">
        <v>1</v>
      </c>
      <c r="CX185" t="b">
        <v>1</v>
      </c>
      <c r="CY185" t="b">
        <v>1</v>
      </c>
      <c r="CZ185" t="b">
        <v>1</v>
      </c>
      <c r="DA185" t="b">
        <v>1</v>
      </c>
      <c r="DB185" t="b">
        <v>1</v>
      </c>
      <c r="DC185" t="b">
        <v>1</v>
      </c>
      <c r="DD185" t="b">
        <v>1</v>
      </c>
      <c r="DE185" t="b">
        <v>1</v>
      </c>
      <c r="DF185" t="b">
        <v>1</v>
      </c>
      <c r="DG185" t="b">
        <v>1</v>
      </c>
      <c r="DH185" t="b">
        <v>1</v>
      </c>
      <c r="DI185" t="b">
        <v>1</v>
      </c>
      <c r="DJ185" t="b">
        <v>1</v>
      </c>
      <c r="DK185" t="b">
        <v>1</v>
      </c>
      <c r="DL185" t="b">
        <v>1</v>
      </c>
      <c r="DM185" t="b">
        <v>1</v>
      </c>
      <c r="DN185" t="b">
        <v>1</v>
      </c>
      <c r="DO185" t="b">
        <v>1</v>
      </c>
      <c r="DP185" t="b">
        <v>1</v>
      </c>
      <c r="DQ185" t="b">
        <v>1</v>
      </c>
      <c r="DR185" t="b">
        <v>1</v>
      </c>
      <c r="DS185" t="b">
        <v>1</v>
      </c>
      <c r="DT185" t="b">
        <v>1</v>
      </c>
      <c r="DU185" t="b">
        <v>1</v>
      </c>
      <c r="DV185" t="b">
        <v>1</v>
      </c>
      <c r="DW185" t="b">
        <v>1</v>
      </c>
      <c r="DX185" t="b">
        <v>1</v>
      </c>
      <c r="DY185" t="b">
        <v>1</v>
      </c>
      <c r="DZ185" t="b">
        <v>1</v>
      </c>
      <c r="EA185" t="b">
        <v>1</v>
      </c>
      <c r="EB185" t="b">
        <v>1</v>
      </c>
      <c r="EC185" t="b">
        <v>1</v>
      </c>
      <c r="ED185" t="b">
        <v>1</v>
      </c>
      <c r="EE185" t="b">
        <v>1</v>
      </c>
      <c r="EF185" t="b">
        <v>1</v>
      </c>
      <c r="EG185" t="b">
        <v>1</v>
      </c>
      <c r="EH185" t="b">
        <v>1</v>
      </c>
      <c r="EI185" t="b">
        <v>1</v>
      </c>
      <c r="EJ185" t="b">
        <v>1</v>
      </c>
      <c r="EK185" t="b">
        <v>1</v>
      </c>
      <c r="EL185" t="b">
        <v>1</v>
      </c>
      <c r="EM185" t="b">
        <v>1</v>
      </c>
      <c r="EN185" t="b">
        <v>1</v>
      </c>
      <c r="EO185" t="b">
        <v>1</v>
      </c>
      <c r="EP185" t="b">
        <v>1</v>
      </c>
      <c r="EQ185" t="b">
        <v>1</v>
      </c>
      <c r="ER185" t="b">
        <v>1</v>
      </c>
      <c r="ES185" t="b">
        <v>1</v>
      </c>
      <c r="ET185" t="b">
        <v>1</v>
      </c>
      <c r="EU185" t="b">
        <v>1</v>
      </c>
      <c r="EV185" t="b">
        <v>1</v>
      </c>
      <c r="EW185" t="b">
        <v>1</v>
      </c>
      <c r="EX185" t="b">
        <v>1</v>
      </c>
      <c r="EY185" t="b">
        <v>1</v>
      </c>
    </row>
    <row r="186" spans="1:155" x14ac:dyDescent="0.55000000000000004">
      <c r="A186" t="b">
        <v>1</v>
      </c>
      <c r="B186" t="b">
        <v>1</v>
      </c>
      <c r="C186" t="b">
        <v>1</v>
      </c>
      <c r="D186" t="b">
        <v>1</v>
      </c>
      <c r="E186" t="b">
        <v>1</v>
      </c>
      <c r="F186" t="b">
        <v>1</v>
      </c>
      <c r="G186" t="b">
        <v>1</v>
      </c>
      <c r="H186" t="b">
        <v>1</v>
      </c>
      <c r="I186" t="b">
        <v>1</v>
      </c>
      <c r="J186" t="b">
        <v>1</v>
      </c>
      <c r="K186" t="b">
        <v>1</v>
      </c>
      <c r="L186" t="b">
        <v>1</v>
      </c>
      <c r="M186" t="b">
        <v>1</v>
      </c>
      <c r="N186" t="b">
        <v>1</v>
      </c>
      <c r="O186" t="b">
        <v>1</v>
      </c>
      <c r="P186" t="b">
        <v>1</v>
      </c>
      <c r="Q186" t="b">
        <v>1</v>
      </c>
      <c r="R186" t="b">
        <v>1</v>
      </c>
      <c r="S186" t="b">
        <v>1</v>
      </c>
      <c r="T186" t="b">
        <v>1</v>
      </c>
      <c r="U186" t="b">
        <v>1</v>
      </c>
      <c r="V186" t="b">
        <v>1</v>
      </c>
      <c r="W186" t="b">
        <v>1</v>
      </c>
      <c r="X186" t="b">
        <v>1</v>
      </c>
      <c r="Y186" t="b">
        <v>1</v>
      </c>
      <c r="Z186" t="b">
        <v>1</v>
      </c>
      <c r="AA186" t="b">
        <v>1</v>
      </c>
      <c r="AB186" t="b">
        <v>1</v>
      </c>
      <c r="AC186" t="b">
        <v>1</v>
      </c>
      <c r="AD186" t="b">
        <v>1</v>
      </c>
      <c r="AE186" t="b">
        <v>1</v>
      </c>
      <c r="AF186" t="b">
        <v>1</v>
      </c>
      <c r="AG186" t="b">
        <v>1</v>
      </c>
      <c r="AH186" t="b">
        <v>1</v>
      </c>
      <c r="AI186" t="b">
        <v>1</v>
      </c>
      <c r="AJ186" t="b">
        <v>1</v>
      </c>
      <c r="AK186" t="b">
        <v>1</v>
      </c>
      <c r="AL186" t="b">
        <v>1</v>
      </c>
      <c r="AM186" t="b">
        <v>1</v>
      </c>
      <c r="AN186" t="b">
        <v>1</v>
      </c>
      <c r="AO186" t="b">
        <v>1</v>
      </c>
      <c r="AP186" t="b">
        <v>1</v>
      </c>
      <c r="AQ186" t="b">
        <v>1</v>
      </c>
      <c r="AR186" t="b">
        <v>1</v>
      </c>
      <c r="AS186" t="b">
        <v>1</v>
      </c>
      <c r="AT186" t="b">
        <v>1</v>
      </c>
      <c r="AU186" t="b">
        <v>1</v>
      </c>
      <c r="AV186" t="b">
        <v>1</v>
      </c>
      <c r="AW186" t="b">
        <v>1</v>
      </c>
      <c r="AX186" t="b">
        <v>1</v>
      </c>
      <c r="AY186" t="b">
        <v>1</v>
      </c>
      <c r="AZ186" t="b">
        <v>1</v>
      </c>
      <c r="BA186" t="b">
        <v>1</v>
      </c>
      <c r="BB186" t="b">
        <v>1</v>
      </c>
      <c r="BC186" t="b">
        <v>1</v>
      </c>
      <c r="BD186" t="b">
        <v>1</v>
      </c>
      <c r="BE186" t="b">
        <v>1</v>
      </c>
      <c r="BF186" t="b">
        <v>1</v>
      </c>
      <c r="BG186" t="b">
        <v>1</v>
      </c>
      <c r="BH186" t="b">
        <v>1</v>
      </c>
      <c r="BI186" t="b">
        <v>1</v>
      </c>
      <c r="BJ186" t="b">
        <v>1</v>
      </c>
      <c r="BK186" t="b">
        <v>1</v>
      </c>
      <c r="BL186" t="b">
        <v>1</v>
      </c>
      <c r="BM186" t="b">
        <v>1</v>
      </c>
      <c r="BN186" t="b">
        <v>1</v>
      </c>
      <c r="BO186" t="b">
        <v>1</v>
      </c>
      <c r="BP186" t="b">
        <v>1</v>
      </c>
      <c r="BQ186" t="b">
        <v>1</v>
      </c>
      <c r="BR186" t="b">
        <v>1</v>
      </c>
      <c r="BS186" t="b">
        <v>1</v>
      </c>
      <c r="BT186" t="b">
        <v>1</v>
      </c>
      <c r="BU186" t="b">
        <v>1</v>
      </c>
      <c r="BV186" t="b">
        <v>1</v>
      </c>
      <c r="BW186" t="b">
        <v>1</v>
      </c>
      <c r="BX186" t="b">
        <v>1</v>
      </c>
      <c r="BY186" t="b">
        <v>1</v>
      </c>
      <c r="BZ186" t="b">
        <v>1</v>
      </c>
      <c r="CA186" t="b">
        <v>1</v>
      </c>
      <c r="CB186" t="b">
        <v>1</v>
      </c>
      <c r="CC186" t="b">
        <v>1</v>
      </c>
      <c r="CD186" t="b">
        <v>1</v>
      </c>
      <c r="CE186" t="b">
        <v>1</v>
      </c>
      <c r="CF186" t="b">
        <v>1</v>
      </c>
      <c r="CG186" t="b">
        <v>1</v>
      </c>
      <c r="CH186" t="b">
        <v>1</v>
      </c>
      <c r="CI186" t="b">
        <v>1</v>
      </c>
      <c r="CJ186" t="b">
        <v>1</v>
      </c>
      <c r="CK186" t="b">
        <v>1</v>
      </c>
      <c r="CL186" t="b">
        <v>1</v>
      </c>
      <c r="CM186" t="b">
        <v>1</v>
      </c>
      <c r="CN186" t="b">
        <v>1</v>
      </c>
      <c r="CO186" t="b">
        <v>1</v>
      </c>
      <c r="CP186" t="b">
        <v>1</v>
      </c>
      <c r="CQ186" t="b">
        <v>1</v>
      </c>
      <c r="CR186" t="b">
        <v>1</v>
      </c>
      <c r="CS186" t="b">
        <v>1</v>
      </c>
      <c r="CT186" t="b">
        <v>1</v>
      </c>
      <c r="CU186" t="b">
        <v>1</v>
      </c>
      <c r="CV186" t="b">
        <v>1</v>
      </c>
      <c r="CW186" t="b">
        <v>1</v>
      </c>
      <c r="CX186" t="b">
        <v>1</v>
      </c>
      <c r="CY186" t="b">
        <v>1</v>
      </c>
      <c r="CZ186" t="b">
        <v>1</v>
      </c>
      <c r="DA186" t="b">
        <v>1</v>
      </c>
      <c r="DB186" t="b">
        <v>1</v>
      </c>
      <c r="DC186" t="b">
        <v>1</v>
      </c>
      <c r="DD186" t="b">
        <v>1</v>
      </c>
      <c r="DE186" t="b">
        <v>1</v>
      </c>
      <c r="DF186" t="b">
        <v>1</v>
      </c>
      <c r="DG186" t="b">
        <v>1</v>
      </c>
      <c r="DH186" t="b">
        <v>1</v>
      </c>
      <c r="DI186" t="b">
        <v>1</v>
      </c>
      <c r="DJ186" t="b">
        <v>1</v>
      </c>
      <c r="DK186" t="b">
        <v>1</v>
      </c>
      <c r="DL186" t="b">
        <v>1</v>
      </c>
      <c r="DM186" t="b">
        <v>1</v>
      </c>
      <c r="DN186" t="b">
        <v>1</v>
      </c>
      <c r="DO186" t="b">
        <v>1</v>
      </c>
      <c r="DP186" t="b">
        <v>1</v>
      </c>
      <c r="DQ186" t="b">
        <v>1</v>
      </c>
      <c r="DR186" t="b">
        <v>1</v>
      </c>
      <c r="DS186" t="b">
        <v>1</v>
      </c>
      <c r="DT186" t="b">
        <v>1</v>
      </c>
      <c r="DU186" t="b">
        <v>1</v>
      </c>
      <c r="DV186" t="b">
        <v>1</v>
      </c>
      <c r="DW186" t="b">
        <v>1</v>
      </c>
      <c r="DX186" t="b">
        <v>1</v>
      </c>
      <c r="DY186" t="b">
        <v>1</v>
      </c>
      <c r="DZ186" t="b">
        <v>1</v>
      </c>
      <c r="EA186" t="b">
        <v>1</v>
      </c>
      <c r="EB186" t="b">
        <v>1</v>
      </c>
      <c r="EC186" t="b">
        <v>1</v>
      </c>
      <c r="ED186" t="b">
        <v>1</v>
      </c>
      <c r="EE186" t="b">
        <v>1</v>
      </c>
      <c r="EF186" t="b">
        <v>1</v>
      </c>
      <c r="EG186" t="b">
        <v>1</v>
      </c>
      <c r="EH186" t="b">
        <v>1</v>
      </c>
      <c r="EI186" t="b">
        <v>1</v>
      </c>
      <c r="EJ186" t="b">
        <v>1</v>
      </c>
      <c r="EK186" t="b">
        <v>1</v>
      </c>
      <c r="EL186" t="b">
        <v>1</v>
      </c>
      <c r="EM186" t="b">
        <v>1</v>
      </c>
      <c r="EN186" t="b">
        <v>1</v>
      </c>
      <c r="EO186" t="b">
        <v>1</v>
      </c>
      <c r="EP186" t="b">
        <v>1</v>
      </c>
      <c r="EQ186" t="b">
        <v>1</v>
      </c>
      <c r="ER186" t="b">
        <v>1</v>
      </c>
      <c r="ES186" t="b">
        <v>1</v>
      </c>
      <c r="ET186" t="b">
        <v>1</v>
      </c>
      <c r="EU186" t="b">
        <v>1</v>
      </c>
      <c r="EV186" t="b">
        <v>1</v>
      </c>
      <c r="EW186" t="b">
        <v>1</v>
      </c>
      <c r="EX186" t="b">
        <v>1</v>
      </c>
      <c r="EY186" t="b">
        <v>1</v>
      </c>
    </row>
    <row r="187" spans="1:155" x14ac:dyDescent="0.55000000000000004">
      <c r="A187" t="b">
        <v>1</v>
      </c>
      <c r="B187" t="b">
        <v>1</v>
      </c>
      <c r="C187" t="b">
        <v>1</v>
      </c>
      <c r="D187" t="b">
        <v>1</v>
      </c>
      <c r="E187" t="b">
        <v>1</v>
      </c>
      <c r="F187" t="b">
        <v>1</v>
      </c>
      <c r="G187" t="b">
        <v>1</v>
      </c>
      <c r="H187" t="b">
        <v>1</v>
      </c>
      <c r="I187" t="b">
        <v>1</v>
      </c>
      <c r="J187" t="b">
        <v>1</v>
      </c>
      <c r="K187" t="b">
        <v>1</v>
      </c>
      <c r="L187" t="b">
        <v>1</v>
      </c>
      <c r="M187" t="b">
        <v>1</v>
      </c>
      <c r="N187" t="b">
        <v>1</v>
      </c>
      <c r="O187" t="b">
        <v>1</v>
      </c>
      <c r="P187" t="b">
        <v>1</v>
      </c>
      <c r="Q187" t="b">
        <v>1</v>
      </c>
      <c r="R187" t="b">
        <v>1</v>
      </c>
      <c r="S187" t="b">
        <v>1</v>
      </c>
      <c r="T187" t="b">
        <v>1</v>
      </c>
      <c r="U187" t="b">
        <v>1</v>
      </c>
      <c r="V187" t="b">
        <v>1</v>
      </c>
      <c r="W187" t="b">
        <v>1</v>
      </c>
      <c r="X187" t="b">
        <v>1</v>
      </c>
      <c r="Y187" t="b">
        <v>1</v>
      </c>
      <c r="Z187" t="b">
        <v>1</v>
      </c>
      <c r="AA187" t="b">
        <v>1</v>
      </c>
      <c r="AB187" t="b">
        <v>1</v>
      </c>
      <c r="AC187" t="b">
        <v>1</v>
      </c>
      <c r="AD187" t="b">
        <v>1</v>
      </c>
      <c r="AE187" t="b">
        <v>1</v>
      </c>
      <c r="AF187" t="b">
        <v>1</v>
      </c>
      <c r="AG187" t="b">
        <v>1</v>
      </c>
      <c r="AH187" t="b">
        <v>1</v>
      </c>
      <c r="AI187" t="b">
        <v>1</v>
      </c>
      <c r="AJ187" t="b">
        <v>1</v>
      </c>
      <c r="AK187" t="b">
        <v>1</v>
      </c>
      <c r="AL187" t="b">
        <v>1</v>
      </c>
      <c r="AM187" t="b">
        <v>1</v>
      </c>
      <c r="AN187" t="b">
        <v>1</v>
      </c>
      <c r="AO187" t="b">
        <v>1</v>
      </c>
      <c r="AP187" t="b">
        <v>1</v>
      </c>
      <c r="AQ187" t="b">
        <v>1</v>
      </c>
      <c r="AR187" t="b">
        <v>1</v>
      </c>
      <c r="AS187" t="b">
        <v>1</v>
      </c>
      <c r="AT187" t="b">
        <v>1</v>
      </c>
      <c r="AU187" t="b">
        <v>1</v>
      </c>
      <c r="AV187" t="b">
        <v>1</v>
      </c>
      <c r="AW187" t="b">
        <v>1</v>
      </c>
      <c r="AX187" t="b">
        <v>1</v>
      </c>
      <c r="AY187" t="b">
        <v>1</v>
      </c>
      <c r="AZ187" t="b">
        <v>1</v>
      </c>
      <c r="BA187" t="b">
        <v>1</v>
      </c>
      <c r="BB187" t="b">
        <v>1</v>
      </c>
      <c r="BC187" t="b">
        <v>1</v>
      </c>
      <c r="BD187" t="b">
        <v>1</v>
      </c>
      <c r="BE187" t="b">
        <v>1</v>
      </c>
      <c r="BF187" t="b">
        <v>1</v>
      </c>
      <c r="BG187" t="b">
        <v>1</v>
      </c>
      <c r="BH187" t="b">
        <v>1</v>
      </c>
      <c r="BI187" t="b">
        <v>1</v>
      </c>
      <c r="BJ187" t="b">
        <v>1</v>
      </c>
      <c r="BK187" t="b">
        <v>1</v>
      </c>
      <c r="BL187" t="b">
        <v>1</v>
      </c>
      <c r="BM187" t="b">
        <v>1</v>
      </c>
      <c r="BN187" t="b">
        <v>1</v>
      </c>
      <c r="BO187" t="b">
        <v>1</v>
      </c>
      <c r="BP187" t="b">
        <v>1</v>
      </c>
      <c r="BQ187" t="b">
        <v>1</v>
      </c>
      <c r="BR187" t="b">
        <v>1</v>
      </c>
      <c r="BS187" t="b">
        <v>1</v>
      </c>
      <c r="BT187" t="b">
        <v>1</v>
      </c>
      <c r="BU187" t="b">
        <v>1</v>
      </c>
      <c r="BV187" t="b">
        <v>1</v>
      </c>
      <c r="BW187" t="b">
        <v>1</v>
      </c>
      <c r="BX187" t="b">
        <v>1</v>
      </c>
      <c r="BY187" t="b">
        <v>1</v>
      </c>
      <c r="BZ187" t="b">
        <v>1</v>
      </c>
      <c r="CA187" t="b">
        <v>1</v>
      </c>
      <c r="CB187" t="b">
        <v>1</v>
      </c>
      <c r="CC187" t="b">
        <v>1</v>
      </c>
      <c r="CD187" t="b">
        <v>1</v>
      </c>
      <c r="CE187" t="b">
        <v>1</v>
      </c>
      <c r="CF187" t="b">
        <v>1</v>
      </c>
      <c r="CG187" t="b">
        <v>1</v>
      </c>
      <c r="CH187" t="b">
        <v>1</v>
      </c>
      <c r="CI187" t="b">
        <v>1</v>
      </c>
      <c r="CJ187" t="b">
        <v>1</v>
      </c>
      <c r="CK187" t="b">
        <v>1</v>
      </c>
      <c r="CL187" t="b">
        <v>1</v>
      </c>
      <c r="CM187" t="b">
        <v>1</v>
      </c>
      <c r="CN187" t="b">
        <v>1</v>
      </c>
      <c r="CO187" t="b">
        <v>1</v>
      </c>
      <c r="CP187" t="b">
        <v>1</v>
      </c>
      <c r="CQ187" t="b">
        <v>1</v>
      </c>
      <c r="CR187" t="b">
        <v>1</v>
      </c>
      <c r="CS187" t="b">
        <v>1</v>
      </c>
      <c r="CT187" t="b">
        <v>1</v>
      </c>
      <c r="CU187" t="b">
        <v>1</v>
      </c>
      <c r="CV187" t="b">
        <v>1</v>
      </c>
      <c r="CW187" t="b">
        <v>1</v>
      </c>
      <c r="CX187" t="b">
        <v>1</v>
      </c>
      <c r="CY187" t="b">
        <v>1</v>
      </c>
      <c r="CZ187" t="b">
        <v>1</v>
      </c>
      <c r="DA187" t="b">
        <v>1</v>
      </c>
      <c r="DB187" t="b">
        <v>1</v>
      </c>
      <c r="DC187" t="b">
        <v>1</v>
      </c>
      <c r="DD187" t="b">
        <v>1</v>
      </c>
      <c r="DE187" t="b">
        <v>1</v>
      </c>
      <c r="DF187" t="b">
        <v>1</v>
      </c>
      <c r="DG187" t="b">
        <v>1</v>
      </c>
      <c r="DH187" t="b">
        <v>1</v>
      </c>
      <c r="DI187" t="b">
        <v>1</v>
      </c>
      <c r="DJ187" t="b">
        <v>1</v>
      </c>
      <c r="DK187" t="b">
        <v>1</v>
      </c>
      <c r="DL187" t="b">
        <v>1</v>
      </c>
      <c r="DM187" t="b">
        <v>1</v>
      </c>
      <c r="DN187" t="b">
        <v>1</v>
      </c>
      <c r="DO187" t="b">
        <v>1</v>
      </c>
      <c r="DP187" t="b">
        <v>1</v>
      </c>
      <c r="DQ187" t="b">
        <v>1</v>
      </c>
      <c r="DR187" t="b">
        <v>1</v>
      </c>
      <c r="DS187" t="b">
        <v>1</v>
      </c>
      <c r="DT187" t="b">
        <v>1</v>
      </c>
      <c r="DU187" t="b">
        <v>1</v>
      </c>
      <c r="DV187" t="b">
        <v>1</v>
      </c>
      <c r="DW187" t="b">
        <v>1</v>
      </c>
      <c r="DX187" t="b">
        <v>1</v>
      </c>
      <c r="DY187" t="b">
        <v>1</v>
      </c>
      <c r="DZ187" t="b">
        <v>1</v>
      </c>
      <c r="EA187" t="b">
        <v>1</v>
      </c>
      <c r="EB187" t="b">
        <v>1</v>
      </c>
      <c r="EC187" t="b">
        <v>1</v>
      </c>
      <c r="ED187" t="b">
        <v>1</v>
      </c>
      <c r="EE187" t="b">
        <v>1</v>
      </c>
      <c r="EF187" t="b">
        <v>1</v>
      </c>
      <c r="EG187" t="b">
        <v>1</v>
      </c>
      <c r="EH187" t="b">
        <v>1</v>
      </c>
      <c r="EI187" t="b">
        <v>1</v>
      </c>
      <c r="EJ187" t="b">
        <v>1</v>
      </c>
      <c r="EK187" t="b">
        <v>1</v>
      </c>
      <c r="EL187" t="b">
        <v>1</v>
      </c>
      <c r="EM187" t="b">
        <v>1</v>
      </c>
      <c r="EN187" t="b">
        <v>1</v>
      </c>
      <c r="EO187" t="b">
        <v>1</v>
      </c>
      <c r="EP187" t="b">
        <v>1</v>
      </c>
      <c r="EQ187" t="b">
        <v>1</v>
      </c>
      <c r="ER187" t="b">
        <v>1</v>
      </c>
      <c r="ES187" t="b">
        <v>1</v>
      </c>
      <c r="ET187" t="b">
        <v>1</v>
      </c>
      <c r="EU187" t="b">
        <v>1</v>
      </c>
      <c r="EV187" t="b">
        <v>1</v>
      </c>
      <c r="EW187" t="b">
        <v>1</v>
      </c>
      <c r="EX187" t="b">
        <v>1</v>
      </c>
      <c r="EY187" t="b">
        <v>1</v>
      </c>
    </row>
    <row r="188" spans="1:155" x14ac:dyDescent="0.55000000000000004">
      <c r="A188" t="b">
        <v>1</v>
      </c>
      <c r="B188" t="b">
        <v>1</v>
      </c>
      <c r="C188" t="b">
        <v>1</v>
      </c>
      <c r="D188" t="b">
        <v>1</v>
      </c>
      <c r="E188" t="b">
        <v>1</v>
      </c>
      <c r="F188" t="b">
        <v>1</v>
      </c>
      <c r="G188" t="b">
        <v>1</v>
      </c>
      <c r="H188" t="b">
        <v>1</v>
      </c>
      <c r="I188" t="b">
        <v>1</v>
      </c>
      <c r="J188" t="b">
        <v>1</v>
      </c>
      <c r="K188" t="b">
        <v>1</v>
      </c>
      <c r="L188" t="b">
        <v>1</v>
      </c>
      <c r="M188" t="b">
        <v>1</v>
      </c>
      <c r="N188" t="b">
        <v>1</v>
      </c>
      <c r="O188" t="b">
        <v>1</v>
      </c>
      <c r="P188" t="b">
        <v>1</v>
      </c>
      <c r="Q188" t="b">
        <v>1</v>
      </c>
      <c r="R188" t="b">
        <v>1</v>
      </c>
      <c r="S188" t="b">
        <v>1</v>
      </c>
      <c r="T188" t="b">
        <v>1</v>
      </c>
      <c r="U188" t="b">
        <v>1</v>
      </c>
      <c r="V188" t="b">
        <v>1</v>
      </c>
      <c r="W188" t="b">
        <v>1</v>
      </c>
      <c r="X188" t="b">
        <v>1</v>
      </c>
      <c r="Y188" t="b">
        <v>1</v>
      </c>
      <c r="Z188" t="b">
        <v>1</v>
      </c>
      <c r="AA188" t="b">
        <v>1</v>
      </c>
      <c r="AB188" t="b">
        <v>1</v>
      </c>
      <c r="AC188" t="b">
        <v>1</v>
      </c>
      <c r="AD188" t="b">
        <v>1</v>
      </c>
      <c r="AE188" t="b">
        <v>1</v>
      </c>
      <c r="AF188" t="b">
        <v>1</v>
      </c>
      <c r="AG188" t="b">
        <v>1</v>
      </c>
      <c r="AH188" t="b">
        <v>1</v>
      </c>
      <c r="AI188" t="b">
        <v>1</v>
      </c>
      <c r="AJ188" t="b">
        <v>1</v>
      </c>
      <c r="AK188" t="b">
        <v>1</v>
      </c>
      <c r="AL188" t="b">
        <v>1</v>
      </c>
      <c r="AM188" t="b">
        <v>1</v>
      </c>
      <c r="AN188" t="b">
        <v>1</v>
      </c>
      <c r="AO188" t="b">
        <v>1</v>
      </c>
      <c r="AP188" t="b">
        <v>1</v>
      </c>
      <c r="AQ188" t="b">
        <v>1</v>
      </c>
      <c r="AR188" t="b">
        <v>1</v>
      </c>
      <c r="AS188" t="b">
        <v>1</v>
      </c>
      <c r="AT188" t="b">
        <v>1</v>
      </c>
      <c r="AU188" t="b">
        <v>1</v>
      </c>
      <c r="AV188" t="b">
        <v>1</v>
      </c>
      <c r="AW188" t="b">
        <v>1</v>
      </c>
      <c r="AX188" t="b">
        <v>1</v>
      </c>
      <c r="AY188" t="b">
        <v>1</v>
      </c>
      <c r="AZ188" t="b">
        <v>1</v>
      </c>
      <c r="BA188" t="b">
        <v>1</v>
      </c>
      <c r="BB188" t="b">
        <v>1</v>
      </c>
      <c r="BC188" t="b">
        <v>1</v>
      </c>
      <c r="BD188" t="b">
        <v>1</v>
      </c>
      <c r="BE188" t="b">
        <v>1</v>
      </c>
      <c r="BF188" t="b">
        <v>1</v>
      </c>
      <c r="BG188" t="b">
        <v>1</v>
      </c>
      <c r="BH188" t="b">
        <v>1</v>
      </c>
      <c r="BI188" t="b">
        <v>1</v>
      </c>
      <c r="BJ188" t="b">
        <v>1</v>
      </c>
      <c r="BK188" t="b">
        <v>1</v>
      </c>
      <c r="BL188" t="b">
        <v>1</v>
      </c>
      <c r="BM188" t="b">
        <v>1</v>
      </c>
      <c r="BN188" t="b">
        <v>1</v>
      </c>
      <c r="BO188" t="b">
        <v>1</v>
      </c>
      <c r="BP188" t="b">
        <v>1</v>
      </c>
      <c r="BQ188" t="b">
        <v>1</v>
      </c>
      <c r="BR188" t="b">
        <v>1</v>
      </c>
      <c r="BS188" t="b">
        <v>1</v>
      </c>
      <c r="BT188" t="b">
        <v>1</v>
      </c>
      <c r="BU188" t="b">
        <v>1</v>
      </c>
      <c r="BV188" t="b">
        <v>1</v>
      </c>
      <c r="BW188" t="b">
        <v>1</v>
      </c>
      <c r="BX188" t="b">
        <v>1</v>
      </c>
      <c r="BY188" t="b">
        <v>1</v>
      </c>
      <c r="BZ188" t="b">
        <v>1</v>
      </c>
      <c r="CA188" t="b">
        <v>1</v>
      </c>
      <c r="CB188" t="b">
        <v>1</v>
      </c>
      <c r="CC188" t="b">
        <v>1</v>
      </c>
      <c r="CD188" t="b">
        <v>1</v>
      </c>
      <c r="CE188" t="b">
        <v>1</v>
      </c>
      <c r="CF188" t="b">
        <v>1</v>
      </c>
      <c r="CG188" t="b">
        <v>1</v>
      </c>
      <c r="CH188" t="b">
        <v>1</v>
      </c>
      <c r="CI188" t="b">
        <v>1</v>
      </c>
      <c r="CJ188" t="b">
        <v>1</v>
      </c>
      <c r="CK188" t="b">
        <v>1</v>
      </c>
      <c r="CL188" t="b">
        <v>1</v>
      </c>
      <c r="CM188" t="b">
        <v>1</v>
      </c>
      <c r="CN188" t="b">
        <v>1</v>
      </c>
      <c r="CO188" t="b">
        <v>1</v>
      </c>
      <c r="CP188" t="b">
        <v>1</v>
      </c>
      <c r="CQ188" t="b">
        <v>1</v>
      </c>
      <c r="CR188" t="b">
        <v>1</v>
      </c>
      <c r="CS188" t="b">
        <v>1</v>
      </c>
      <c r="CT188" t="b">
        <v>1</v>
      </c>
      <c r="CU188" t="b">
        <v>1</v>
      </c>
      <c r="CV188" t="b">
        <v>1</v>
      </c>
      <c r="CW188" t="b">
        <v>1</v>
      </c>
      <c r="CX188" t="b">
        <v>1</v>
      </c>
      <c r="CY188" t="b">
        <v>1</v>
      </c>
      <c r="CZ188" t="b">
        <v>1</v>
      </c>
      <c r="DA188" t="b">
        <v>1</v>
      </c>
      <c r="DB188" t="b">
        <v>1</v>
      </c>
      <c r="DC188" t="b">
        <v>1</v>
      </c>
      <c r="DD188" t="b">
        <v>1</v>
      </c>
      <c r="DE188" t="b">
        <v>1</v>
      </c>
      <c r="DF188" t="b">
        <v>1</v>
      </c>
      <c r="DG188" t="b">
        <v>1</v>
      </c>
      <c r="DH188" t="b">
        <v>1</v>
      </c>
      <c r="DI188" t="b">
        <v>1</v>
      </c>
      <c r="DJ188" t="b">
        <v>1</v>
      </c>
      <c r="DK188" t="b">
        <v>1</v>
      </c>
      <c r="DL188" t="b">
        <v>1</v>
      </c>
      <c r="DM188" t="b">
        <v>1</v>
      </c>
      <c r="DN188" t="b">
        <v>1</v>
      </c>
      <c r="DO188" t="b">
        <v>1</v>
      </c>
      <c r="DP188" t="b">
        <v>1</v>
      </c>
      <c r="DQ188" t="b">
        <v>1</v>
      </c>
      <c r="DR188" t="b">
        <v>1</v>
      </c>
      <c r="DS188" t="b">
        <v>1</v>
      </c>
      <c r="DT188" t="b">
        <v>1</v>
      </c>
      <c r="DU188" t="b">
        <v>1</v>
      </c>
      <c r="DV188" t="b">
        <v>1</v>
      </c>
      <c r="DW188" t="b">
        <v>1</v>
      </c>
      <c r="DX188" t="b">
        <v>1</v>
      </c>
      <c r="DY188" t="b">
        <v>1</v>
      </c>
      <c r="DZ188" t="b">
        <v>1</v>
      </c>
      <c r="EA188" t="b">
        <v>1</v>
      </c>
      <c r="EB188" t="b">
        <v>1</v>
      </c>
      <c r="EC188" t="b">
        <v>1</v>
      </c>
      <c r="ED188" t="b">
        <v>1</v>
      </c>
      <c r="EE188" t="b">
        <v>1</v>
      </c>
      <c r="EF188" t="b">
        <v>1</v>
      </c>
      <c r="EG188" t="b">
        <v>1</v>
      </c>
      <c r="EH188" t="b">
        <v>1</v>
      </c>
      <c r="EI188" t="b">
        <v>1</v>
      </c>
      <c r="EJ188" t="b">
        <v>1</v>
      </c>
      <c r="EK188" t="b">
        <v>1</v>
      </c>
      <c r="EL188" t="b">
        <v>1</v>
      </c>
      <c r="EM188" t="b">
        <v>1</v>
      </c>
      <c r="EN188" t="b">
        <v>1</v>
      </c>
      <c r="EO188" t="b">
        <v>1</v>
      </c>
      <c r="EP188" t="b">
        <v>1</v>
      </c>
      <c r="EQ188" t="b">
        <v>1</v>
      </c>
      <c r="ER188" t="b">
        <v>1</v>
      </c>
      <c r="ES188" t="b">
        <v>1</v>
      </c>
      <c r="ET188" t="b">
        <v>1</v>
      </c>
      <c r="EU188" t="b">
        <v>1</v>
      </c>
      <c r="EV188" t="b">
        <v>1</v>
      </c>
      <c r="EW188" t="b">
        <v>1</v>
      </c>
      <c r="EX188" t="b">
        <v>1</v>
      </c>
      <c r="EY188" t="b">
        <v>1</v>
      </c>
    </row>
    <row r="189" spans="1:155" x14ac:dyDescent="0.55000000000000004">
      <c r="A189" t="b">
        <v>1</v>
      </c>
      <c r="B189" t="b">
        <v>1</v>
      </c>
      <c r="C189" t="b">
        <v>1</v>
      </c>
      <c r="D189" t="b">
        <v>1</v>
      </c>
      <c r="E189" t="b">
        <v>1</v>
      </c>
      <c r="F189" t="b">
        <v>1</v>
      </c>
      <c r="G189" t="b">
        <v>1</v>
      </c>
      <c r="H189" t="b">
        <v>1</v>
      </c>
      <c r="I189" t="b">
        <v>1</v>
      </c>
      <c r="J189" t="b">
        <v>1</v>
      </c>
      <c r="K189" t="b">
        <v>1</v>
      </c>
      <c r="L189" t="b">
        <v>1</v>
      </c>
      <c r="M189" t="b">
        <v>1</v>
      </c>
      <c r="N189" t="b">
        <v>1</v>
      </c>
      <c r="O189" t="b">
        <v>1</v>
      </c>
      <c r="P189" t="b">
        <v>1</v>
      </c>
      <c r="Q189" t="b">
        <v>1</v>
      </c>
      <c r="R189" t="b">
        <v>1</v>
      </c>
      <c r="S189" t="b">
        <v>1</v>
      </c>
      <c r="T189" t="b">
        <v>1</v>
      </c>
      <c r="U189" t="b">
        <v>1</v>
      </c>
      <c r="V189" t="b">
        <v>1</v>
      </c>
      <c r="W189" t="b">
        <v>1</v>
      </c>
      <c r="X189" t="b">
        <v>1</v>
      </c>
      <c r="Y189" t="b">
        <v>1</v>
      </c>
      <c r="Z189" t="b">
        <v>1</v>
      </c>
      <c r="AA189" t="b">
        <v>1</v>
      </c>
      <c r="AB189" t="b">
        <v>1</v>
      </c>
      <c r="AC189" t="b">
        <v>1</v>
      </c>
      <c r="AD189" t="b">
        <v>1</v>
      </c>
      <c r="AE189" t="b">
        <v>1</v>
      </c>
      <c r="AF189" t="b">
        <v>1</v>
      </c>
      <c r="AG189" t="b">
        <v>1</v>
      </c>
      <c r="AH189" t="b">
        <v>1</v>
      </c>
      <c r="AI189" t="b">
        <v>1</v>
      </c>
      <c r="AJ189" t="b">
        <v>1</v>
      </c>
      <c r="AK189" t="b">
        <v>1</v>
      </c>
      <c r="AL189" t="b">
        <v>1</v>
      </c>
      <c r="AM189" t="b">
        <v>1</v>
      </c>
      <c r="AN189" t="b">
        <v>1</v>
      </c>
      <c r="AO189" t="b">
        <v>1</v>
      </c>
      <c r="AP189" t="b">
        <v>1</v>
      </c>
      <c r="AQ189" t="b">
        <v>1</v>
      </c>
      <c r="AR189" t="b">
        <v>1</v>
      </c>
      <c r="AS189" t="b">
        <v>1</v>
      </c>
      <c r="AT189" t="b">
        <v>1</v>
      </c>
      <c r="AU189" t="b">
        <v>1</v>
      </c>
      <c r="AV189" t="b">
        <v>1</v>
      </c>
      <c r="AW189" t="b">
        <v>1</v>
      </c>
      <c r="AX189" t="b">
        <v>1</v>
      </c>
      <c r="AY189" t="b">
        <v>1</v>
      </c>
      <c r="AZ189" t="b">
        <v>1</v>
      </c>
      <c r="BA189" t="b">
        <v>1</v>
      </c>
      <c r="BB189" t="b">
        <v>1</v>
      </c>
      <c r="BC189" t="b">
        <v>1</v>
      </c>
      <c r="BD189" t="b">
        <v>1</v>
      </c>
      <c r="BE189" t="b">
        <v>1</v>
      </c>
      <c r="BF189" t="b">
        <v>1</v>
      </c>
      <c r="BG189" t="b">
        <v>1</v>
      </c>
      <c r="BH189" t="b">
        <v>1</v>
      </c>
      <c r="BI189" t="b">
        <v>1</v>
      </c>
      <c r="BJ189" t="b">
        <v>1</v>
      </c>
      <c r="BK189" t="b">
        <v>1</v>
      </c>
      <c r="BL189" t="b">
        <v>1</v>
      </c>
      <c r="BM189" t="b">
        <v>1</v>
      </c>
      <c r="BN189" t="b">
        <v>1</v>
      </c>
      <c r="BO189" t="b">
        <v>1</v>
      </c>
      <c r="BP189" t="b">
        <v>1</v>
      </c>
      <c r="BQ189" t="b">
        <v>1</v>
      </c>
      <c r="BR189" t="b">
        <v>1</v>
      </c>
      <c r="BS189" t="b">
        <v>1</v>
      </c>
      <c r="BT189" t="b">
        <v>1</v>
      </c>
      <c r="BU189" t="b">
        <v>1</v>
      </c>
      <c r="BV189" t="b">
        <v>1</v>
      </c>
      <c r="BW189" t="b">
        <v>1</v>
      </c>
      <c r="BX189" t="b">
        <v>1</v>
      </c>
      <c r="BY189" t="b">
        <v>1</v>
      </c>
      <c r="BZ189" t="b">
        <v>1</v>
      </c>
      <c r="CA189" t="b">
        <v>1</v>
      </c>
      <c r="CB189" t="b">
        <v>1</v>
      </c>
      <c r="CC189" t="b">
        <v>1</v>
      </c>
      <c r="CD189" t="b">
        <v>1</v>
      </c>
      <c r="CE189" t="b">
        <v>1</v>
      </c>
      <c r="CF189" t="b">
        <v>1</v>
      </c>
      <c r="CG189" t="b">
        <v>1</v>
      </c>
      <c r="CH189" t="b">
        <v>1</v>
      </c>
      <c r="CI189" t="b">
        <v>1</v>
      </c>
      <c r="CJ189" t="b">
        <v>1</v>
      </c>
      <c r="CK189" t="b">
        <v>1</v>
      </c>
      <c r="CL189" t="b">
        <v>1</v>
      </c>
      <c r="CM189" t="b">
        <v>1</v>
      </c>
      <c r="CN189" t="b">
        <v>1</v>
      </c>
      <c r="CO189" t="b">
        <v>1</v>
      </c>
      <c r="CP189" t="b">
        <v>1</v>
      </c>
      <c r="CQ189" t="b">
        <v>1</v>
      </c>
      <c r="CR189" t="b">
        <v>1</v>
      </c>
      <c r="CS189" t="b">
        <v>1</v>
      </c>
      <c r="CT189" t="b">
        <v>1</v>
      </c>
      <c r="CU189" t="b">
        <v>1</v>
      </c>
      <c r="CV189" t="b">
        <v>1</v>
      </c>
      <c r="CW189" t="b">
        <v>1</v>
      </c>
      <c r="CX189" t="b">
        <v>1</v>
      </c>
      <c r="CY189" t="b">
        <v>1</v>
      </c>
      <c r="CZ189" t="b">
        <v>1</v>
      </c>
      <c r="DA189" t="b">
        <v>1</v>
      </c>
      <c r="DB189" t="b">
        <v>1</v>
      </c>
      <c r="DC189" t="b">
        <v>1</v>
      </c>
      <c r="DD189" t="b">
        <v>1</v>
      </c>
      <c r="DE189" t="b">
        <v>1</v>
      </c>
      <c r="DF189" t="b">
        <v>1</v>
      </c>
      <c r="DG189" t="b">
        <v>1</v>
      </c>
      <c r="DH189" t="b">
        <v>1</v>
      </c>
      <c r="DI189" t="b">
        <v>1</v>
      </c>
      <c r="DJ189" t="b">
        <v>1</v>
      </c>
      <c r="DK189" t="b">
        <v>1</v>
      </c>
      <c r="DL189" t="b">
        <v>1</v>
      </c>
      <c r="DM189" t="b">
        <v>1</v>
      </c>
      <c r="DN189" t="b">
        <v>1</v>
      </c>
      <c r="DO189" t="b">
        <v>1</v>
      </c>
      <c r="DP189" t="b">
        <v>1</v>
      </c>
      <c r="DQ189" t="b">
        <v>1</v>
      </c>
      <c r="DR189" t="b">
        <v>1</v>
      </c>
      <c r="DS189" t="b">
        <v>1</v>
      </c>
      <c r="DT189" t="b">
        <v>1</v>
      </c>
      <c r="DU189" t="b">
        <v>1</v>
      </c>
      <c r="DV189" t="b">
        <v>1</v>
      </c>
      <c r="DW189" t="b">
        <v>1</v>
      </c>
      <c r="DX189" t="b">
        <v>1</v>
      </c>
      <c r="DY189" t="b">
        <v>1</v>
      </c>
      <c r="DZ189" t="b">
        <v>1</v>
      </c>
      <c r="EA189" t="b">
        <v>1</v>
      </c>
      <c r="EB189" t="b">
        <v>1</v>
      </c>
      <c r="EC189" t="b">
        <v>1</v>
      </c>
      <c r="ED189" t="b">
        <v>1</v>
      </c>
      <c r="EE189" t="b">
        <v>1</v>
      </c>
      <c r="EF189" t="b">
        <v>1</v>
      </c>
      <c r="EG189" t="b">
        <v>1</v>
      </c>
      <c r="EH189" t="b">
        <v>1</v>
      </c>
      <c r="EI189" t="b">
        <v>1</v>
      </c>
      <c r="EJ189" t="b">
        <v>1</v>
      </c>
      <c r="EK189" t="b">
        <v>1</v>
      </c>
      <c r="EL189" t="b">
        <v>1</v>
      </c>
      <c r="EM189" t="b">
        <v>1</v>
      </c>
      <c r="EN189" t="b">
        <v>1</v>
      </c>
      <c r="EO189" t="b">
        <v>1</v>
      </c>
      <c r="EP189" t="b">
        <v>1</v>
      </c>
      <c r="EQ189" t="b">
        <v>1</v>
      </c>
      <c r="ER189" t="b">
        <v>1</v>
      </c>
      <c r="ES189" t="b">
        <v>1</v>
      </c>
      <c r="ET189" t="b">
        <v>1</v>
      </c>
      <c r="EU189" t="b">
        <v>1</v>
      </c>
      <c r="EV189" t="b">
        <v>1</v>
      </c>
      <c r="EW189" t="b">
        <v>1</v>
      </c>
      <c r="EX189" t="b">
        <v>1</v>
      </c>
      <c r="EY189" t="b">
        <v>1</v>
      </c>
    </row>
    <row r="190" spans="1:155" x14ac:dyDescent="0.55000000000000004">
      <c r="A190" t="b">
        <v>1</v>
      </c>
      <c r="B190" t="b">
        <v>1</v>
      </c>
      <c r="C190" t="b">
        <v>1</v>
      </c>
      <c r="D190" t="b">
        <v>1</v>
      </c>
      <c r="E190" t="b">
        <v>1</v>
      </c>
      <c r="F190" t="b">
        <v>1</v>
      </c>
      <c r="G190" t="b">
        <v>1</v>
      </c>
      <c r="H190" t="b">
        <v>1</v>
      </c>
      <c r="I190" t="b">
        <v>1</v>
      </c>
      <c r="J190" t="b">
        <v>1</v>
      </c>
      <c r="K190" t="b">
        <v>1</v>
      </c>
      <c r="L190" t="b">
        <v>1</v>
      </c>
      <c r="M190" t="b">
        <v>1</v>
      </c>
      <c r="N190" t="b">
        <v>1</v>
      </c>
      <c r="O190" t="b">
        <v>1</v>
      </c>
      <c r="P190" t="b">
        <v>1</v>
      </c>
      <c r="Q190" t="b">
        <v>1</v>
      </c>
      <c r="R190" t="b">
        <v>1</v>
      </c>
      <c r="S190" t="b">
        <v>1</v>
      </c>
      <c r="T190" t="b">
        <v>1</v>
      </c>
      <c r="U190" t="b">
        <v>1</v>
      </c>
      <c r="V190" t="b">
        <v>1</v>
      </c>
      <c r="W190" t="b">
        <v>1</v>
      </c>
      <c r="X190" t="b">
        <v>1</v>
      </c>
      <c r="Y190" t="b">
        <v>1</v>
      </c>
      <c r="Z190" t="b">
        <v>1</v>
      </c>
      <c r="AA190" t="b">
        <v>1</v>
      </c>
      <c r="AB190" t="b">
        <v>1</v>
      </c>
      <c r="AC190" t="b">
        <v>1</v>
      </c>
      <c r="AD190" t="b">
        <v>1</v>
      </c>
      <c r="AE190" t="b">
        <v>1</v>
      </c>
      <c r="AF190" t="b">
        <v>1</v>
      </c>
      <c r="AG190" t="b">
        <v>1</v>
      </c>
      <c r="AH190" t="b">
        <v>1</v>
      </c>
      <c r="AI190" t="b">
        <v>1</v>
      </c>
      <c r="AJ190" t="b">
        <v>1</v>
      </c>
      <c r="AK190" t="b">
        <v>1</v>
      </c>
      <c r="AL190" t="b">
        <v>1</v>
      </c>
      <c r="AM190" t="b">
        <v>1</v>
      </c>
      <c r="AN190" t="b">
        <v>1</v>
      </c>
      <c r="AO190" t="b">
        <v>1</v>
      </c>
      <c r="AP190" t="b">
        <v>1</v>
      </c>
      <c r="AQ190" t="b">
        <v>1</v>
      </c>
      <c r="AR190" t="b">
        <v>1</v>
      </c>
      <c r="AS190" t="b">
        <v>1</v>
      </c>
      <c r="AT190" t="b">
        <v>1</v>
      </c>
      <c r="AU190" t="b">
        <v>1</v>
      </c>
      <c r="AV190" t="b">
        <v>1</v>
      </c>
      <c r="AW190" t="b">
        <v>1</v>
      </c>
      <c r="AX190" t="b">
        <v>1</v>
      </c>
      <c r="AY190" t="b">
        <v>1</v>
      </c>
      <c r="AZ190" t="b">
        <v>1</v>
      </c>
      <c r="BA190" t="b">
        <v>1</v>
      </c>
      <c r="BB190" t="b">
        <v>1</v>
      </c>
      <c r="BC190" t="b">
        <v>1</v>
      </c>
      <c r="BD190" t="b">
        <v>1</v>
      </c>
      <c r="BE190" t="b">
        <v>1</v>
      </c>
      <c r="BF190" t="b">
        <v>1</v>
      </c>
      <c r="BG190" t="b">
        <v>1</v>
      </c>
      <c r="BH190" t="b">
        <v>1</v>
      </c>
      <c r="BI190" t="b">
        <v>1</v>
      </c>
      <c r="BJ190" t="b">
        <v>1</v>
      </c>
      <c r="BK190" t="b">
        <v>1</v>
      </c>
      <c r="BL190" t="b">
        <v>1</v>
      </c>
      <c r="BM190" t="b">
        <v>1</v>
      </c>
      <c r="BN190" t="b">
        <v>1</v>
      </c>
      <c r="BO190" t="b">
        <v>1</v>
      </c>
      <c r="BP190" t="b">
        <v>1</v>
      </c>
      <c r="BQ190" t="b">
        <v>1</v>
      </c>
      <c r="BR190" t="b">
        <v>1</v>
      </c>
      <c r="BS190" t="b">
        <v>1</v>
      </c>
      <c r="BT190" t="b">
        <v>1</v>
      </c>
      <c r="BU190" t="b">
        <v>1</v>
      </c>
      <c r="BV190" t="b">
        <v>1</v>
      </c>
      <c r="BW190" t="b">
        <v>1</v>
      </c>
      <c r="BX190" t="b">
        <v>1</v>
      </c>
      <c r="BY190" t="b">
        <v>1</v>
      </c>
      <c r="BZ190" t="b">
        <v>1</v>
      </c>
      <c r="CA190" t="b">
        <v>1</v>
      </c>
      <c r="CB190" t="b">
        <v>1</v>
      </c>
      <c r="CC190" t="b">
        <v>1</v>
      </c>
      <c r="CD190" t="b">
        <v>1</v>
      </c>
      <c r="CE190" t="b">
        <v>1</v>
      </c>
      <c r="CF190" t="b">
        <v>1</v>
      </c>
      <c r="CG190" t="b">
        <v>1</v>
      </c>
      <c r="CH190" t="b">
        <v>1</v>
      </c>
      <c r="CI190" t="b">
        <v>1</v>
      </c>
      <c r="CJ190" t="b">
        <v>1</v>
      </c>
      <c r="CK190" t="b">
        <v>1</v>
      </c>
      <c r="CL190" t="b">
        <v>1</v>
      </c>
      <c r="CM190" t="b">
        <v>1</v>
      </c>
      <c r="CN190" t="b">
        <v>1</v>
      </c>
      <c r="CO190" t="b">
        <v>1</v>
      </c>
      <c r="CP190" t="b">
        <v>1</v>
      </c>
      <c r="CQ190" t="b">
        <v>1</v>
      </c>
      <c r="CR190" t="b">
        <v>1</v>
      </c>
      <c r="CS190" t="b">
        <v>1</v>
      </c>
      <c r="CT190" t="b">
        <v>1</v>
      </c>
      <c r="CU190" t="b">
        <v>1</v>
      </c>
      <c r="CV190" t="b">
        <v>1</v>
      </c>
      <c r="CW190" t="b">
        <v>1</v>
      </c>
      <c r="CX190" t="b">
        <v>1</v>
      </c>
      <c r="CY190" t="b">
        <v>1</v>
      </c>
      <c r="CZ190" t="b">
        <v>1</v>
      </c>
      <c r="DA190" t="b">
        <v>1</v>
      </c>
      <c r="DB190" t="b">
        <v>1</v>
      </c>
      <c r="DC190" t="b">
        <v>1</v>
      </c>
      <c r="DD190" t="b">
        <v>1</v>
      </c>
      <c r="DE190" t="b">
        <v>1</v>
      </c>
      <c r="DF190" t="b">
        <v>1</v>
      </c>
      <c r="DG190" t="b">
        <v>1</v>
      </c>
      <c r="DH190" t="b">
        <v>1</v>
      </c>
      <c r="DI190" t="b">
        <v>1</v>
      </c>
      <c r="DJ190" t="b">
        <v>1</v>
      </c>
      <c r="DK190" t="b">
        <v>1</v>
      </c>
      <c r="DL190" t="b">
        <v>1</v>
      </c>
      <c r="DM190" t="b">
        <v>1</v>
      </c>
      <c r="DN190" t="b">
        <v>1</v>
      </c>
      <c r="DO190" t="b">
        <v>1</v>
      </c>
      <c r="DP190" t="b">
        <v>1</v>
      </c>
      <c r="DQ190" t="b">
        <v>1</v>
      </c>
      <c r="DR190" t="b">
        <v>1</v>
      </c>
      <c r="DS190" t="b">
        <v>1</v>
      </c>
      <c r="DT190" t="b">
        <v>1</v>
      </c>
      <c r="DU190" t="b">
        <v>1</v>
      </c>
      <c r="DV190" t="b">
        <v>1</v>
      </c>
      <c r="DW190" t="b">
        <v>1</v>
      </c>
      <c r="DX190" t="b">
        <v>1</v>
      </c>
      <c r="DY190" t="b">
        <v>1</v>
      </c>
      <c r="DZ190" t="b">
        <v>1</v>
      </c>
      <c r="EA190" t="b">
        <v>1</v>
      </c>
      <c r="EB190" t="b">
        <v>1</v>
      </c>
      <c r="EC190" t="b">
        <v>1</v>
      </c>
      <c r="ED190" t="b">
        <v>1</v>
      </c>
      <c r="EE190" t="b">
        <v>1</v>
      </c>
      <c r="EF190" t="b">
        <v>1</v>
      </c>
      <c r="EG190" t="b">
        <v>1</v>
      </c>
      <c r="EH190" t="b">
        <v>1</v>
      </c>
      <c r="EI190" t="b">
        <v>1</v>
      </c>
      <c r="EJ190" t="b">
        <v>1</v>
      </c>
      <c r="EK190" t="b">
        <v>1</v>
      </c>
      <c r="EL190" t="b">
        <v>1</v>
      </c>
      <c r="EM190" t="b">
        <v>1</v>
      </c>
      <c r="EN190" t="b">
        <v>1</v>
      </c>
      <c r="EO190" t="b">
        <v>1</v>
      </c>
      <c r="EP190" t="b">
        <v>1</v>
      </c>
      <c r="EQ190" t="b">
        <v>1</v>
      </c>
      <c r="ER190" t="b">
        <v>1</v>
      </c>
      <c r="ES190" t="b">
        <v>1</v>
      </c>
      <c r="ET190" t="b">
        <v>1</v>
      </c>
      <c r="EU190" t="b">
        <v>1</v>
      </c>
      <c r="EV190" t="b">
        <v>1</v>
      </c>
      <c r="EW190" t="b">
        <v>1</v>
      </c>
      <c r="EX190" t="b">
        <v>1</v>
      </c>
      <c r="EY190" t="b">
        <v>1</v>
      </c>
    </row>
    <row r="191" spans="1:155" x14ac:dyDescent="0.55000000000000004">
      <c r="A191" t="b">
        <v>1</v>
      </c>
      <c r="B191" t="b">
        <v>1</v>
      </c>
      <c r="C191" t="b">
        <v>1</v>
      </c>
      <c r="D191" t="b">
        <v>1</v>
      </c>
      <c r="E191" t="b">
        <v>1</v>
      </c>
      <c r="F191" t="b">
        <v>1</v>
      </c>
      <c r="G191" t="b">
        <v>1</v>
      </c>
      <c r="H191" t="b">
        <v>1</v>
      </c>
      <c r="I191" t="b">
        <v>1</v>
      </c>
      <c r="J191" t="b">
        <v>1</v>
      </c>
      <c r="K191" t="b">
        <v>1</v>
      </c>
      <c r="L191" t="b">
        <v>1</v>
      </c>
      <c r="M191" t="b">
        <v>1</v>
      </c>
      <c r="N191" t="b">
        <v>1</v>
      </c>
      <c r="O191" t="b">
        <v>1</v>
      </c>
      <c r="P191" t="b">
        <v>1</v>
      </c>
      <c r="Q191" t="b">
        <v>1</v>
      </c>
      <c r="R191" t="b">
        <v>1</v>
      </c>
      <c r="S191" t="b">
        <v>1</v>
      </c>
      <c r="T191" t="b">
        <v>1</v>
      </c>
      <c r="U191" t="b">
        <v>1</v>
      </c>
      <c r="V191" t="b">
        <v>1</v>
      </c>
      <c r="W191" t="b">
        <v>1</v>
      </c>
      <c r="X191" t="b">
        <v>1</v>
      </c>
      <c r="Y191" t="b">
        <v>1</v>
      </c>
      <c r="Z191" t="b">
        <v>1</v>
      </c>
      <c r="AA191" t="b">
        <v>1</v>
      </c>
      <c r="AB191" t="b">
        <v>1</v>
      </c>
      <c r="AC191" t="b">
        <v>1</v>
      </c>
      <c r="AD191" t="b">
        <v>1</v>
      </c>
      <c r="AE191" t="b">
        <v>1</v>
      </c>
      <c r="AF191" t="b">
        <v>1</v>
      </c>
      <c r="AG191" t="b">
        <v>1</v>
      </c>
      <c r="AH191" t="b">
        <v>1</v>
      </c>
      <c r="AI191" t="b">
        <v>1</v>
      </c>
      <c r="AJ191" t="b">
        <v>1</v>
      </c>
      <c r="AK191" t="b">
        <v>1</v>
      </c>
      <c r="AL191" t="b">
        <v>1</v>
      </c>
      <c r="AM191" t="b">
        <v>1</v>
      </c>
      <c r="AN191" t="b">
        <v>1</v>
      </c>
      <c r="AO191" t="b">
        <v>1</v>
      </c>
      <c r="AP191" t="b">
        <v>1</v>
      </c>
      <c r="AQ191" t="b">
        <v>1</v>
      </c>
      <c r="AR191" t="b">
        <v>1</v>
      </c>
      <c r="AS191" t="b">
        <v>1</v>
      </c>
      <c r="AT191" t="b">
        <v>1</v>
      </c>
      <c r="AU191" t="b">
        <v>1</v>
      </c>
      <c r="AV191" t="b">
        <v>1</v>
      </c>
      <c r="AW191" t="b">
        <v>1</v>
      </c>
      <c r="AX191" t="b">
        <v>1</v>
      </c>
      <c r="AY191" t="b">
        <v>1</v>
      </c>
      <c r="AZ191" t="b">
        <v>1</v>
      </c>
      <c r="BA191" t="b">
        <v>1</v>
      </c>
      <c r="BB191" t="b">
        <v>1</v>
      </c>
      <c r="BC191" t="b">
        <v>1</v>
      </c>
      <c r="BD191" t="b">
        <v>1</v>
      </c>
      <c r="BE191" t="b">
        <v>1</v>
      </c>
      <c r="BF191" t="b">
        <v>1</v>
      </c>
      <c r="BG191" t="b">
        <v>1</v>
      </c>
      <c r="BH191" t="b">
        <v>1</v>
      </c>
      <c r="BI191" t="b">
        <v>1</v>
      </c>
      <c r="BJ191" t="b">
        <v>1</v>
      </c>
      <c r="BK191" t="b">
        <v>1</v>
      </c>
      <c r="BL191" t="b">
        <v>1</v>
      </c>
      <c r="BM191" t="b">
        <v>1</v>
      </c>
      <c r="BN191" t="b">
        <v>1</v>
      </c>
      <c r="BO191" t="b">
        <v>1</v>
      </c>
      <c r="BP191" t="b">
        <v>1</v>
      </c>
      <c r="BQ191" t="b">
        <v>1</v>
      </c>
      <c r="BR191" t="b">
        <v>1</v>
      </c>
      <c r="BS191" t="b">
        <v>1</v>
      </c>
      <c r="BT191" t="b">
        <v>1</v>
      </c>
      <c r="BU191" t="b">
        <v>1</v>
      </c>
      <c r="BV191" t="b">
        <v>1</v>
      </c>
      <c r="BW191" t="b">
        <v>1</v>
      </c>
      <c r="BX191" t="b">
        <v>1</v>
      </c>
      <c r="BY191" t="b">
        <v>1</v>
      </c>
      <c r="BZ191" t="b">
        <v>1</v>
      </c>
      <c r="CA191" t="b">
        <v>1</v>
      </c>
      <c r="CB191" t="b">
        <v>1</v>
      </c>
      <c r="CC191" t="b">
        <v>1</v>
      </c>
      <c r="CD191" t="b">
        <v>1</v>
      </c>
      <c r="CE191" t="b">
        <v>1</v>
      </c>
      <c r="CF191" t="b">
        <v>1</v>
      </c>
      <c r="CG191" t="b">
        <v>1</v>
      </c>
      <c r="CH191" t="b">
        <v>1</v>
      </c>
      <c r="CI191" t="b">
        <v>1</v>
      </c>
      <c r="CJ191" t="b">
        <v>1</v>
      </c>
      <c r="CK191" t="b">
        <v>1</v>
      </c>
      <c r="CL191" t="b">
        <v>1</v>
      </c>
      <c r="CM191" t="b">
        <v>1</v>
      </c>
      <c r="CN191" t="b">
        <v>1</v>
      </c>
      <c r="CO191" t="b">
        <v>1</v>
      </c>
      <c r="CP191" t="b">
        <v>1</v>
      </c>
      <c r="CQ191" t="b">
        <v>1</v>
      </c>
      <c r="CR191" t="b">
        <v>1</v>
      </c>
      <c r="CS191" t="b">
        <v>1</v>
      </c>
      <c r="CT191" t="b">
        <v>1</v>
      </c>
      <c r="CU191" t="b">
        <v>1</v>
      </c>
      <c r="CV191" t="b">
        <v>1</v>
      </c>
      <c r="CW191" t="b">
        <v>1</v>
      </c>
      <c r="CX191" t="b">
        <v>1</v>
      </c>
      <c r="CY191" t="b">
        <v>1</v>
      </c>
      <c r="CZ191" t="b">
        <v>1</v>
      </c>
      <c r="DA191" t="b">
        <v>1</v>
      </c>
      <c r="DB191" t="b">
        <v>1</v>
      </c>
      <c r="DC191" t="b">
        <v>1</v>
      </c>
      <c r="DD191" t="b">
        <v>1</v>
      </c>
      <c r="DE191" t="b">
        <v>1</v>
      </c>
      <c r="DF191" t="b">
        <v>1</v>
      </c>
      <c r="DG191" t="b">
        <v>1</v>
      </c>
      <c r="DH191" t="b">
        <v>1</v>
      </c>
      <c r="DI191" t="b">
        <v>1</v>
      </c>
      <c r="DJ191" t="b">
        <v>1</v>
      </c>
      <c r="DK191" t="b">
        <v>1</v>
      </c>
      <c r="DL191" t="b">
        <v>1</v>
      </c>
      <c r="DM191" t="b">
        <v>1</v>
      </c>
      <c r="DN191" t="b">
        <v>1</v>
      </c>
      <c r="DO191" t="b">
        <v>1</v>
      </c>
      <c r="DP191" t="b">
        <v>1</v>
      </c>
      <c r="DQ191" t="b">
        <v>1</v>
      </c>
      <c r="DR191" t="b">
        <v>1</v>
      </c>
      <c r="DS191" t="b">
        <v>1</v>
      </c>
      <c r="DT191" t="b">
        <v>1</v>
      </c>
      <c r="DU191" t="b">
        <v>1</v>
      </c>
      <c r="DV191" t="b">
        <v>1</v>
      </c>
      <c r="DW191" t="b">
        <v>1</v>
      </c>
      <c r="DX191" t="b">
        <v>1</v>
      </c>
      <c r="DY191" t="b">
        <v>1</v>
      </c>
      <c r="DZ191" t="b">
        <v>1</v>
      </c>
      <c r="EA191" t="b">
        <v>1</v>
      </c>
      <c r="EB191" t="b">
        <v>1</v>
      </c>
      <c r="EC191" t="b">
        <v>1</v>
      </c>
      <c r="ED191" t="b">
        <v>1</v>
      </c>
      <c r="EE191" t="b">
        <v>1</v>
      </c>
      <c r="EF191" t="b">
        <v>1</v>
      </c>
      <c r="EG191" t="b">
        <v>1</v>
      </c>
      <c r="EH191" t="b">
        <v>1</v>
      </c>
      <c r="EI191" t="b">
        <v>1</v>
      </c>
      <c r="EJ191" t="b">
        <v>1</v>
      </c>
      <c r="EK191" t="b">
        <v>1</v>
      </c>
      <c r="EL191" t="b">
        <v>1</v>
      </c>
      <c r="EM191" t="b">
        <v>1</v>
      </c>
      <c r="EN191" t="b">
        <v>1</v>
      </c>
      <c r="EO191" t="b">
        <v>1</v>
      </c>
      <c r="EP191" t="b">
        <v>1</v>
      </c>
      <c r="EQ191" t="b">
        <v>1</v>
      </c>
      <c r="ER191" t="b">
        <v>1</v>
      </c>
      <c r="ES191" t="b">
        <v>1</v>
      </c>
      <c r="ET191" t="b">
        <v>1</v>
      </c>
      <c r="EU191" t="b">
        <v>1</v>
      </c>
      <c r="EV191" t="b">
        <v>1</v>
      </c>
      <c r="EW191" t="b">
        <v>1</v>
      </c>
      <c r="EX191" t="b">
        <v>1</v>
      </c>
      <c r="EY191" t="b">
        <v>1</v>
      </c>
    </row>
    <row r="192" spans="1:155" x14ac:dyDescent="0.55000000000000004">
      <c r="A192" t="b">
        <v>1</v>
      </c>
      <c r="B192" t="b">
        <v>1</v>
      </c>
      <c r="C192" t="b">
        <v>1</v>
      </c>
      <c r="D192" t="b">
        <v>1</v>
      </c>
      <c r="E192" t="b">
        <v>1</v>
      </c>
      <c r="F192" t="b">
        <v>1</v>
      </c>
      <c r="G192" t="b">
        <v>1</v>
      </c>
      <c r="H192" t="b">
        <v>1</v>
      </c>
      <c r="I192" t="b">
        <v>1</v>
      </c>
      <c r="J192" t="b">
        <v>1</v>
      </c>
      <c r="K192" t="b">
        <v>1</v>
      </c>
      <c r="L192" t="b">
        <v>1</v>
      </c>
      <c r="M192" t="b">
        <v>1</v>
      </c>
      <c r="N192" t="b">
        <v>1</v>
      </c>
      <c r="O192" t="b">
        <v>1</v>
      </c>
      <c r="P192" t="b">
        <v>1</v>
      </c>
      <c r="Q192" t="b">
        <v>1</v>
      </c>
      <c r="R192" t="b">
        <v>1</v>
      </c>
      <c r="S192" t="b">
        <v>1</v>
      </c>
      <c r="T192" t="b">
        <v>1</v>
      </c>
      <c r="U192" t="b">
        <v>1</v>
      </c>
      <c r="V192" t="b">
        <v>1</v>
      </c>
      <c r="W192" t="b">
        <v>1</v>
      </c>
      <c r="X192" t="b">
        <v>1</v>
      </c>
      <c r="Y192" t="b">
        <v>1</v>
      </c>
      <c r="Z192" t="b">
        <v>1</v>
      </c>
      <c r="AA192" t="b">
        <v>1</v>
      </c>
      <c r="AB192" t="b">
        <v>1</v>
      </c>
      <c r="AC192" t="b">
        <v>1</v>
      </c>
      <c r="AD192" t="b">
        <v>1</v>
      </c>
      <c r="AE192" t="b">
        <v>1</v>
      </c>
      <c r="AF192" t="b">
        <v>1</v>
      </c>
      <c r="AG192" t="b">
        <v>1</v>
      </c>
      <c r="AH192" t="b">
        <v>1</v>
      </c>
      <c r="AI192" t="b">
        <v>1</v>
      </c>
      <c r="AJ192" t="b">
        <v>1</v>
      </c>
      <c r="AK192" t="b">
        <v>1</v>
      </c>
      <c r="AL192" t="b">
        <v>1</v>
      </c>
      <c r="AM192" t="b">
        <v>1</v>
      </c>
      <c r="AN192" t="b">
        <v>1</v>
      </c>
      <c r="AO192" t="b">
        <v>1</v>
      </c>
      <c r="AP192" t="b">
        <v>1</v>
      </c>
      <c r="AQ192" t="b">
        <v>1</v>
      </c>
      <c r="AR192" t="b">
        <v>1</v>
      </c>
      <c r="AS192" t="b">
        <v>1</v>
      </c>
      <c r="AT192" t="b">
        <v>1</v>
      </c>
      <c r="AU192" t="b">
        <v>1</v>
      </c>
      <c r="AV192" t="b">
        <v>1</v>
      </c>
      <c r="AW192" t="b">
        <v>1</v>
      </c>
      <c r="AX192" t="b">
        <v>1</v>
      </c>
      <c r="AY192" t="b">
        <v>1</v>
      </c>
      <c r="AZ192" t="b">
        <v>1</v>
      </c>
      <c r="BA192" t="b">
        <v>1</v>
      </c>
      <c r="BB192" t="b">
        <v>1</v>
      </c>
      <c r="BC192" t="b">
        <v>1</v>
      </c>
      <c r="BD192" t="b">
        <v>1</v>
      </c>
      <c r="BE192" t="b">
        <v>1</v>
      </c>
      <c r="BF192" t="b">
        <v>1</v>
      </c>
      <c r="BG192" t="b">
        <v>1</v>
      </c>
      <c r="BH192" t="b">
        <v>1</v>
      </c>
      <c r="BI192" t="b">
        <v>1</v>
      </c>
      <c r="BJ192" t="b">
        <v>1</v>
      </c>
      <c r="BK192" t="b">
        <v>1</v>
      </c>
      <c r="BL192" t="b">
        <v>1</v>
      </c>
      <c r="BM192" t="b">
        <v>1</v>
      </c>
      <c r="BN192" t="b">
        <v>1</v>
      </c>
      <c r="BO192" t="b">
        <v>1</v>
      </c>
      <c r="BP192" t="b">
        <v>1</v>
      </c>
      <c r="BQ192" t="b">
        <v>1</v>
      </c>
      <c r="BR192" t="b">
        <v>1</v>
      </c>
      <c r="BS192" t="b">
        <v>1</v>
      </c>
      <c r="BT192" t="b">
        <v>1</v>
      </c>
      <c r="BU192" t="b">
        <v>1</v>
      </c>
      <c r="BV192" t="b">
        <v>1</v>
      </c>
      <c r="BW192" t="b">
        <v>1</v>
      </c>
      <c r="BX192" t="b">
        <v>1</v>
      </c>
      <c r="BY192" t="b">
        <v>1</v>
      </c>
      <c r="BZ192" t="b">
        <v>1</v>
      </c>
      <c r="CA192" t="b">
        <v>1</v>
      </c>
      <c r="CB192" t="b">
        <v>1</v>
      </c>
      <c r="CC192" t="b">
        <v>1</v>
      </c>
      <c r="CD192" t="b">
        <v>1</v>
      </c>
      <c r="CE192" t="b">
        <v>1</v>
      </c>
      <c r="CF192" t="b">
        <v>1</v>
      </c>
      <c r="CG192" t="b">
        <v>1</v>
      </c>
      <c r="CH192" t="b">
        <v>1</v>
      </c>
      <c r="CI192" t="b">
        <v>1</v>
      </c>
      <c r="CJ192" t="b">
        <v>1</v>
      </c>
      <c r="CK192" t="b">
        <v>1</v>
      </c>
      <c r="CL192" t="b">
        <v>1</v>
      </c>
      <c r="CM192" t="b">
        <v>1</v>
      </c>
      <c r="CN192" t="b">
        <v>1</v>
      </c>
      <c r="CO192" t="b">
        <v>1</v>
      </c>
      <c r="CP192" t="b">
        <v>1</v>
      </c>
      <c r="CQ192" t="b">
        <v>1</v>
      </c>
      <c r="CR192" t="b">
        <v>1</v>
      </c>
      <c r="CS192" t="b">
        <v>1</v>
      </c>
      <c r="CT192" t="b">
        <v>1</v>
      </c>
      <c r="CU192" t="b">
        <v>1</v>
      </c>
      <c r="CV192" t="b">
        <v>1</v>
      </c>
      <c r="CW192" t="b">
        <v>1</v>
      </c>
      <c r="CX192" t="b">
        <v>1</v>
      </c>
      <c r="CY192" t="b">
        <v>1</v>
      </c>
      <c r="CZ192" t="b">
        <v>1</v>
      </c>
      <c r="DA192" t="b">
        <v>1</v>
      </c>
      <c r="DB192" t="b">
        <v>1</v>
      </c>
      <c r="DC192" t="b">
        <v>1</v>
      </c>
      <c r="DD192" t="b">
        <v>1</v>
      </c>
      <c r="DE192" t="b">
        <v>1</v>
      </c>
      <c r="DF192" t="b">
        <v>1</v>
      </c>
      <c r="DG192" t="b">
        <v>1</v>
      </c>
      <c r="DH192" t="b">
        <v>1</v>
      </c>
      <c r="DI192" t="b">
        <v>1</v>
      </c>
      <c r="DJ192" t="b">
        <v>1</v>
      </c>
      <c r="DK192" t="b">
        <v>1</v>
      </c>
      <c r="DL192" t="b">
        <v>1</v>
      </c>
      <c r="DM192" t="b">
        <v>1</v>
      </c>
      <c r="DN192" t="b">
        <v>1</v>
      </c>
      <c r="DO192" t="b">
        <v>1</v>
      </c>
      <c r="DP192" t="b">
        <v>1</v>
      </c>
      <c r="DQ192" t="b">
        <v>1</v>
      </c>
      <c r="DR192" t="b">
        <v>1</v>
      </c>
      <c r="DS192" t="b">
        <v>1</v>
      </c>
      <c r="DT192" t="b">
        <v>1</v>
      </c>
      <c r="DU192" t="b">
        <v>1</v>
      </c>
      <c r="DV192" t="b">
        <v>1</v>
      </c>
      <c r="DW192" t="b">
        <v>1</v>
      </c>
      <c r="DX192" t="b">
        <v>1</v>
      </c>
      <c r="DY192" t="b">
        <v>1</v>
      </c>
      <c r="DZ192" t="b">
        <v>1</v>
      </c>
      <c r="EA192" t="b">
        <v>1</v>
      </c>
      <c r="EB192" t="b">
        <v>1</v>
      </c>
      <c r="EC192" t="b">
        <v>1</v>
      </c>
      <c r="ED192" t="b">
        <v>1</v>
      </c>
      <c r="EE192" t="b">
        <v>1</v>
      </c>
      <c r="EF192" t="b">
        <v>1</v>
      </c>
      <c r="EG192" t="b">
        <v>1</v>
      </c>
      <c r="EH192" t="b">
        <v>1</v>
      </c>
      <c r="EI192" t="b">
        <v>1</v>
      </c>
      <c r="EJ192" t="b">
        <v>1</v>
      </c>
      <c r="EK192" t="b">
        <v>1</v>
      </c>
      <c r="EL192" t="b">
        <v>1</v>
      </c>
      <c r="EM192" t="b">
        <v>1</v>
      </c>
      <c r="EN192" t="b">
        <v>1</v>
      </c>
      <c r="EO192" t="b">
        <v>1</v>
      </c>
      <c r="EP192" t="b">
        <v>1</v>
      </c>
      <c r="EQ192" t="b">
        <v>1</v>
      </c>
      <c r="ER192" t="b">
        <v>1</v>
      </c>
      <c r="ES192" t="b">
        <v>1</v>
      </c>
      <c r="ET192" t="b">
        <v>1</v>
      </c>
      <c r="EU192" t="b">
        <v>1</v>
      </c>
      <c r="EV192" t="b">
        <v>1</v>
      </c>
      <c r="EW192" t="b">
        <v>1</v>
      </c>
      <c r="EX192" t="b">
        <v>1</v>
      </c>
      <c r="EY192" t="b">
        <v>1</v>
      </c>
    </row>
    <row r="193" spans="1:155" x14ac:dyDescent="0.55000000000000004">
      <c r="A193" t="b">
        <v>1</v>
      </c>
      <c r="B193" t="b">
        <v>1</v>
      </c>
      <c r="C193" t="b">
        <v>1</v>
      </c>
      <c r="D193" t="b">
        <v>1</v>
      </c>
      <c r="E193" t="b">
        <v>1</v>
      </c>
      <c r="F193" t="b">
        <v>1</v>
      </c>
      <c r="G193" t="b">
        <v>1</v>
      </c>
      <c r="H193" t="b">
        <v>1</v>
      </c>
      <c r="I193" t="b">
        <v>1</v>
      </c>
      <c r="J193" t="b">
        <v>1</v>
      </c>
      <c r="K193" t="b">
        <v>1</v>
      </c>
      <c r="L193" t="b">
        <v>1</v>
      </c>
      <c r="M193" t="b">
        <v>1</v>
      </c>
      <c r="N193" t="b">
        <v>1</v>
      </c>
      <c r="O193" t="b">
        <v>1</v>
      </c>
      <c r="P193" t="b">
        <v>1</v>
      </c>
      <c r="Q193" t="b">
        <v>1</v>
      </c>
      <c r="R193" t="b">
        <v>1</v>
      </c>
      <c r="S193" t="b">
        <v>1</v>
      </c>
      <c r="T193" t="b">
        <v>1</v>
      </c>
      <c r="U193" t="b">
        <v>1</v>
      </c>
      <c r="V193" t="b">
        <v>1</v>
      </c>
      <c r="W193" t="b">
        <v>1</v>
      </c>
      <c r="X193" t="b">
        <v>1</v>
      </c>
      <c r="Y193" t="b">
        <v>1</v>
      </c>
      <c r="Z193" t="b">
        <v>1</v>
      </c>
      <c r="AA193" t="b">
        <v>1</v>
      </c>
      <c r="AB193" t="b">
        <v>1</v>
      </c>
      <c r="AC193" t="b">
        <v>1</v>
      </c>
      <c r="AD193" t="b">
        <v>1</v>
      </c>
      <c r="AE193" t="b">
        <v>1</v>
      </c>
      <c r="AF193" t="b">
        <v>1</v>
      </c>
      <c r="AG193" t="b">
        <v>1</v>
      </c>
      <c r="AH193" t="b">
        <v>1</v>
      </c>
      <c r="AI193" t="b">
        <v>1</v>
      </c>
      <c r="AJ193" t="b">
        <v>1</v>
      </c>
      <c r="AK193" t="b">
        <v>1</v>
      </c>
      <c r="AL193" t="b">
        <v>1</v>
      </c>
      <c r="AM193" t="b">
        <v>1</v>
      </c>
      <c r="AN193" t="b">
        <v>1</v>
      </c>
      <c r="AO193" t="b">
        <v>1</v>
      </c>
      <c r="AP193" t="b">
        <v>1</v>
      </c>
      <c r="AQ193" t="b">
        <v>1</v>
      </c>
      <c r="AR193" t="b">
        <v>1</v>
      </c>
      <c r="AS193" t="b">
        <v>1</v>
      </c>
      <c r="AT193" t="b">
        <v>1</v>
      </c>
      <c r="AU193" t="b">
        <v>1</v>
      </c>
      <c r="AV193" t="b">
        <v>1</v>
      </c>
      <c r="AW193" t="b">
        <v>1</v>
      </c>
      <c r="AX193" t="b">
        <v>1</v>
      </c>
      <c r="AY193" t="b">
        <v>1</v>
      </c>
      <c r="AZ193" t="b">
        <v>1</v>
      </c>
      <c r="BA193" t="b">
        <v>1</v>
      </c>
      <c r="BB193" t="b">
        <v>1</v>
      </c>
      <c r="BC193" t="b">
        <v>1</v>
      </c>
      <c r="BD193" t="b">
        <v>1</v>
      </c>
      <c r="BE193" t="b">
        <v>1</v>
      </c>
      <c r="BF193" t="b">
        <v>1</v>
      </c>
      <c r="BG193" t="b">
        <v>1</v>
      </c>
      <c r="BH193" t="b">
        <v>1</v>
      </c>
      <c r="BI193" t="b">
        <v>1</v>
      </c>
      <c r="BJ193" t="b">
        <v>1</v>
      </c>
      <c r="BK193" t="b">
        <v>1</v>
      </c>
      <c r="BL193" t="b">
        <v>1</v>
      </c>
      <c r="BM193" t="b">
        <v>1</v>
      </c>
      <c r="BN193" t="b">
        <v>1</v>
      </c>
      <c r="BO193" t="b">
        <v>1</v>
      </c>
      <c r="BP193" t="b">
        <v>1</v>
      </c>
      <c r="BQ193" t="b">
        <v>1</v>
      </c>
      <c r="BR193" t="b">
        <v>1</v>
      </c>
      <c r="BS193" t="b">
        <v>1</v>
      </c>
      <c r="BT193" t="b">
        <v>1</v>
      </c>
      <c r="BU193" t="b">
        <v>1</v>
      </c>
      <c r="BV193" t="b">
        <v>1</v>
      </c>
      <c r="BW193" t="b">
        <v>1</v>
      </c>
      <c r="BX193" t="b">
        <v>1</v>
      </c>
      <c r="BY193" t="b">
        <v>1</v>
      </c>
      <c r="BZ193" t="b">
        <v>1</v>
      </c>
      <c r="CA193" t="b">
        <v>1</v>
      </c>
      <c r="CB193" t="b">
        <v>1</v>
      </c>
      <c r="CC193" t="b">
        <v>1</v>
      </c>
      <c r="CD193" t="b">
        <v>1</v>
      </c>
      <c r="CE193" t="b">
        <v>1</v>
      </c>
      <c r="CF193" t="b">
        <v>1</v>
      </c>
      <c r="CG193" t="b">
        <v>1</v>
      </c>
      <c r="CH193" t="b">
        <v>1</v>
      </c>
      <c r="CI193" t="b">
        <v>1</v>
      </c>
      <c r="CJ193" t="b">
        <v>1</v>
      </c>
      <c r="CK193" t="b">
        <v>1</v>
      </c>
      <c r="CL193" t="b">
        <v>1</v>
      </c>
      <c r="CM193" t="b">
        <v>1</v>
      </c>
      <c r="CN193" t="b">
        <v>1</v>
      </c>
      <c r="CO193" t="b">
        <v>1</v>
      </c>
      <c r="CP193" t="b">
        <v>1</v>
      </c>
      <c r="CQ193" t="b">
        <v>1</v>
      </c>
      <c r="CR193" t="b">
        <v>1</v>
      </c>
      <c r="CS193" t="b">
        <v>1</v>
      </c>
      <c r="CT193" t="b">
        <v>1</v>
      </c>
      <c r="CU193" t="b">
        <v>1</v>
      </c>
      <c r="CV193" t="b">
        <v>1</v>
      </c>
      <c r="CW193" t="b">
        <v>1</v>
      </c>
      <c r="CX193" t="b">
        <v>1</v>
      </c>
      <c r="CY193" t="b">
        <v>1</v>
      </c>
      <c r="CZ193" t="b">
        <v>1</v>
      </c>
      <c r="DA193" t="b">
        <v>1</v>
      </c>
      <c r="DB193" t="b">
        <v>1</v>
      </c>
      <c r="DC193" t="b">
        <v>1</v>
      </c>
      <c r="DD193" t="b">
        <v>1</v>
      </c>
      <c r="DE193" t="b">
        <v>1</v>
      </c>
      <c r="DF193" t="b">
        <v>1</v>
      </c>
      <c r="DG193" t="b">
        <v>1</v>
      </c>
      <c r="DH193" t="b">
        <v>1</v>
      </c>
      <c r="DI193" t="b">
        <v>1</v>
      </c>
      <c r="DJ193" t="b">
        <v>1</v>
      </c>
      <c r="DK193" t="b">
        <v>1</v>
      </c>
      <c r="DL193" t="b">
        <v>1</v>
      </c>
      <c r="DM193" t="b">
        <v>1</v>
      </c>
      <c r="DN193" t="b">
        <v>1</v>
      </c>
      <c r="DO193" t="b">
        <v>1</v>
      </c>
      <c r="DP193" t="b">
        <v>1</v>
      </c>
      <c r="DQ193" t="b">
        <v>1</v>
      </c>
      <c r="DR193" t="b">
        <v>1</v>
      </c>
      <c r="DS193" t="b">
        <v>1</v>
      </c>
      <c r="DT193" t="b">
        <v>1</v>
      </c>
      <c r="DU193" t="b">
        <v>1</v>
      </c>
      <c r="DV193" t="b">
        <v>1</v>
      </c>
      <c r="DW193" t="b">
        <v>1</v>
      </c>
      <c r="DX193" t="b">
        <v>1</v>
      </c>
      <c r="DY193" t="b">
        <v>1</v>
      </c>
      <c r="DZ193" t="b">
        <v>1</v>
      </c>
      <c r="EA193" t="b">
        <v>1</v>
      </c>
      <c r="EB193" t="b">
        <v>1</v>
      </c>
      <c r="EC193" t="b">
        <v>1</v>
      </c>
      <c r="ED193" t="b">
        <v>1</v>
      </c>
      <c r="EE193" t="b">
        <v>1</v>
      </c>
      <c r="EF193" t="b">
        <v>1</v>
      </c>
      <c r="EG193" t="b">
        <v>1</v>
      </c>
      <c r="EH193" t="b">
        <v>1</v>
      </c>
      <c r="EI193" t="b">
        <v>1</v>
      </c>
      <c r="EJ193" t="b">
        <v>1</v>
      </c>
      <c r="EK193" t="b">
        <v>1</v>
      </c>
      <c r="EL193" t="b">
        <v>1</v>
      </c>
      <c r="EM193" t="b">
        <v>1</v>
      </c>
      <c r="EN193" t="b">
        <v>1</v>
      </c>
      <c r="EO193" t="b">
        <v>1</v>
      </c>
      <c r="EP193" t="b">
        <v>1</v>
      </c>
      <c r="EQ193" t="b">
        <v>1</v>
      </c>
      <c r="ER193" t="b">
        <v>1</v>
      </c>
      <c r="ES193" t="b">
        <v>1</v>
      </c>
      <c r="ET193" t="b">
        <v>1</v>
      </c>
      <c r="EU193" t="b">
        <v>1</v>
      </c>
      <c r="EV193" t="b">
        <v>1</v>
      </c>
      <c r="EW193" t="b">
        <v>1</v>
      </c>
      <c r="EX193" t="b">
        <v>1</v>
      </c>
      <c r="EY193" t="b">
        <v>1</v>
      </c>
    </row>
    <row r="194" spans="1:155" x14ac:dyDescent="0.55000000000000004">
      <c r="A194" t="b">
        <v>1</v>
      </c>
      <c r="B194" t="b">
        <v>1</v>
      </c>
      <c r="C194" t="b">
        <v>1</v>
      </c>
      <c r="D194" t="b">
        <v>1</v>
      </c>
      <c r="E194" t="b">
        <v>1</v>
      </c>
      <c r="F194" t="b">
        <v>1</v>
      </c>
      <c r="G194" t="b">
        <v>1</v>
      </c>
      <c r="H194" t="b">
        <v>1</v>
      </c>
      <c r="I194" t="b">
        <v>1</v>
      </c>
      <c r="J194" t="b">
        <v>1</v>
      </c>
      <c r="K194" t="b">
        <v>1</v>
      </c>
      <c r="L194" t="b">
        <v>1</v>
      </c>
      <c r="M194" t="b">
        <v>1</v>
      </c>
      <c r="N194" t="b">
        <v>1</v>
      </c>
      <c r="O194" t="b">
        <v>1</v>
      </c>
      <c r="P194" t="b">
        <v>1</v>
      </c>
      <c r="Q194" t="b">
        <v>1</v>
      </c>
      <c r="R194" t="b">
        <v>1</v>
      </c>
      <c r="S194" t="b">
        <v>1</v>
      </c>
      <c r="T194" t="b">
        <v>1</v>
      </c>
      <c r="U194" t="b">
        <v>1</v>
      </c>
      <c r="V194" t="b">
        <v>1</v>
      </c>
      <c r="W194" t="b">
        <v>1</v>
      </c>
      <c r="X194" t="b">
        <v>1</v>
      </c>
      <c r="Y194" t="b">
        <v>1</v>
      </c>
      <c r="Z194" t="b">
        <v>1</v>
      </c>
      <c r="AA194" t="b">
        <v>1</v>
      </c>
      <c r="AB194" t="b">
        <v>1</v>
      </c>
      <c r="AC194" t="b">
        <v>1</v>
      </c>
      <c r="AD194" t="b">
        <v>1</v>
      </c>
      <c r="AE194" t="b">
        <v>1</v>
      </c>
      <c r="AF194" t="b">
        <v>1</v>
      </c>
      <c r="AG194" t="b">
        <v>1</v>
      </c>
      <c r="AH194" t="b">
        <v>1</v>
      </c>
      <c r="AI194" t="b">
        <v>1</v>
      </c>
      <c r="AJ194" t="b">
        <v>1</v>
      </c>
      <c r="AK194" t="b">
        <v>1</v>
      </c>
      <c r="AL194" t="b">
        <v>1</v>
      </c>
      <c r="AM194" t="b">
        <v>1</v>
      </c>
      <c r="AN194" t="b">
        <v>1</v>
      </c>
      <c r="AO194" t="b">
        <v>1</v>
      </c>
      <c r="AP194" t="b">
        <v>1</v>
      </c>
      <c r="AQ194" t="b">
        <v>1</v>
      </c>
      <c r="AR194" t="b">
        <v>1</v>
      </c>
      <c r="AS194" t="b">
        <v>1</v>
      </c>
      <c r="AT194" t="b">
        <v>1</v>
      </c>
      <c r="AU194" t="b">
        <v>1</v>
      </c>
      <c r="AV194" t="b">
        <v>1</v>
      </c>
      <c r="AW194" t="b">
        <v>1</v>
      </c>
      <c r="AX194" t="b">
        <v>1</v>
      </c>
      <c r="AY194" t="b">
        <v>1</v>
      </c>
      <c r="AZ194" t="b">
        <v>1</v>
      </c>
      <c r="BA194" t="b">
        <v>1</v>
      </c>
      <c r="BB194" t="b">
        <v>1</v>
      </c>
      <c r="BC194" t="b">
        <v>1</v>
      </c>
      <c r="BD194" t="b">
        <v>1</v>
      </c>
      <c r="BE194" t="b">
        <v>1</v>
      </c>
      <c r="BF194" t="b">
        <v>1</v>
      </c>
      <c r="BG194" t="b">
        <v>1</v>
      </c>
      <c r="BH194" t="b">
        <v>1</v>
      </c>
      <c r="BI194" t="b">
        <v>1</v>
      </c>
      <c r="BJ194" t="b">
        <v>1</v>
      </c>
      <c r="BK194" t="b">
        <v>1</v>
      </c>
      <c r="BL194" t="b">
        <v>1</v>
      </c>
      <c r="BM194" t="b">
        <v>1</v>
      </c>
      <c r="BN194" t="b">
        <v>1</v>
      </c>
      <c r="BO194" t="b">
        <v>1</v>
      </c>
      <c r="BP194" t="b">
        <v>1</v>
      </c>
      <c r="BQ194" t="b">
        <v>1</v>
      </c>
      <c r="BR194" t="b">
        <v>1</v>
      </c>
      <c r="BS194" t="b">
        <v>1</v>
      </c>
      <c r="BT194" t="b">
        <v>1</v>
      </c>
      <c r="BU194" t="b">
        <v>1</v>
      </c>
      <c r="BV194" t="b">
        <v>1</v>
      </c>
      <c r="BW194" t="b">
        <v>1</v>
      </c>
      <c r="BX194" t="b">
        <v>1</v>
      </c>
      <c r="BY194" t="b">
        <v>1</v>
      </c>
      <c r="BZ194" t="b">
        <v>1</v>
      </c>
      <c r="CA194" t="b">
        <v>1</v>
      </c>
      <c r="CB194" t="b">
        <v>1</v>
      </c>
      <c r="CC194" t="b">
        <v>1</v>
      </c>
      <c r="CD194" t="b">
        <v>1</v>
      </c>
      <c r="CE194" t="b">
        <v>1</v>
      </c>
      <c r="CF194" t="b">
        <v>1</v>
      </c>
      <c r="CG194" t="b">
        <v>1</v>
      </c>
      <c r="CH194" t="b">
        <v>1</v>
      </c>
      <c r="CI194" t="b">
        <v>1</v>
      </c>
      <c r="CJ194" t="b">
        <v>1</v>
      </c>
      <c r="CK194" t="b">
        <v>1</v>
      </c>
      <c r="CL194" t="b">
        <v>1</v>
      </c>
      <c r="CM194" t="b">
        <v>1</v>
      </c>
      <c r="CN194" t="b">
        <v>1</v>
      </c>
      <c r="CO194" t="b">
        <v>1</v>
      </c>
      <c r="CP194" t="b">
        <v>1</v>
      </c>
      <c r="CQ194" t="b">
        <v>1</v>
      </c>
      <c r="CR194" t="b">
        <v>1</v>
      </c>
      <c r="CS194" t="b">
        <v>1</v>
      </c>
      <c r="CT194" t="b">
        <v>1</v>
      </c>
      <c r="CU194" t="b">
        <v>1</v>
      </c>
      <c r="CV194" t="b">
        <v>1</v>
      </c>
      <c r="CW194" t="b">
        <v>1</v>
      </c>
      <c r="CX194" t="b">
        <v>1</v>
      </c>
      <c r="CY194" t="b">
        <v>1</v>
      </c>
      <c r="CZ194" t="b">
        <v>1</v>
      </c>
      <c r="DA194" t="b">
        <v>1</v>
      </c>
      <c r="DB194" t="b">
        <v>1</v>
      </c>
      <c r="DC194" t="b">
        <v>1</v>
      </c>
      <c r="DD194" t="b">
        <v>1</v>
      </c>
      <c r="DE194" t="b">
        <v>1</v>
      </c>
      <c r="DF194" t="b">
        <v>1</v>
      </c>
      <c r="DG194" t="b">
        <v>1</v>
      </c>
      <c r="DH194" t="b">
        <v>1</v>
      </c>
      <c r="DI194" t="b">
        <v>1</v>
      </c>
      <c r="DJ194" t="b">
        <v>1</v>
      </c>
      <c r="DK194" t="b">
        <v>1</v>
      </c>
      <c r="DL194" t="b">
        <v>1</v>
      </c>
      <c r="DM194" t="b">
        <v>1</v>
      </c>
      <c r="DN194" t="b">
        <v>1</v>
      </c>
      <c r="DO194" t="b">
        <v>1</v>
      </c>
      <c r="DP194" t="b">
        <v>1</v>
      </c>
      <c r="DQ194" t="b">
        <v>1</v>
      </c>
      <c r="DR194" t="b">
        <v>1</v>
      </c>
      <c r="DS194" t="b">
        <v>1</v>
      </c>
      <c r="DT194" t="b">
        <v>1</v>
      </c>
      <c r="DU194" t="b">
        <v>1</v>
      </c>
      <c r="DV194" t="b">
        <v>1</v>
      </c>
      <c r="DW194" t="b">
        <v>1</v>
      </c>
      <c r="DX194" t="b">
        <v>1</v>
      </c>
      <c r="DY194" t="b">
        <v>1</v>
      </c>
      <c r="DZ194" t="b">
        <v>1</v>
      </c>
      <c r="EA194" t="b">
        <v>1</v>
      </c>
      <c r="EB194" t="b">
        <v>1</v>
      </c>
      <c r="EC194" t="b">
        <v>1</v>
      </c>
      <c r="ED194" t="b">
        <v>1</v>
      </c>
      <c r="EE194" t="b">
        <v>1</v>
      </c>
      <c r="EF194" t="b">
        <v>1</v>
      </c>
      <c r="EG194" t="b">
        <v>1</v>
      </c>
      <c r="EH194" t="b">
        <v>1</v>
      </c>
      <c r="EI194" t="b">
        <v>1</v>
      </c>
      <c r="EJ194" t="b">
        <v>1</v>
      </c>
      <c r="EK194" t="b">
        <v>1</v>
      </c>
      <c r="EL194" t="b">
        <v>1</v>
      </c>
      <c r="EM194" t="b">
        <v>1</v>
      </c>
      <c r="EN194" t="b">
        <v>1</v>
      </c>
      <c r="EO194" t="b">
        <v>1</v>
      </c>
      <c r="EP194" t="b">
        <v>1</v>
      </c>
      <c r="EQ194" t="b">
        <v>1</v>
      </c>
      <c r="ER194" t="b">
        <v>1</v>
      </c>
      <c r="ES194" t="b">
        <v>1</v>
      </c>
      <c r="ET194" t="b">
        <v>1</v>
      </c>
      <c r="EU194" t="b">
        <v>1</v>
      </c>
      <c r="EV194" t="b">
        <v>1</v>
      </c>
      <c r="EW194" t="b">
        <v>1</v>
      </c>
      <c r="EX194" t="b">
        <v>1</v>
      </c>
      <c r="EY194" t="b">
        <v>1</v>
      </c>
    </row>
    <row r="195" spans="1:155" x14ac:dyDescent="0.55000000000000004">
      <c r="A195" t="b">
        <v>1</v>
      </c>
      <c r="B195" t="b">
        <v>1</v>
      </c>
      <c r="C195" t="b">
        <v>1</v>
      </c>
      <c r="D195" t="b">
        <v>1</v>
      </c>
      <c r="E195" t="b">
        <v>1</v>
      </c>
      <c r="F195" t="b">
        <v>1</v>
      </c>
      <c r="G195" t="b">
        <v>1</v>
      </c>
      <c r="H195" t="b">
        <v>1</v>
      </c>
      <c r="I195" t="b">
        <v>1</v>
      </c>
      <c r="J195" t="b">
        <v>1</v>
      </c>
      <c r="K195" t="b">
        <v>1</v>
      </c>
      <c r="L195" t="b">
        <v>1</v>
      </c>
      <c r="M195" t="b">
        <v>1</v>
      </c>
      <c r="N195" t="b">
        <v>1</v>
      </c>
      <c r="O195" t="b">
        <v>1</v>
      </c>
      <c r="P195" t="b">
        <v>1</v>
      </c>
      <c r="Q195" t="b">
        <v>1</v>
      </c>
      <c r="R195" t="b">
        <v>1</v>
      </c>
      <c r="S195" t="b">
        <v>1</v>
      </c>
      <c r="T195" t="b">
        <v>1</v>
      </c>
      <c r="U195" t="b">
        <v>1</v>
      </c>
      <c r="V195" t="b">
        <v>1</v>
      </c>
      <c r="W195" t="b">
        <v>1</v>
      </c>
      <c r="X195" t="b">
        <v>1</v>
      </c>
      <c r="Y195" t="b">
        <v>1</v>
      </c>
      <c r="Z195" t="b">
        <v>1</v>
      </c>
      <c r="AA195" t="b">
        <v>1</v>
      </c>
      <c r="AB195" t="b">
        <v>1</v>
      </c>
      <c r="AC195" t="b">
        <v>1</v>
      </c>
      <c r="AD195" t="b">
        <v>1</v>
      </c>
      <c r="AE195" t="b">
        <v>1</v>
      </c>
      <c r="AF195" t="b">
        <v>1</v>
      </c>
      <c r="AG195" t="b">
        <v>1</v>
      </c>
      <c r="AH195" t="b">
        <v>1</v>
      </c>
      <c r="AI195" t="b">
        <v>1</v>
      </c>
      <c r="AJ195" t="b">
        <v>1</v>
      </c>
      <c r="AK195" t="b">
        <v>1</v>
      </c>
      <c r="AL195" t="b">
        <v>1</v>
      </c>
      <c r="AM195" t="b">
        <v>1</v>
      </c>
      <c r="AN195" t="b">
        <v>1</v>
      </c>
      <c r="AO195" t="b">
        <v>1</v>
      </c>
      <c r="AP195" t="b">
        <v>1</v>
      </c>
      <c r="AQ195" t="b">
        <v>1</v>
      </c>
      <c r="AR195" t="b">
        <v>1</v>
      </c>
      <c r="AS195" t="b">
        <v>1</v>
      </c>
      <c r="AT195" t="b">
        <v>1</v>
      </c>
      <c r="AU195" t="b">
        <v>1</v>
      </c>
      <c r="AV195" t="b">
        <v>1</v>
      </c>
      <c r="AW195" t="b">
        <v>1</v>
      </c>
      <c r="AX195" t="b">
        <v>1</v>
      </c>
      <c r="AY195" t="b">
        <v>1</v>
      </c>
      <c r="AZ195" t="b">
        <v>1</v>
      </c>
      <c r="BA195" t="b">
        <v>1</v>
      </c>
      <c r="BB195" t="b">
        <v>1</v>
      </c>
      <c r="BC195" t="b">
        <v>1</v>
      </c>
      <c r="BD195" t="b">
        <v>1</v>
      </c>
      <c r="BE195" t="b">
        <v>1</v>
      </c>
      <c r="BF195" t="b">
        <v>1</v>
      </c>
      <c r="BG195" t="b">
        <v>1</v>
      </c>
      <c r="BH195" t="b">
        <v>1</v>
      </c>
      <c r="BI195" t="b">
        <v>1</v>
      </c>
      <c r="BJ195" t="b">
        <v>1</v>
      </c>
      <c r="BK195" t="b">
        <v>1</v>
      </c>
      <c r="BL195" t="b">
        <v>1</v>
      </c>
      <c r="BM195" t="b">
        <v>1</v>
      </c>
      <c r="BN195" t="b">
        <v>1</v>
      </c>
      <c r="BO195" t="b">
        <v>1</v>
      </c>
      <c r="BP195" t="b">
        <v>1</v>
      </c>
      <c r="BQ195" t="b">
        <v>1</v>
      </c>
      <c r="BR195" t="b">
        <v>1</v>
      </c>
      <c r="BS195" t="b">
        <v>1</v>
      </c>
      <c r="BT195" t="b">
        <v>1</v>
      </c>
      <c r="BU195" t="b">
        <v>1</v>
      </c>
      <c r="BV195" t="b">
        <v>1</v>
      </c>
      <c r="BW195" t="b">
        <v>1</v>
      </c>
      <c r="BX195" t="b">
        <v>1</v>
      </c>
      <c r="BY195" t="b">
        <v>1</v>
      </c>
      <c r="BZ195" t="b">
        <v>1</v>
      </c>
      <c r="CA195" t="b">
        <v>1</v>
      </c>
      <c r="CB195" t="b">
        <v>1</v>
      </c>
      <c r="CC195" t="b">
        <v>1</v>
      </c>
      <c r="CD195" t="b">
        <v>1</v>
      </c>
      <c r="CE195" t="b">
        <v>1</v>
      </c>
      <c r="CF195" t="b">
        <v>1</v>
      </c>
      <c r="CG195" t="b">
        <v>1</v>
      </c>
      <c r="CH195" t="b">
        <v>1</v>
      </c>
      <c r="CI195" t="b">
        <v>1</v>
      </c>
      <c r="CJ195" t="b">
        <v>1</v>
      </c>
      <c r="CK195" t="b">
        <v>1</v>
      </c>
      <c r="CL195" t="b">
        <v>1</v>
      </c>
      <c r="CM195" t="b">
        <v>1</v>
      </c>
      <c r="CN195" t="b">
        <v>1</v>
      </c>
      <c r="CO195" t="b">
        <v>1</v>
      </c>
      <c r="CP195" t="b">
        <v>1</v>
      </c>
      <c r="CQ195" t="b">
        <v>1</v>
      </c>
      <c r="CR195" t="b">
        <v>1</v>
      </c>
      <c r="CS195" t="b">
        <v>1</v>
      </c>
      <c r="CT195" t="b">
        <v>1</v>
      </c>
      <c r="CU195" t="b">
        <v>1</v>
      </c>
      <c r="CV195" t="b">
        <v>1</v>
      </c>
      <c r="CW195" t="b">
        <v>1</v>
      </c>
      <c r="CX195" t="b">
        <v>1</v>
      </c>
      <c r="CY195" t="b">
        <v>1</v>
      </c>
      <c r="CZ195" t="b">
        <v>1</v>
      </c>
      <c r="DA195" t="b">
        <v>1</v>
      </c>
      <c r="DB195" t="b">
        <v>1</v>
      </c>
      <c r="DC195" t="b">
        <v>1</v>
      </c>
      <c r="DD195" t="b">
        <v>1</v>
      </c>
      <c r="DE195" t="b">
        <v>1</v>
      </c>
      <c r="DF195" t="b">
        <v>1</v>
      </c>
      <c r="DG195" t="b">
        <v>1</v>
      </c>
      <c r="DH195" t="b">
        <v>1</v>
      </c>
      <c r="DI195" t="b">
        <v>1</v>
      </c>
      <c r="DJ195" t="b">
        <v>1</v>
      </c>
      <c r="DK195" t="b">
        <v>1</v>
      </c>
      <c r="DL195" t="b">
        <v>1</v>
      </c>
      <c r="DM195" t="b">
        <v>1</v>
      </c>
      <c r="DN195" t="b">
        <v>1</v>
      </c>
      <c r="DO195" t="b">
        <v>1</v>
      </c>
      <c r="DP195" t="b">
        <v>1</v>
      </c>
      <c r="DQ195" t="b">
        <v>1</v>
      </c>
      <c r="DR195" t="b">
        <v>1</v>
      </c>
      <c r="DS195" t="b">
        <v>1</v>
      </c>
      <c r="DT195" t="b">
        <v>1</v>
      </c>
      <c r="DU195" t="b">
        <v>1</v>
      </c>
      <c r="DV195" t="b">
        <v>1</v>
      </c>
      <c r="DW195" t="b">
        <v>1</v>
      </c>
      <c r="DX195" t="b">
        <v>1</v>
      </c>
      <c r="DY195" t="b">
        <v>1</v>
      </c>
      <c r="DZ195" t="b">
        <v>1</v>
      </c>
      <c r="EA195" t="b">
        <v>1</v>
      </c>
      <c r="EB195" t="b">
        <v>1</v>
      </c>
      <c r="EC195" t="b">
        <v>1</v>
      </c>
      <c r="ED195" t="b">
        <v>1</v>
      </c>
      <c r="EE195" t="b">
        <v>1</v>
      </c>
      <c r="EF195" t="b">
        <v>1</v>
      </c>
      <c r="EG195" t="b">
        <v>1</v>
      </c>
      <c r="EH195" t="b">
        <v>1</v>
      </c>
      <c r="EI195" t="b">
        <v>1</v>
      </c>
      <c r="EJ195" t="b">
        <v>1</v>
      </c>
      <c r="EK195" t="b">
        <v>1</v>
      </c>
      <c r="EL195" t="b">
        <v>1</v>
      </c>
      <c r="EM195" t="b">
        <v>1</v>
      </c>
      <c r="EN195" t="b">
        <v>1</v>
      </c>
      <c r="EO195" t="b">
        <v>1</v>
      </c>
      <c r="EP195" t="b">
        <v>1</v>
      </c>
      <c r="EQ195" t="b">
        <v>1</v>
      </c>
      <c r="ER195" t="b">
        <v>1</v>
      </c>
      <c r="ES195" t="b">
        <v>1</v>
      </c>
      <c r="ET195" t="b">
        <v>1</v>
      </c>
      <c r="EU195" t="b">
        <v>1</v>
      </c>
      <c r="EV195" t="b">
        <v>1</v>
      </c>
      <c r="EW195" t="b">
        <v>1</v>
      </c>
      <c r="EX195" t="b">
        <v>1</v>
      </c>
      <c r="EY195" t="b">
        <v>1</v>
      </c>
    </row>
    <row r="196" spans="1:155" x14ac:dyDescent="0.55000000000000004">
      <c r="A196" t="b">
        <v>1</v>
      </c>
      <c r="B196" t="b">
        <v>1</v>
      </c>
      <c r="C196" t="b">
        <v>1</v>
      </c>
      <c r="D196" t="b">
        <v>1</v>
      </c>
      <c r="E196" t="b">
        <v>1</v>
      </c>
      <c r="F196" t="b">
        <v>1</v>
      </c>
      <c r="G196" t="b">
        <v>1</v>
      </c>
      <c r="H196" t="b">
        <v>1</v>
      </c>
      <c r="I196" t="b">
        <v>1</v>
      </c>
      <c r="J196" t="b">
        <v>1</v>
      </c>
      <c r="K196" t="b">
        <v>1</v>
      </c>
      <c r="L196" t="b">
        <v>1</v>
      </c>
      <c r="M196" t="b">
        <v>1</v>
      </c>
      <c r="N196" t="b">
        <v>1</v>
      </c>
      <c r="O196" t="b">
        <v>1</v>
      </c>
      <c r="P196" t="b">
        <v>1</v>
      </c>
      <c r="Q196" t="b">
        <v>1</v>
      </c>
      <c r="R196" t="b">
        <v>1</v>
      </c>
      <c r="S196" t="b">
        <v>1</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c r="BU196" t="b">
        <v>1</v>
      </c>
      <c r="BV196" t="b">
        <v>1</v>
      </c>
      <c r="BW196" t="b">
        <v>1</v>
      </c>
      <c r="BX196" t="b">
        <v>1</v>
      </c>
      <c r="BY196" t="b">
        <v>1</v>
      </c>
      <c r="BZ196" t="b">
        <v>1</v>
      </c>
      <c r="CA196" t="b">
        <v>1</v>
      </c>
      <c r="CB196" t="b">
        <v>1</v>
      </c>
      <c r="CC196" t="b">
        <v>1</v>
      </c>
      <c r="CD196" t="b">
        <v>1</v>
      </c>
      <c r="CE196" t="b">
        <v>1</v>
      </c>
      <c r="CF196" t="b">
        <v>1</v>
      </c>
      <c r="CG196" t="b">
        <v>1</v>
      </c>
      <c r="CH196" t="b">
        <v>1</v>
      </c>
      <c r="CI196" t="b">
        <v>1</v>
      </c>
      <c r="CJ196" t="b">
        <v>1</v>
      </c>
      <c r="CK196" t="b">
        <v>1</v>
      </c>
      <c r="CL196" t="b">
        <v>1</v>
      </c>
      <c r="CM196" t="b">
        <v>1</v>
      </c>
      <c r="CN196" t="b">
        <v>1</v>
      </c>
      <c r="CO196" t="b">
        <v>1</v>
      </c>
      <c r="CP196" t="b">
        <v>1</v>
      </c>
      <c r="CQ196" t="b">
        <v>1</v>
      </c>
      <c r="CR196" t="b">
        <v>1</v>
      </c>
      <c r="CS196" t="b">
        <v>1</v>
      </c>
      <c r="CT196" t="b">
        <v>1</v>
      </c>
      <c r="CU196" t="b">
        <v>1</v>
      </c>
      <c r="CV196" t="b">
        <v>1</v>
      </c>
      <c r="CW196" t="b">
        <v>1</v>
      </c>
      <c r="CX196" t="b">
        <v>1</v>
      </c>
      <c r="CY196" t="b">
        <v>1</v>
      </c>
      <c r="CZ196" t="b">
        <v>1</v>
      </c>
      <c r="DA196" t="b">
        <v>1</v>
      </c>
      <c r="DB196" t="b">
        <v>1</v>
      </c>
      <c r="DC196" t="b">
        <v>1</v>
      </c>
      <c r="DD196" t="b">
        <v>1</v>
      </c>
      <c r="DE196" t="b">
        <v>1</v>
      </c>
      <c r="DF196" t="b">
        <v>1</v>
      </c>
      <c r="DG196" t="b">
        <v>1</v>
      </c>
      <c r="DH196" t="b">
        <v>1</v>
      </c>
      <c r="DI196" t="b">
        <v>1</v>
      </c>
      <c r="DJ196" t="b">
        <v>1</v>
      </c>
      <c r="DK196" t="b">
        <v>1</v>
      </c>
      <c r="DL196" t="b">
        <v>1</v>
      </c>
      <c r="DM196" t="b">
        <v>1</v>
      </c>
      <c r="DN196" t="b">
        <v>1</v>
      </c>
      <c r="DO196" t="b">
        <v>1</v>
      </c>
      <c r="DP196" t="b">
        <v>1</v>
      </c>
      <c r="DQ196" t="b">
        <v>1</v>
      </c>
      <c r="DR196" t="b">
        <v>1</v>
      </c>
      <c r="DS196" t="b">
        <v>1</v>
      </c>
      <c r="DT196" t="b">
        <v>1</v>
      </c>
      <c r="DU196" t="b">
        <v>1</v>
      </c>
      <c r="DV196" t="b">
        <v>1</v>
      </c>
      <c r="DW196" t="b">
        <v>1</v>
      </c>
      <c r="DX196" t="b">
        <v>1</v>
      </c>
      <c r="DY196" t="b">
        <v>1</v>
      </c>
      <c r="DZ196" t="b">
        <v>1</v>
      </c>
      <c r="EA196" t="b">
        <v>1</v>
      </c>
      <c r="EB196" t="b">
        <v>1</v>
      </c>
      <c r="EC196" t="b">
        <v>1</v>
      </c>
      <c r="ED196" t="b">
        <v>1</v>
      </c>
      <c r="EE196" t="b">
        <v>1</v>
      </c>
      <c r="EF196" t="b">
        <v>1</v>
      </c>
      <c r="EG196" t="b">
        <v>1</v>
      </c>
      <c r="EH196" t="b">
        <v>1</v>
      </c>
      <c r="EI196" t="b">
        <v>1</v>
      </c>
      <c r="EJ196" t="b">
        <v>1</v>
      </c>
      <c r="EK196" t="b">
        <v>1</v>
      </c>
      <c r="EL196" t="b">
        <v>1</v>
      </c>
      <c r="EM196" t="b">
        <v>1</v>
      </c>
      <c r="EN196" t="b">
        <v>1</v>
      </c>
      <c r="EO196" t="b">
        <v>1</v>
      </c>
      <c r="EP196" t="b">
        <v>1</v>
      </c>
      <c r="EQ196" t="b">
        <v>1</v>
      </c>
      <c r="ER196" t="b">
        <v>1</v>
      </c>
      <c r="ES196" t="b">
        <v>1</v>
      </c>
      <c r="ET196" t="b">
        <v>1</v>
      </c>
      <c r="EU196" t="b">
        <v>1</v>
      </c>
      <c r="EV196" t="b">
        <v>1</v>
      </c>
      <c r="EW196" t="b">
        <v>1</v>
      </c>
      <c r="EX196" t="b">
        <v>1</v>
      </c>
      <c r="EY196" t="b">
        <v>1</v>
      </c>
    </row>
    <row r="197" spans="1:155" x14ac:dyDescent="0.55000000000000004">
      <c r="A197" t="b">
        <v>1</v>
      </c>
      <c r="B197" t="b">
        <v>1</v>
      </c>
      <c r="C197" t="b">
        <v>1</v>
      </c>
      <c r="D197" t="b">
        <v>1</v>
      </c>
      <c r="E197" t="b">
        <v>1</v>
      </c>
      <c r="F197" t="b">
        <v>1</v>
      </c>
      <c r="G197" t="b">
        <v>1</v>
      </c>
      <c r="H197" t="b">
        <v>1</v>
      </c>
      <c r="I197" t="b">
        <v>1</v>
      </c>
      <c r="J197" t="b">
        <v>1</v>
      </c>
      <c r="K197" t="b">
        <v>1</v>
      </c>
      <c r="L197" t="b">
        <v>1</v>
      </c>
      <c r="M197" t="b">
        <v>1</v>
      </c>
      <c r="N197" t="b">
        <v>1</v>
      </c>
      <c r="O197" t="b">
        <v>1</v>
      </c>
      <c r="P197" t="b">
        <v>1</v>
      </c>
      <c r="Q197" t="b">
        <v>1</v>
      </c>
      <c r="R197" t="b">
        <v>1</v>
      </c>
      <c r="S197" t="b">
        <v>1</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c r="BU197" t="b">
        <v>1</v>
      </c>
      <c r="BV197" t="b">
        <v>1</v>
      </c>
      <c r="BW197" t="b">
        <v>1</v>
      </c>
      <c r="BX197" t="b">
        <v>1</v>
      </c>
      <c r="BY197" t="b">
        <v>1</v>
      </c>
      <c r="BZ197" t="b">
        <v>1</v>
      </c>
      <c r="CA197" t="b">
        <v>1</v>
      </c>
      <c r="CB197" t="b">
        <v>1</v>
      </c>
      <c r="CC197" t="b">
        <v>1</v>
      </c>
      <c r="CD197" t="b">
        <v>1</v>
      </c>
      <c r="CE197" t="b">
        <v>1</v>
      </c>
      <c r="CF197" t="b">
        <v>1</v>
      </c>
      <c r="CG197" t="b">
        <v>1</v>
      </c>
      <c r="CH197" t="b">
        <v>1</v>
      </c>
      <c r="CI197" t="b">
        <v>1</v>
      </c>
      <c r="CJ197" t="b">
        <v>1</v>
      </c>
      <c r="CK197" t="b">
        <v>1</v>
      </c>
      <c r="CL197" t="b">
        <v>1</v>
      </c>
      <c r="CM197" t="b">
        <v>1</v>
      </c>
      <c r="CN197" t="b">
        <v>1</v>
      </c>
      <c r="CO197" t="b">
        <v>1</v>
      </c>
      <c r="CP197" t="b">
        <v>1</v>
      </c>
      <c r="CQ197" t="b">
        <v>1</v>
      </c>
      <c r="CR197" t="b">
        <v>1</v>
      </c>
      <c r="CS197" t="b">
        <v>1</v>
      </c>
      <c r="CT197" t="b">
        <v>1</v>
      </c>
      <c r="CU197" t="b">
        <v>1</v>
      </c>
      <c r="CV197" t="b">
        <v>1</v>
      </c>
      <c r="CW197" t="b">
        <v>1</v>
      </c>
      <c r="CX197" t="b">
        <v>1</v>
      </c>
      <c r="CY197" t="b">
        <v>1</v>
      </c>
      <c r="CZ197" t="b">
        <v>1</v>
      </c>
      <c r="DA197" t="b">
        <v>1</v>
      </c>
      <c r="DB197" t="b">
        <v>1</v>
      </c>
      <c r="DC197" t="b">
        <v>1</v>
      </c>
      <c r="DD197" t="b">
        <v>1</v>
      </c>
      <c r="DE197" t="b">
        <v>1</v>
      </c>
      <c r="DF197" t="b">
        <v>1</v>
      </c>
      <c r="DG197" t="b">
        <v>1</v>
      </c>
      <c r="DH197" t="b">
        <v>1</v>
      </c>
      <c r="DI197" t="b">
        <v>1</v>
      </c>
      <c r="DJ197" t="b">
        <v>1</v>
      </c>
      <c r="DK197" t="b">
        <v>1</v>
      </c>
      <c r="DL197" t="b">
        <v>1</v>
      </c>
      <c r="DM197" t="b">
        <v>1</v>
      </c>
      <c r="DN197" t="b">
        <v>1</v>
      </c>
      <c r="DO197" t="b">
        <v>1</v>
      </c>
      <c r="DP197" t="b">
        <v>1</v>
      </c>
      <c r="DQ197" t="b">
        <v>1</v>
      </c>
      <c r="DR197" t="b">
        <v>1</v>
      </c>
      <c r="DS197" t="b">
        <v>1</v>
      </c>
      <c r="DT197" t="b">
        <v>1</v>
      </c>
      <c r="DU197" t="b">
        <v>1</v>
      </c>
      <c r="DV197" t="b">
        <v>1</v>
      </c>
      <c r="DW197" t="b">
        <v>1</v>
      </c>
      <c r="DX197" t="b">
        <v>1</v>
      </c>
      <c r="DY197" t="b">
        <v>1</v>
      </c>
      <c r="DZ197" t="b">
        <v>1</v>
      </c>
      <c r="EA197" t="b">
        <v>1</v>
      </c>
      <c r="EB197" t="b">
        <v>1</v>
      </c>
      <c r="EC197" t="b">
        <v>1</v>
      </c>
      <c r="ED197" t="b">
        <v>1</v>
      </c>
      <c r="EE197" t="b">
        <v>1</v>
      </c>
      <c r="EF197" t="b">
        <v>1</v>
      </c>
      <c r="EG197" t="b">
        <v>1</v>
      </c>
      <c r="EH197" t="b">
        <v>1</v>
      </c>
      <c r="EI197" t="b">
        <v>1</v>
      </c>
      <c r="EJ197" t="b">
        <v>1</v>
      </c>
      <c r="EK197" t="b">
        <v>1</v>
      </c>
      <c r="EL197" t="b">
        <v>1</v>
      </c>
      <c r="EM197" t="b">
        <v>1</v>
      </c>
      <c r="EN197" t="b">
        <v>1</v>
      </c>
      <c r="EO197" t="b">
        <v>1</v>
      </c>
      <c r="EP197" t="b">
        <v>1</v>
      </c>
      <c r="EQ197" t="b">
        <v>1</v>
      </c>
      <c r="ER197" t="b">
        <v>1</v>
      </c>
      <c r="ES197" t="b">
        <v>1</v>
      </c>
      <c r="ET197" t="b">
        <v>1</v>
      </c>
      <c r="EU197" t="b">
        <v>1</v>
      </c>
      <c r="EV197" t="b">
        <v>1</v>
      </c>
      <c r="EW197" t="b">
        <v>1</v>
      </c>
      <c r="EX197" t="b">
        <v>1</v>
      </c>
      <c r="EY197" t="b">
        <v>1</v>
      </c>
    </row>
    <row r="198" spans="1:155" x14ac:dyDescent="0.55000000000000004">
      <c r="A198" t="b">
        <v>1</v>
      </c>
      <c r="B198" t="b">
        <v>1</v>
      </c>
      <c r="C198" t="b">
        <v>1</v>
      </c>
      <c r="D198" t="b">
        <v>1</v>
      </c>
      <c r="E198" t="b">
        <v>1</v>
      </c>
      <c r="F198" t="b">
        <v>1</v>
      </c>
      <c r="G198" t="b">
        <v>1</v>
      </c>
      <c r="H198" t="b">
        <v>1</v>
      </c>
      <c r="I198" t="b">
        <v>1</v>
      </c>
      <c r="J198" t="b">
        <v>1</v>
      </c>
      <c r="K198" t="b">
        <v>1</v>
      </c>
      <c r="L198" t="b">
        <v>1</v>
      </c>
      <c r="M198" t="b">
        <v>1</v>
      </c>
      <c r="N198" t="b">
        <v>1</v>
      </c>
      <c r="O198" t="b">
        <v>1</v>
      </c>
      <c r="P198" t="b">
        <v>1</v>
      </c>
      <c r="Q198" t="b">
        <v>1</v>
      </c>
      <c r="R198" t="b">
        <v>1</v>
      </c>
      <c r="S198" t="b">
        <v>1</v>
      </c>
      <c r="T198" t="b">
        <v>1</v>
      </c>
      <c r="U198" t="b">
        <v>1</v>
      </c>
      <c r="V198" t="b">
        <v>1</v>
      </c>
      <c r="W198" t="b">
        <v>1</v>
      </c>
      <c r="X198" t="b">
        <v>1</v>
      </c>
      <c r="Y198" t="b">
        <v>1</v>
      </c>
      <c r="Z198" t="b">
        <v>1</v>
      </c>
      <c r="AA198" t="b">
        <v>1</v>
      </c>
      <c r="AB198" t="b">
        <v>1</v>
      </c>
      <c r="AC198" t="b">
        <v>1</v>
      </c>
      <c r="AD198" t="b">
        <v>1</v>
      </c>
      <c r="AE198" t="b">
        <v>1</v>
      </c>
      <c r="AF198" t="b">
        <v>1</v>
      </c>
      <c r="AG198" t="b">
        <v>1</v>
      </c>
      <c r="AH198" t="b">
        <v>1</v>
      </c>
      <c r="AI198" t="b">
        <v>1</v>
      </c>
      <c r="AJ198" t="b">
        <v>1</v>
      </c>
      <c r="AK198" t="b">
        <v>1</v>
      </c>
      <c r="AL198" t="b">
        <v>1</v>
      </c>
      <c r="AM198" t="b">
        <v>1</v>
      </c>
      <c r="AN198" t="b">
        <v>1</v>
      </c>
      <c r="AO198" t="b">
        <v>1</v>
      </c>
      <c r="AP198" t="b">
        <v>1</v>
      </c>
      <c r="AQ198" t="b">
        <v>1</v>
      </c>
      <c r="AR198" t="b">
        <v>1</v>
      </c>
      <c r="AS198" t="b">
        <v>1</v>
      </c>
      <c r="AT198" t="b">
        <v>1</v>
      </c>
      <c r="AU198" t="b">
        <v>1</v>
      </c>
      <c r="AV198" t="b">
        <v>1</v>
      </c>
      <c r="AW198" t="b">
        <v>1</v>
      </c>
      <c r="AX198" t="b">
        <v>1</v>
      </c>
      <c r="AY198" t="b">
        <v>1</v>
      </c>
      <c r="AZ198" t="b">
        <v>1</v>
      </c>
      <c r="BA198" t="b">
        <v>1</v>
      </c>
      <c r="BB198" t="b">
        <v>1</v>
      </c>
      <c r="BC198" t="b">
        <v>1</v>
      </c>
      <c r="BD198" t="b">
        <v>1</v>
      </c>
      <c r="BE198" t="b">
        <v>1</v>
      </c>
      <c r="BF198" t="b">
        <v>1</v>
      </c>
      <c r="BG198" t="b">
        <v>1</v>
      </c>
      <c r="BH198" t="b">
        <v>1</v>
      </c>
      <c r="BI198" t="b">
        <v>1</v>
      </c>
      <c r="BJ198" t="b">
        <v>1</v>
      </c>
      <c r="BK198" t="b">
        <v>1</v>
      </c>
      <c r="BL198" t="b">
        <v>1</v>
      </c>
      <c r="BM198" t="b">
        <v>1</v>
      </c>
      <c r="BN198" t="b">
        <v>1</v>
      </c>
      <c r="BO198" t="b">
        <v>1</v>
      </c>
      <c r="BP198" t="b">
        <v>1</v>
      </c>
      <c r="BQ198" t="b">
        <v>1</v>
      </c>
      <c r="BR198" t="b">
        <v>1</v>
      </c>
      <c r="BS198" t="b">
        <v>1</v>
      </c>
      <c r="BT198" t="b">
        <v>1</v>
      </c>
      <c r="BU198" t="b">
        <v>1</v>
      </c>
      <c r="BV198" t="b">
        <v>1</v>
      </c>
      <c r="BW198" t="b">
        <v>1</v>
      </c>
      <c r="BX198" t="b">
        <v>1</v>
      </c>
      <c r="BY198" t="b">
        <v>1</v>
      </c>
      <c r="BZ198" t="b">
        <v>1</v>
      </c>
      <c r="CA198" t="b">
        <v>1</v>
      </c>
      <c r="CB198" t="b">
        <v>1</v>
      </c>
      <c r="CC198" t="b">
        <v>1</v>
      </c>
      <c r="CD198" t="b">
        <v>1</v>
      </c>
      <c r="CE198" t="b">
        <v>1</v>
      </c>
      <c r="CF198" t="b">
        <v>1</v>
      </c>
      <c r="CG198" t="b">
        <v>1</v>
      </c>
      <c r="CH198" t="b">
        <v>1</v>
      </c>
      <c r="CI198" t="b">
        <v>1</v>
      </c>
      <c r="CJ198" t="b">
        <v>1</v>
      </c>
      <c r="CK198" t="b">
        <v>1</v>
      </c>
      <c r="CL198" t="b">
        <v>1</v>
      </c>
      <c r="CM198" t="b">
        <v>1</v>
      </c>
      <c r="CN198" t="b">
        <v>1</v>
      </c>
      <c r="CO198" t="b">
        <v>1</v>
      </c>
      <c r="CP198" t="b">
        <v>1</v>
      </c>
      <c r="CQ198" t="b">
        <v>1</v>
      </c>
      <c r="CR198" t="b">
        <v>1</v>
      </c>
      <c r="CS198" t="b">
        <v>1</v>
      </c>
      <c r="CT198" t="b">
        <v>1</v>
      </c>
      <c r="CU198" t="b">
        <v>1</v>
      </c>
      <c r="CV198" t="b">
        <v>1</v>
      </c>
      <c r="CW198" t="b">
        <v>1</v>
      </c>
      <c r="CX198" t="b">
        <v>1</v>
      </c>
      <c r="CY198" t="b">
        <v>1</v>
      </c>
      <c r="CZ198" t="b">
        <v>1</v>
      </c>
      <c r="DA198" t="b">
        <v>1</v>
      </c>
      <c r="DB198" t="b">
        <v>1</v>
      </c>
      <c r="DC198" t="b">
        <v>1</v>
      </c>
      <c r="DD198" t="b">
        <v>1</v>
      </c>
      <c r="DE198" t="b">
        <v>1</v>
      </c>
      <c r="DF198" t="b">
        <v>1</v>
      </c>
      <c r="DG198" t="b">
        <v>1</v>
      </c>
      <c r="DH198" t="b">
        <v>1</v>
      </c>
      <c r="DI198" t="b">
        <v>1</v>
      </c>
      <c r="DJ198" t="b">
        <v>1</v>
      </c>
      <c r="DK198" t="b">
        <v>1</v>
      </c>
      <c r="DL198" t="b">
        <v>1</v>
      </c>
      <c r="DM198" t="b">
        <v>1</v>
      </c>
      <c r="DN198" t="b">
        <v>1</v>
      </c>
      <c r="DO198" t="b">
        <v>1</v>
      </c>
      <c r="DP198" t="b">
        <v>1</v>
      </c>
      <c r="DQ198" t="b">
        <v>1</v>
      </c>
      <c r="DR198" t="b">
        <v>1</v>
      </c>
      <c r="DS198" t="b">
        <v>1</v>
      </c>
      <c r="DT198" t="b">
        <v>1</v>
      </c>
      <c r="DU198" t="b">
        <v>1</v>
      </c>
      <c r="DV198" t="b">
        <v>1</v>
      </c>
      <c r="DW198" t="b">
        <v>1</v>
      </c>
      <c r="DX198" t="b">
        <v>1</v>
      </c>
      <c r="DY198" t="b">
        <v>1</v>
      </c>
      <c r="DZ198" t="b">
        <v>1</v>
      </c>
      <c r="EA198" t="b">
        <v>1</v>
      </c>
      <c r="EB198" t="b">
        <v>1</v>
      </c>
      <c r="EC198" t="b">
        <v>1</v>
      </c>
      <c r="ED198" t="b">
        <v>1</v>
      </c>
      <c r="EE198" t="b">
        <v>1</v>
      </c>
      <c r="EF198" t="b">
        <v>1</v>
      </c>
      <c r="EG198" t="b">
        <v>1</v>
      </c>
      <c r="EH198" t="b">
        <v>1</v>
      </c>
      <c r="EI198" t="b">
        <v>1</v>
      </c>
      <c r="EJ198" t="b">
        <v>1</v>
      </c>
      <c r="EK198" t="b">
        <v>1</v>
      </c>
      <c r="EL198" t="b">
        <v>1</v>
      </c>
      <c r="EM198" t="b">
        <v>1</v>
      </c>
      <c r="EN198" t="b">
        <v>1</v>
      </c>
      <c r="EO198" t="b">
        <v>1</v>
      </c>
      <c r="EP198" t="b">
        <v>1</v>
      </c>
      <c r="EQ198" t="b">
        <v>1</v>
      </c>
      <c r="ER198" t="b">
        <v>1</v>
      </c>
      <c r="ES198" t="b">
        <v>1</v>
      </c>
      <c r="ET198" t="b">
        <v>1</v>
      </c>
      <c r="EU198" t="b">
        <v>1</v>
      </c>
      <c r="EV198" t="b">
        <v>1</v>
      </c>
      <c r="EW198" t="b">
        <v>1</v>
      </c>
      <c r="EX198" t="b">
        <v>1</v>
      </c>
      <c r="EY198" t="b">
        <v>1</v>
      </c>
    </row>
    <row r="199" spans="1:155" x14ac:dyDescent="0.55000000000000004">
      <c r="A199" t="b">
        <v>1</v>
      </c>
      <c r="B199" t="b">
        <v>1</v>
      </c>
      <c r="C199" t="b">
        <v>1</v>
      </c>
      <c r="D199" t="b">
        <v>1</v>
      </c>
      <c r="E199" t="b">
        <v>1</v>
      </c>
      <c r="F199" t="b">
        <v>1</v>
      </c>
      <c r="G199" t="b">
        <v>1</v>
      </c>
      <c r="H199" t="b">
        <v>1</v>
      </c>
      <c r="I199" t="b">
        <v>1</v>
      </c>
      <c r="J199" t="b">
        <v>1</v>
      </c>
      <c r="K199" t="b">
        <v>1</v>
      </c>
      <c r="L199" t="b">
        <v>1</v>
      </c>
      <c r="M199" t="b">
        <v>1</v>
      </c>
      <c r="N199" t="b">
        <v>1</v>
      </c>
      <c r="O199" t="b">
        <v>1</v>
      </c>
      <c r="P199" t="b">
        <v>1</v>
      </c>
      <c r="Q199" t="b">
        <v>1</v>
      </c>
      <c r="R199" t="b">
        <v>1</v>
      </c>
      <c r="S199" t="b">
        <v>1</v>
      </c>
      <c r="T199" t="b">
        <v>1</v>
      </c>
      <c r="U199" t="b">
        <v>1</v>
      </c>
      <c r="V199" t="b">
        <v>1</v>
      </c>
      <c r="W199" t="b">
        <v>1</v>
      </c>
      <c r="X199" t="b">
        <v>1</v>
      </c>
      <c r="Y199" t="b">
        <v>1</v>
      </c>
      <c r="Z199" t="b">
        <v>1</v>
      </c>
      <c r="AA199" t="b">
        <v>1</v>
      </c>
      <c r="AB199" t="b">
        <v>1</v>
      </c>
      <c r="AC199" t="b">
        <v>1</v>
      </c>
      <c r="AD199" t="b">
        <v>1</v>
      </c>
      <c r="AE199" t="b">
        <v>1</v>
      </c>
      <c r="AF199" t="b">
        <v>1</v>
      </c>
      <c r="AG199" t="b">
        <v>1</v>
      </c>
      <c r="AH199" t="b">
        <v>1</v>
      </c>
      <c r="AI199" t="b">
        <v>1</v>
      </c>
      <c r="AJ199" t="b">
        <v>1</v>
      </c>
      <c r="AK199" t="b">
        <v>1</v>
      </c>
      <c r="AL199" t="b">
        <v>1</v>
      </c>
      <c r="AM199" t="b">
        <v>1</v>
      </c>
      <c r="AN199" t="b">
        <v>1</v>
      </c>
      <c r="AO199" t="b">
        <v>1</v>
      </c>
      <c r="AP199" t="b">
        <v>1</v>
      </c>
      <c r="AQ199" t="b">
        <v>1</v>
      </c>
      <c r="AR199" t="b">
        <v>1</v>
      </c>
      <c r="AS199" t="b">
        <v>1</v>
      </c>
      <c r="AT199" t="b">
        <v>1</v>
      </c>
      <c r="AU199" t="b">
        <v>1</v>
      </c>
      <c r="AV199" t="b">
        <v>1</v>
      </c>
      <c r="AW199" t="b">
        <v>1</v>
      </c>
      <c r="AX199" t="b">
        <v>1</v>
      </c>
      <c r="AY199" t="b">
        <v>1</v>
      </c>
      <c r="AZ199" t="b">
        <v>1</v>
      </c>
      <c r="BA199" t="b">
        <v>1</v>
      </c>
      <c r="BB199" t="b">
        <v>1</v>
      </c>
      <c r="BC199" t="b">
        <v>1</v>
      </c>
      <c r="BD199" t="b">
        <v>1</v>
      </c>
      <c r="BE199" t="b">
        <v>1</v>
      </c>
      <c r="BF199" t="b">
        <v>1</v>
      </c>
      <c r="BG199" t="b">
        <v>1</v>
      </c>
      <c r="BH199" t="b">
        <v>1</v>
      </c>
      <c r="BI199" t="b">
        <v>1</v>
      </c>
      <c r="BJ199" t="b">
        <v>1</v>
      </c>
      <c r="BK199" t="b">
        <v>1</v>
      </c>
      <c r="BL199" t="b">
        <v>1</v>
      </c>
      <c r="BM199" t="b">
        <v>1</v>
      </c>
      <c r="BN199" t="b">
        <v>1</v>
      </c>
      <c r="BO199" t="b">
        <v>1</v>
      </c>
      <c r="BP199" t="b">
        <v>1</v>
      </c>
      <c r="BQ199" t="b">
        <v>1</v>
      </c>
      <c r="BR199" t="b">
        <v>1</v>
      </c>
      <c r="BS199" t="b">
        <v>1</v>
      </c>
      <c r="BT199" t="b">
        <v>1</v>
      </c>
      <c r="BU199" t="b">
        <v>1</v>
      </c>
      <c r="BV199" t="b">
        <v>1</v>
      </c>
      <c r="BW199" t="b">
        <v>1</v>
      </c>
      <c r="BX199" t="b">
        <v>1</v>
      </c>
      <c r="BY199" t="b">
        <v>1</v>
      </c>
      <c r="BZ199" t="b">
        <v>1</v>
      </c>
      <c r="CA199" t="b">
        <v>1</v>
      </c>
      <c r="CB199" t="b">
        <v>1</v>
      </c>
      <c r="CC199" t="b">
        <v>1</v>
      </c>
      <c r="CD199" t="b">
        <v>1</v>
      </c>
      <c r="CE199" t="b">
        <v>1</v>
      </c>
      <c r="CF199" t="b">
        <v>1</v>
      </c>
      <c r="CG199" t="b">
        <v>1</v>
      </c>
      <c r="CH199" t="b">
        <v>1</v>
      </c>
      <c r="CI199" t="b">
        <v>1</v>
      </c>
      <c r="CJ199" t="b">
        <v>1</v>
      </c>
      <c r="CK199" t="b">
        <v>1</v>
      </c>
      <c r="CL199" t="b">
        <v>1</v>
      </c>
      <c r="CM199" t="b">
        <v>1</v>
      </c>
      <c r="CN199" t="b">
        <v>1</v>
      </c>
      <c r="CO199" t="b">
        <v>1</v>
      </c>
      <c r="CP199" t="b">
        <v>1</v>
      </c>
      <c r="CQ199" t="b">
        <v>1</v>
      </c>
      <c r="CR199" t="b">
        <v>1</v>
      </c>
      <c r="CS199" t="b">
        <v>1</v>
      </c>
      <c r="CT199" t="b">
        <v>1</v>
      </c>
      <c r="CU199" t="b">
        <v>1</v>
      </c>
      <c r="CV199" t="b">
        <v>1</v>
      </c>
      <c r="CW199" t="b">
        <v>1</v>
      </c>
      <c r="CX199" t="b">
        <v>1</v>
      </c>
      <c r="CY199" t="b">
        <v>1</v>
      </c>
      <c r="CZ199" t="b">
        <v>1</v>
      </c>
      <c r="DA199" t="b">
        <v>1</v>
      </c>
      <c r="DB199" t="b">
        <v>1</v>
      </c>
      <c r="DC199" t="b">
        <v>1</v>
      </c>
      <c r="DD199" t="b">
        <v>1</v>
      </c>
      <c r="DE199" t="b">
        <v>1</v>
      </c>
      <c r="DF199" t="b">
        <v>1</v>
      </c>
      <c r="DG199" t="b">
        <v>1</v>
      </c>
      <c r="DH199" t="b">
        <v>1</v>
      </c>
      <c r="DI199" t="b">
        <v>1</v>
      </c>
      <c r="DJ199" t="b">
        <v>1</v>
      </c>
      <c r="DK199" t="b">
        <v>1</v>
      </c>
      <c r="DL199" t="b">
        <v>1</v>
      </c>
      <c r="DM199" t="b">
        <v>1</v>
      </c>
      <c r="DN199" t="b">
        <v>1</v>
      </c>
      <c r="DO199" t="b">
        <v>1</v>
      </c>
      <c r="DP199" t="b">
        <v>1</v>
      </c>
      <c r="DQ199" t="b">
        <v>1</v>
      </c>
      <c r="DR199" t="b">
        <v>1</v>
      </c>
      <c r="DS199" t="b">
        <v>1</v>
      </c>
      <c r="DT199" t="b">
        <v>1</v>
      </c>
      <c r="DU199" t="b">
        <v>1</v>
      </c>
      <c r="DV199" t="b">
        <v>1</v>
      </c>
      <c r="DW199" t="b">
        <v>1</v>
      </c>
      <c r="DX199" t="b">
        <v>1</v>
      </c>
      <c r="DY199" t="b">
        <v>1</v>
      </c>
      <c r="DZ199" t="b">
        <v>1</v>
      </c>
      <c r="EA199" t="b">
        <v>1</v>
      </c>
      <c r="EB199" t="b">
        <v>1</v>
      </c>
      <c r="EC199" t="b">
        <v>1</v>
      </c>
      <c r="ED199" t="b">
        <v>1</v>
      </c>
      <c r="EE199" t="b">
        <v>1</v>
      </c>
      <c r="EF199" t="b">
        <v>1</v>
      </c>
      <c r="EG199" t="b">
        <v>1</v>
      </c>
      <c r="EH199" t="b">
        <v>1</v>
      </c>
      <c r="EI199" t="b">
        <v>1</v>
      </c>
      <c r="EJ199" t="b">
        <v>1</v>
      </c>
      <c r="EK199" t="b">
        <v>1</v>
      </c>
      <c r="EL199" t="b">
        <v>1</v>
      </c>
      <c r="EM199" t="b">
        <v>1</v>
      </c>
      <c r="EN199" t="b">
        <v>1</v>
      </c>
      <c r="EO199" t="b">
        <v>1</v>
      </c>
      <c r="EP199" t="b">
        <v>1</v>
      </c>
      <c r="EQ199" t="b">
        <v>1</v>
      </c>
      <c r="ER199" t="b">
        <v>1</v>
      </c>
      <c r="ES199" t="b">
        <v>1</v>
      </c>
      <c r="ET199" t="b">
        <v>1</v>
      </c>
      <c r="EU199" t="b">
        <v>1</v>
      </c>
      <c r="EV199" t="b">
        <v>1</v>
      </c>
      <c r="EW199" t="b">
        <v>1</v>
      </c>
      <c r="EX199" t="b">
        <v>1</v>
      </c>
      <c r="EY199" t="b">
        <v>1</v>
      </c>
    </row>
    <row r="200" spans="1:155" x14ac:dyDescent="0.55000000000000004">
      <c r="A200" t="b">
        <v>1</v>
      </c>
      <c r="B200" t="b">
        <v>1</v>
      </c>
      <c r="C200" t="b">
        <v>1</v>
      </c>
      <c r="D200" t="b">
        <v>1</v>
      </c>
      <c r="E200" t="b">
        <v>1</v>
      </c>
      <c r="F200" t="b">
        <v>1</v>
      </c>
      <c r="G200" t="b">
        <v>1</v>
      </c>
      <c r="H200" t="b">
        <v>1</v>
      </c>
      <c r="I200" t="b">
        <v>1</v>
      </c>
      <c r="J200" t="b">
        <v>1</v>
      </c>
      <c r="K200" t="b">
        <v>1</v>
      </c>
      <c r="L200" t="b">
        <v>1</v>
      </c>
      <c r="M200" t="b">
        <v>1</v>
      </c>
      <c r="N200" t="b">
        <v>1</v>
      </c>
      <c r="O200" t="b">
        <v>1</v>
      </c>
      <c r="P200" t="b">
        <v>1</v>
      </c>
      <c r="Q200" t="b">
        <v>1</v>
      </c>
      <c r="R200" t="b">
        <v>1</v>
      </c>
      <c r="S200" t="b">
        <v>1</v>
      </c>
      <c r="T200" t="b">
        <v>1</v>
      </c>
      <c r="U200" t="b">
        <v>1</v>
      </c>
      <c r="V200" t="b">
        <v>1</v>
      </c>
      <c r="W200" t="b">
        <v>1</v>
      </c>
      <c r="X200" t="b">
        <v>1</v>
      </c>
      <c r="Y200" t="b">
        <v>1</v>
      </c>
      <c r="Z200" t="b">
        <v>1</v>
      </c>
      <c r="AA200" t="b">
        <v>1</v>
      </c>
      <c r="AB200" t="b">
        <v>1</v>
      </c>
      <c r="AC200" t="b">
        <v>1</v>
      </c>
      <c r="AD200" t="b">
        <v>1</v>
      </c>
      <c r="AE200" t="b">
        <v>1</v>
      </c>
      <c r="AF200" t="b">
        <v>1</v>
      </c>
      <c r="AG200" t="b">
        <v>1</v>
      </c>
      <c r="AH200" t="b">
        <v>1</v>
      </c>
      <c r="AI200" t="b">
        <v>1</v>
      </c>
      <c r="AJ200" t="b">
        <v>1</v>
      </c>
      <c r="AK200" t="b">
        <v>1</v>
      </c>
      <c r="AL200" t="b">
        <v>1</v>
      </c>
      <c r="AM200" t="b">
        <v>1</v>
      </c>
      <c r="AN200" t="b">
        <v>1</v>
      </c>
      <c r="AO200" t="b">
        <v>1</v>
      </c>
      <c r="AP200" t="b">
        <v>1</v>
      </c>
      <c r="AQ200" t="b">
        <v>1</v>
      </c>
      <c r="AR200" t="b">
        <v>1</v>
      </c>
      <c r="AS200" t="b">
        <v>1</v>
      </c>
      <c r="AT200" t="b">
        <v>1</v>
      </c>
      <c r="AU200" t="b">
        <v>1</v>
      </c>
      <c r="AV200" t="b">
        <v>1</v>
      </c>
      <c r="AW200" t="b">
        <v>1</v>
      </c>
      <c r="AX200" t="b">
        <v>1</v>
      </c>
      <c r="AY200" t="b">
        <v>1</v>
      </c>
      <c r="AZ200" t="b">
        <v>1</v>
      </c>
      <c r="BA200" t="b">
        <v>1</v>
      </c>
      <c r="BB200" t="b">
        <v>1</v>
      </c>
      <c r="BC200" t="b">
        <v>1</v>
      </c>
      <c r="BD200" t="b">
        <v>1</v>
      </c>
      <c r="BE200" t="b">
        <v>1</v>
      </c>
      <c r="BF200" t="b">
        <v>1</v>
      </c>
      <c r="BG200" t="b">
        <v>1</v>
      </c>
      <c r="BH200" t="b">
        <v>1</v>
      </c>
      <c r="BI200" t="b">
        <v>1</v>
      </c>
      <c r="BJ200" t="b">
        <v>1</v>
      </c>
      <c r="BK200" t="b">
        <v>1</v>
      </c>
      <c r="BL200" t="b">
        <v>1</v>
      </c>
      <c r="BM200" t="b">
        <v>1</v>
      </c>
      <c r="BN200" t="b">
        <v>1</v>
      </c>
      <c r="BO200" t="b">
        <v>1</v>
      </c>
      <c r="BP200" t="b">
        <v>1</v>
      </c>
      <c r="BQ200" t="b">
        <v>1</v>
      </c>
      <c r="BR200" t="b">
        <v>1</v>
      </c>
      <c r="BS200" t="b">
        <v>1</v>
      </c>
      <c r="BT200" t="b">
        <v>1</v>
      </c>
      <c r="BU200" t="b">
        <v>1</v>
      </c>
      <c r="BV200" t="b">
        <v>1</v>
      </c>
      <c r="BW200" t="b">
        <v>1</v>
      </c>
      <c r="BX200" t="b">
        <v>1</v>
      </c>
      <c r="BY200" t="b">
        <v>1</v>
      </c>
      <c r="BZ200" t="b">
        <v>1</v>
      </c>
      <c r="CA200" t="b">
        <v>1</v>
      </c>
      <c r="CB200" t="b">
        <v>1</v>
      </c>
      <c r="CC200" t="b">
        <v>1</v>
      </c>
      <c r="CD200" t="b">
        <v>1</v>
      </c>
      <c r="CE200" t="b">
        <v>1</v>
      </c>
      <c r="CF200" t="b">
        <v>1</v>
      </c>
      <c r="CG200" t="b">
        <v>1</v>
      </c>
      <c r="CH200" t="b">
        <v>1</v>
      </c>
      <c r="CI200" t="b">
        <v>1</v>
      </c>
      <c r="CJ200" t="b">
        <v>1</v>
      </c>
      <c r="CK200" t="b">
        <v>1</v>
      </c>
      <c r="CL200" t="b">
        <v>1</v>
      </c>
      <c r="CM200" t="b">
        <v>1</v>
      </c>
      <c r="CN200" t="b">
        <v>1</v>
      </c>
      <c r="CO200" t="b">
        <v>1</v>
      </c>
      <c r="CP200" t="b">
        <v>1</v>
      </c>
      <c r="CQ200" t="b">
        <v>1</v>
      </c>
      <c r="CR200" t="b">
        <v>1</v>
      </c>
      <c r="CS200" t="b">
        <v>1</v>
      </c>
      <c r="CT200" t="b">
        <v>1</v>
      </c>
      <c r="CU200" t="b">
        <v>1</v>
      </c>
      <c r="CV200" t="b">
        <v>1</v>
      </c>
      <c r="CW200" t="b">
        <v>1</v>
      </c>
      <c r="CX200" t="b">
        <v>1</v>
      </c>
      <c r="CY200" t="b">
        <v>1</v>
      </c>
      <c r="CZ200" t="b">
        <v>1</v>
      </c>
      <c r="DA200" t="b">
        <v>1</v>
      </c>
      <c r="DB200" t="b">
        <v>1</v>
      </c>
      <c r="DC200" t="b">
        <v>1</v>
      </c>
      <c r="DD200" t="b">
        <v>1</v>
      </c>
      <c r="DE200" t="b">
        <v>1</v>
      </c>
      <c r="DF200" t="b">
        <v>1</v>
      </c>
      <c r="DG200" t="b">
        <v>1</v>
      </c>
      <c r="DH200" t="b">
        <v>1</v>
      </c>
      <c r="DI200" t="b">
        <v>1</v>
      </c>
      <c r="DJ200" t="b">
        <v>1</v>
      </c>
      <c r="DK200" t="b">
        <v>1</v>
      </c>
      <c r="DL200" t="b">
        <v>1</v>
      </c>
      <c r="DM200" t="b">
        <v>1</v>
      </c>
      <c r="DN200" t="b">
        <v>1</v>
      </c>
      <c r="DO200" t="b">
        <v>1</v>
      </c>
      <c r="DP200" t="b">
        <v>1</v>
      </c>
      <c r="DQ200" t="b">
        <v>1</v>
      </c>
      <c r="DR200" t="b">
        <v>1</v>
      </c>
      <c r="DS200" t="b">
        <v>1</v>
      </c>
      <c r="DT200" t="b">
        <v>1</v>
      </c>
      <c r="DU200" t="b">
        <v>1</v>
      </c>
      <c r="DV200" t="b">
        <v>1</v>
      </c>
      <c r="DW200" t="b">
        <v>1</v>
      </c>
      <c r="DX200" t="b">
        <v>1</v>
      </c>
      <c r="DY200" t="b">
        <v>1</v>
      </c>
      <c r="DZ200" t="b">
        <v>1</v>
      </c>
      <c r="EA200" t="b">
        <v>1</v>
      </c>
      <c r="EB200" t="b">
        <v>1</v>
      </c>
      <c r="EC200" t="b">
        <v>1</v>
      </c>
      <c r="ED200" t="b">
        <v>1</v>
      </c>
      <c r="EE200" t="b">
        <v>1</v>
      </c>
      <c r="EF200" t="b">
        <v>1</v>
      </c>
      <c r="EG200" t="b">
        <v>1</v>
      </c>
      <c r="EH200" t="b">
        <v>1</v>
      </c>
      <c r="EI200" t="b">
        <v>1</v>
      </c>
      <c r="EJ200" t="b">
        <v>1</v>
      </c>
      <c r="EK200" t="b">
        <v>1</v>
      </c>
      <c r="EL200" t="b">
        <v>1</v>
      </c>
      <c r="EM200" t="b">
        <v>1</v>
      </c>
      <c r="EN200" t="b">
        <v>1</v>
      </c>
      <c r="EO200" t="b">
        <v>1</v>
      </c>
      <c r="EP200" t="b">
        <v>1</v>
      </c>
      <c r="EQ200" t="b">
        <v>1</v>
      </c>
      <c r="ER200" t="b">
        <v>1</v>
      </c>
      <c r="ES200" t="b">
        <v>1</v>
      </c>
      <c r="ET200" t="b">
        <v>1</v>
      </c>
      <c r="EU200" t="b">
        <v>1</v>
      </c>
      <c r="EV200" t="b">
        <v>1</v>
      </c>
      <c r="EW200" t="b">
        <v>1</v>
      </c>
      <c r="EX200" t="b">
        <v>1</v>
      </c>
      <c r="EY200" t="b">
        <v>1</v>
      </c>
    </row>
    <row r="201" spans="1:155" x14ac:dyDescent="0.55000000000000004">
      <c r="A201" t="b">
        <v>1</v>
      </c>
      <c r="B201" t="b">
        <v>1</v>
      </c>
      <c r="C201" t="b">
        <v>1</v>
      </c>
      <c r="D201" t="b">
        <v>1</v>
      </c>
      <c r="E201" t="b">
        <v>1</v>
      </c>
      <c r="F201" t="b">
        <v>1</v>
      </c>
      <c r="G201" t="b">
        <v>1</v>
      </c>
      <c r="H201" t="b">
        <v>1</v>
      </c>
      <c r="I201" t="b">
        <v>1</v>
      </c>
      <c r="J201" t="b">
        <v>1</v>
      </c>
      <c r="K201" t="b">
        <v>1</v>
      </c>
      <c r="L201" t="b">
        <v>1</v>
      </c>
      <c r="M201" t="b">
        <v>1</v>
      </c>
      <c r="N201" t="b">
        <v>1</v>
      </c>
      <c r="O201" t="b">
        <v>1</v>
      </c>
      <c r="P201" t="b">
        <v>1</v>
      </c>
      <c r="Q201" t="b">
        <v>1</v>
      </c>
      <c r="R201" t="b">
        <v>1</v>
      </c>
      <c r="S201" t="b">
        <v>1</v>
      </c>
      <c r="T201" t="b">
        <v>1</v>
      </c>
      <c r="U201" t="b">
        <v>1</v>
      </c>
      <c r="V201" t="b">
        <v>1</v>
      </c>
      <c r="W201" t="b">
        <v>1</v>
      </c>
      <c r="X201" t="b">
        <v>1</v>
      </c>
      <c r="Y201" t="b">
        <v>1</v>
      </c>
      <c r="Z201" t="b">
        <v>1</v>
      </c>
      <c r="AA201" t="b">
        <v>1</v>
      </c>
      <c r="AB201" t="b">
        <v>1</v>
      </c>
      <c r="AC201" t="b">
        <v>1</v>
      </c>
      <c r="AD201" t="b">
        <v>1</v>
      </c>
      <c r="AE201" t="b">
        <v>1</v>
      </c>
      <c r="AF201" t="b">
        <v>1</v>
      </c>
      <c r="AG201" t="b">
        <v>1</v>
      </c>
      <c r="AH201" t="b">
        <v>1</v>
      </c>
      <c r="AI201" t="b">
        <v>1</v>
      </c>
      <c r="AJ201" t="b">
        <v>1</v>
      </c>
      <c r="AK201" t="b">
        <v>1</v>
      </c>
      <c r="AL201" t="b">
        <v>1</v>
      </c>
      <c r="AM201" t="b">
        <v>1</v>
      </c>
      <c r="AN201" t="b">
        <v>1</v>
      </c>
      <c r="AO201" t="b">
        <v>1</v>
      </c>
      <c r="AP201" t="b">
        <v>1</v>
      </c>
      <c r="AQ201" t="b">
        <v>1</v>
      </c>
      <c r="AR201" t="b">
        <v>1</v>
      </c>
      <c r="AS201" t="b">
        <v>1</v>
      </c>
      <c r="AT201" t="b">
        <v>1</v>
      </c>
      <c r="AU201" t="b">
        <v>1</v>
      </c>
      <c r="AV201" t="b">
        <v>1</v>
      </c>
      <c r="AW201" t="b">
        <v>1</v>
      </c>
      <c r="AX201" t="b">
        <v>1</v>
      </c>
      <c r="AY201" t="b">
        <v>1</v>
      </c>
      <c r="AZ201" t="b">
        <v>1</v>
      </c>
      <c r="BA201" t="b">
        <v>1</v>
      </c>
      <c r="BB201" t="b">
        <v>1</v>
      </c>
      <c r="BC201" t="b">
        <v>1</v>
      </c>
      <c r="BD201" t="b">
        <v>1</v>
      </c>
      <c r="BE201" t="b">
        <v>1</v>
      </c>
      <c r="BF201" t="b">
        <v>1</v>
      </c>
      <c r="BG201" t="b">
        <v>1</v>
      </c>
      <c r="BH201" t="b">
        <v>1</v>
      </c>
      <c r="BI201" t="b">
        <v>1</v>
      </c>
      <c r="BJ201" t="b">
        <v>1</v>
      </c>
      <c r="BK201" t="b">
        <v>1</v>
      </c>
      <c r="BL201" t="b">
        <v>1</v>
      </c>
      <c r="BM201" t="b">
        <v>1</v>
      </c>
      <c r="BN201" t="b">
        <v>1</v>
      </c>
      <c r="BO201" t="b">
        <v>1</v>
      </c>
      <c r="BP201" t="b">
        <v>1</v>
      </c>
      <c r="BQ201" t="b">
        <v>1</v>
      </c>
      <c r="BR201" t="b">
        <v>1</v>
      </c>
      <c r="BS201" t="b">
        <v>1</v>
      </c>
      <c r="BT201" t="b">
        <v>1</v>
      </c>
      <c r="BU201" t="b">
        <v>1</v>
      </c>
      <c r="BV201" t="b">
        <v>1</v>
      </c>
      <c r="BW201" t="b">
        <v>1</v>
      </c>
      <c r="BX201" t="b">
        <v>1</v>
      </c>
      <c r="BY201" t="b">
        <v>1</v>
      </c>
      <c r="BZ201" t="b">
        <v>1</v>
      </c>
      <c r="CA201" t="b">
        <v>1</v>
      </c>
      <c r="CB201" t="b">
        <v>1</v>
      </c>
      <c r="CC201" t="b">
        <v>1</v>
      </c>
      <c r="CD201" t="b">
        <v>1</v>
      </c>
      <c r="CE201" t="b">
        <v>1</v>
      </c>
      <c r="CF201" t="b">
        <v>1</v>
      </c>
      <c r="CG201" t="b">
        <v>1</v>
      </c>
      <c r="CH201" t="b">
        <v>1</v>
      </c>
      <c r="CI201" t="b">
        <v>1</v>
      </c>
      <c r="CJ201" t="b">
        <v>1</v>
      </c>
      <c r="CK201" t="b">
        <v>1</v>
      </c>
      <c r="CL201" t="b">
        <v>1</v>
      </c>
      <c r="CM201" t="b">
        <v>1</v>
      </c>
      <c r="CN201" t="b">
        <v>1</v>
      </c>
      <c r="CO201" t="b">
        <v>1</v>
      </c>
      <c r="CP201" t="b">
        <v>1</v>
      </c>
      <c r="CQ201" t="b">
        <v>1</v>
      </c>
      <c r="CR201" t="b">
        <v>1</v>
      </c>
      <c r="CS201" t="b">
        <v>1</v>
      </c>
      <c r="CT201" t="b">
        <v>1</v>
      </c>
      <c r="CU201" t="b">
        <v>1</v>
      </c>
      <c r="CV201" t="b">
        <v>1</v>
      </c>
      <c r="CW201" t="b">
        <v>1</v>
      </c>
      <c r="CX201" t="b">
        <v>1</v>
      </c>
      <c r="CY201" t="b">
        <v>1</v>
      </c>
      <c r="CZ201" t="b">
        <v>1</v>
      </c>
      <c r="DA201" t="b">
        <v>1</v>
      </c>
      <c r="DB201" t="b">
        <v>1</v>
      </c>
      <c r="DC201" t="b">
        <v>1</v>
      </c>
      <c r="DD201" t="b">
        <v>1</v>
      </c>
      <c r="DE201" t="b">
        <v>1</v>
      </c>
      <c r="DF201" t="b">
        <v>1</v>
      </c>
      <c r="DG201" t="b">
        <v>1</v>
      </c>
      <c r="DH201" t="b">
        <v>1</v>
      </c>
      <c r="DI201" t="b">
        <v>1</v>
      </c>
      <c r="DJ201" t="b">
        <v>1</v>
      </c>
      <c r="DK201" t="b">
        <v>1</v>
      </c>
      <c r="DL201" t="b">
        <v>1</v>
      </c>
      <c r="DM201" t="b">
        <v>1</v>
      </c>
      <c r="DN201" t="b">
        <v>1</v>
      </c>
      <c r="DO201" t="b">
        <v>1</v>
      </c>
      <c r="DP201" t="b">
        <v>1</v>
      </c>
      <c r="DQ201" t="b">
        <v>1</v>
      </c>
      <c r="DR201" t="b">
        <v>1</v>
      </c>
      <c r="DS201" t="b">
        <v>1</v>
      </c>
      <c r="DT201" t="b">
        <v>1</v>
      </c>
      <c r="DU201" t="b">
        <v>1</v>
      </c>
      <c r="DV201" t="b">
        <v>1</v>
      </c>
      <c r="DW201" t="b">
        <v>1</v>
      </c>
      <c r="DX201" t="b">
        <v>1</v>
      </c>
      <c r="DY201" t="b">
        <v>1</v>
      </c>
      <c r="DZ201" t="b">
        <v>1</v>
      </c>
      <c r="EA201" t="b">
        <v>1</v>
      </c>
      <c r="EB201" t="b">
        <v>1</v>
      </c>
      <c r="EC201" t="b">
        <v>1</v>
      </c>
      <c r="ED201" t="b">
        <v>1</v>
      </c>
      <c r="EE201" t="b">
        <v>1</v>
      </c>
      <c r="EF201" t="b">
        <v>1</v>
      </c>
      <c r="EG201" t="b">
        <v>1</v>
      </c>
      <c r="EH201" t="b">
        <v>1</v>
      </c>
      <c r="EI201" t="b">
        <v>1</v>
      </c>
      <c r="EJ201" t="b">
        <v>1</v>
      </c>
      <c r="EK201" t="b">
        <v>1</v>
      </c>
      <c r="EL201" t="b">
        <v>1</v>
      </c>
      <c r="EM201" t="b">
        <v>1</v>
      </c>
      <c r="EN201" t="b">
        <v>1</v>
      </c>
      <c r="EO201" t="b">
        <v>1</v>
      </c>
      <c r="EP201" t="b">
        <v>1</v>
      </c>
      <c r="EQ201" t="b">
        <v>1</v>
      </c>
      <c r="ER201" t="b">
        <v>1</v>
      </c>
      <c r="ES201" t="b">
        <v>1</v>
      </c>
      <c r="ET201" t="b">
        <v>1</v>
      </c>
      <c r="EU201" t="b">
        <v>1</v>
      </c>
      <c r="EV201" t="b">
        <v>1</v>
      </c>
      <c r="EW201" t="b">
        <v>1</v>
      </c>
      <c r="EX201" t="b">
        <v>1</v>
      </c>
      <c r="EY201" t="b">
        <v>1</v>
      </c>
    </row>
    <row r="202" spans="1:155" x14ac:dyDescent="0.55000000000000004">
      <c r="A202" t="b">
        <v>1</v>
      </c>
      <c r="B202" t="b">
        <v>1</v>
      </c>
      <c r="C202" t="b">
        <v>1</v>
      </c>
      <c r="D202" t="b">
        <v>1</v>
      </c>
      <c r="E202" t="b">
        <v>1</v>
      </c>
      <c r="F202" t="b">
        <v>1</v>
      </c>
      <c r="G202" t="b">
        <v>1</v>
      </c>
      <c r="H202" t="b">
        <v>1</v>
      </c>
      <c r="I202" t="b">
        <v>1</v>
      </c>
      <c r="J202" t="b">
        <v>1</v>
      </c>
      <c r="K202" t="b">
        <v>1</v>
      </c>
      <c r="L202" t="b">
        <v>1</v>
      </c>
      <c r="M202" t="b">
        <v>1</v>
      </c>
      <c r="N202" t="b">
        <v>1</v>
      </c>
      <c r="O202" t="b">
        <v>1</v>
      </c>
      <c r="P202" t="b">
        <v>1</v>
      </c>
      <c r="Q202" t="b">
        <v>1</v>
      </c>
      <c r="R202" t="b">
        <v>1</v>
      </c>
      <c r="S202" t="b">
        <v>1</v>
      </c>
      <c r="T202" t="b">
        <v>1</v>
      </c>
      <c r="U202" t="b">
        <v>1</v>
      </c>
      <c r="V202" t="b">
        <v>1</v>
      </c>
      <c r="W202" t="b">
        <v>1</v>
      </c>
      <c r="X202" t="b">
        <v>1</v>
      </c>
      <c r="Y202" t="b">
        <v>1</v>
      </c>
      <c r="Z202" t="b">
        <v>1</v>
      </c>
      <c r="AA202" t="b">
        <v>1</v>
      </c>
      <c r="AB202" t="b">
        <v>1</v>
      </c>
      <c r="AC202" t="b">
        <v>1</v>
      </c>
      <c r="AD202" t="b">
        <v>1</v>
      </c>
      <c r="AE202" t="b">
        <v>1</v>
      </c>
      <c r="AF202" t="b">
        <v>1</v>
      </c>
      <c r="AG202" t="b">
        <v>1</v>
      </c>
      <c r="AH202" t="b">
        <v>1</v>
      </c>
      <c r="AI202" t="b">
        <v>1</v>
      </c>
      <c r="AJ202" t="b">
        <v>1</v>
      </c>
      <c r="AK202" t="b">
        <v>1</v>
      </c>
      <c r="AL202" t="b">
        <v>1</v>
      </c>
      <c r="AM202" t="b">
        <v>1</v>
      </c>
      <c r="AN202" t="b">
        <v>1</v>
      </c>
      <c r="AO202" t="b">
        <v>1</v>
      </c>
      <c r="AP202" t="b">
        <v>1</v>
      </c>
      <c r="AQ202" t="b">
        <v>1</v>
      </c>
      <c r="AR202" t="b">
        <v>1</v>
      </c>
      <c r="AS202" t="b">
        <v>1</v>
      </c>
      <c r="AT202" t="b">
        <v>1</v>
      </c>
      <c r="AU202" t="b">
        <v>1</v>
      </c>
      <c r="AV202" t="b">
        <v>1</v>
      </c>
      <c r="AW202" t="b">
        <v>1</v>
      </c>
      <c r="AX202" t="b">
        <v>1</v>
      </c>
      <c r="AY202" t="b">
        <v>1</v>
      </c>
      <c r="AZ202" t="b">
        <v>1</v>
      </c>
      <c r="BA202" t="b">
        <v>1</v>
      </c>
      <c r="BB202" t="b">
        <v>1</v>
      </c>
      <c r="BC202" t="b">
        <v>1</v>
      </c>
      <c r="BD202" t="b">
        <v>1</v>
      </c>
      <c r="BE202" t="b">
        <v>1</v>
      </c>
      <c r="BF202" t="b">
        <v>1</v>
      </c>
      <c r="BG202" t="b">
        <v>1</v>
      </c>
      <c r="BH202" t="b">
        <v>1</v>
      </c>
      <c r="BI202" t="b">
        <v>1</v>
      </c>
      <c r="BJ202" t="b">
        <v>1</v>
      </c>
      <c r="BK202" t="b">
        <v>1</v>
      </c>
      <c r="BL202" t="b">
        <v>1</v>
      </c>
      <c r="BM202" t="b">
        <v>1</v>
      </c>
      <c r="BN202" t="b">
        <v>1</v>
      </c>
      <c r="BO202" t="b">
        <v>1</v>
      </c>
      <c r="BP202" t="b">
        <v>1</v>
      </c>
      <c r="BQ202" t="b">
        <v>1</v>
      </c>
      <c r="BR202" t="b">
        <v>1</v>
      </c>
      <c r="BS202" t="b">
        <v>1</v>
      </c>
      <c r="BT202" t="b">
        <v>1</v>
      </c>
      <c r="BU202" t="b">
        <v>1</v>
      </c>
      <c r="BV202" t="b">
        <v>1</v>
      </c>
      <c r="BW202" t="b">
        <v>1</v>
      </c>
      <c r="BX202" t="b">
        <v>1</v>
      </c>
      <c r="BY202" t="b">
        <v>1</v>
      </c>
      <c r="BZ202" t="b">
        <v>1</v>
      </c>
      <c r="CA202" t="b">
        <v>1</v>
      </c>
      <c r="CB202" t="b">
        <v>1</v>
      </c>
      <c r="CC202" t="b">
        <v>1</v>
      </c>
      <c r="CD202" t="b">
        <v>1</v>
      </c>
      <c r="CE202" t="b">
        <v>1</v>
      </c>
      <c r="CF202" t="b">
        <v>1</v>
      </c>
      <c r="CG202" t="b">
        <v>1</v>
      </c>
      <c r="CH202" t="b">
        <v>1</v>
      </c>
      <c r="CI202" t="b">
        <v>1</v>
      </c>
      <c r="CJ202" t="b">
        <v>1</v>
      </c>
      <c r="CK202" t="b">
        <v>1</v>
      </c>
      <c r="CL202" t="b">
        <v>1</v>
      </c>
      <c r="CM202" t="b">
        <v>1</v>
      </c>
      <c r="CN202" t="b">
        <v>1</v>
      </c>
      <c r="CO202" t="b">
        <v>1</v>
      </c>
      <c r="CP202" t="b">
        <v>1</v>
      </c>
      <c r="CQ202" t="b">
        <v>1</v>
      </c>
      <c r="CR202" t="b">
        <v>1</v>
      </c>
      <c r="CS202" t="b">
        <v>1</v>
      </c>
      <c r="CT202" t="b">
        <v>1</v>
      </c>
      <c r="CU202" t="b">
        <v>1</v>
      </c>
      <c r="CV202" t="b">
        <v>1</v>
      </c>
      <c r="CW202" t="b">
        <v>1</v>
      </c>
      <c r="CX202" t="b">
        <v>1</v>
      </c>
      <c r="CY202" t="b">
        <v>1</v>
      </c>
      <c r="CZ202" t="b">
        <v>1</v>
      </c>
      <c r="DA202" t="b">
        <v>1</v>
      </c>
      <c r="DB202" t="b">
        <v>1</v>
      </c>
      <c r="DC202" t="b">
        <v>1</v>
      </c>
      <c r="DD202" t="b">
        <v>1</v>
      </c>
      <c r="DE202" t="b">
        <v>1</v>
      </c>
      <c r="DF202" t="b">
        <v>1</v>
      </c>
      <c r="DG202" t="b">
        <v>1</v>
      </c>
      <c r="DH202" t="b">
        <v>1</v>
      </c>
      <c r="DI202" t="b">
        <v>1</v>
      </c>
      <c r="DJ202" t="b">
        <v>1</v>
      </c>
      <c r="DK202" t="b">
        <v>1</v>
      </c>
      <c r="DL202" t="b">
        <v>1</v>
      </c>
      <c r="DM202" t="b">
        <v>1</v>
      </c>
      <c r="DN202" t="b">
        <v>1</v>
      </c>
      <c r="DO202" t="b">
        <v>1</v>
      </c>
      <c r="DP202" t="b">
        <v>1</v>
      </c>
      <c r="DQ202" t="b">
        <v>1</v>
      </c>
      <c r="DR202" t="b">
        <v>1</v>
      </c>
      <c r="DS202" t="b">
        <v>1</v>
      </c>
      <c r="DT202" t="b">
        <v>1</v>
      </c>
      <c r="DU202" t="b">
        <v>1</v>
      </c>
      <c r="DV202" t="b">
        <v>1</v>
      </c>
      <c r="DW202" t="b">
        <v>1</v>
      </c>
      <c r="DX202" t="b">
        <v>1</v>
      </c>
      <c r="DY202" t="b">
        <v>1</v>
      </c>
      <c r="DZ202" t="b">
        <v>1</v>
      </c>
      <c r="EA202" t="b">
        <v>1</v>
      </c>
      <c r="EB202" t="b">
        <v>1</v>
      </c>
      <c r="EC202" t="b">
        <v>1</v>
      </c>
      <c r="ED202" t="b">
        <v>1</v>
      </c>
      <c r="EE202" t="b">
        <v>1</v>
      </c>
      <c r="EF202" t="b">
        <v>1</v>
      </c>
      <c r="EG202" t="b">
        <v>1</v>
      </c>
      <c r="EH202" t="b">
        <v>1</v>
      </c>
      <c r="EI202" t="b">
        <v>1</v>
      </c>
      <c r="EJ202" t="b">
        <v>1</v>
      </c>
      <c r="EK202" t="b">
        <v>1</v>
      </c>
      <c r="EL202" t="b">
        <v>1</v>
      </c>
      <c r="EM202" t="b">
        <v>1</v>
      </c>
      <c r="EN202" t="b">
        <v>1</v>
      </c>
      <c r="EO202" t="b">
        <v>1</v>
      </c>
      <c r="EP202" t="b">
        <v>1</v>
      </c>
      <c r="EQ202" t="b">
        <v>1</v>
      </c>
      <c r="ER202" t="b">
        <v>1</v>
      </c>
      <c r="ES202" t="b">
        <v>1</v>
      </c>
      <c r="ET202" t="b">
        <v>1</v>
      </c>
      <c r="EU202" t="b">
        <v>1</v>
      </c>
      <c r="EV202" t="b">
        <v>1</v>
      </c>
      <c r="EW202" t="b">
        <v>1</v>
      </c>
      <c r="EX202" t="b">
        <v>1</v>
      </c>
      <c r="EY202" t="b">
        <v>1</v>
      </c>
    </row>
    <row r="203" spans="1:155" x14ac:dyDescent="0.55000000000000004">
      <c r="A203" t="b">
        <v>1</v>
      </c>
      <c r="B203" t="b">
        <v>1</v>
      </c>
      <c r="C203" t="b">
        <v>1</v>
      </c>
      <c r="D203" t="b">
        <v>1</v>
      </c>
      <c r="E203" t="b">
        <v>1</v>
      </c>
      <c r="F203" t="b">
        <v>1</v>
      </c>
      <c r="G203" t="b">
        <v>1</v>
      </c>
      <c r="H203" t="b">
        <v>1</v>
      </c>
      <c r="I203" t="b">
        <v>1</v>
      </c>
      <c r="J203" t="b">
        <v>1</v>
      </c>
      <c r="K203" t="b">
        <v>1</v>
      </c>
      <c r="L203" t="b">
        <v>1</v>
      </c>
      <c r="M203" t="b">
        <v>1</v>
      </c>
      <c r="N203" t="b">
        <v>1</v>
      </c>
      <c r="O203" t="b">
        <v>1</v>
      </c>
      <c r="P203" t="b">
        <v>1</v>
      </c>
      <c r="Q203" t="b">
        <v>1</v>
      </c>
      <c r="R203" t="b">
        <v>1</v>
      </c>
      <c r="S203" t="b">
        <v>1</v>
      </c>
      <c r="T203" t="b">
        <v>1</v>
      </c>
      <c r="U203" t="b">
        <v>1</v>
      </c>
      <c r="V203" t="b">
        <v>1</v>
      </c>
      <c r="W203" t="b">
        <v>1</v>
      </c>
      <c r="X203" t="b">
        <v>1</v>
      </c>
      <c r="Y203" t="b">
        <v>1</v>
      </c>
      <c r="Z203" t="b">
        <v>1</v>
      </c>
      <c r="AA203" t="b">
        <v>1</v>
      </c>
      <c r="AB203" t="b">
        <v>1</v>
      </c>
      <c r="AC203" t="b">
        <v>1</v>
      </c>
      <c r="AD203" t="b">
        <v>1</v>
      </c>
      <c r="AE203" t="b">
        <v>1</v>
      </c>
      <c r="AF203" t="b">
        <v>1</v>
      </c>
      <c r="AG203" t="b">
        <v>1</v>
      </c>
      <c r="AH203" t="b">
        <v>1</v>
      </c>
      <c r="AI203" t="b">
        <v>1</v>
      </c>
      <c r="AJ203" t="b">
        <v>1</v>
      </c>
      <c r="AK203" t="b">
        <v>1</v>
      </c>
      <c r="AL203" t="b">
        <v>1</v>
      </c>
      <c r="AM203" t="b">
        <v>1</v>
      </c>
      <c r="AN203" t="b">
        <v>1</v>
      </c>
      <c r="AO203" t="b">
        <v>1</v>
      </c>
      <c r="AP203" t="b">
        <v>1</v>
      </c>
      <c r="AQ203" t="b">
        <v>1</v>
      </c>
      <c r="AR203" t="b">
        <v>1</v>
      </c>
      <c r="AS203" t="b">
        <v>1</v>
      </c>
      <c r="AT203" t="b">
        <v>1</v>
      </c>
      <c r="AU203" t="b">
        <v>1</v>
      </c>
      <c r="AV203" t="b">
        <v>1</v>
      </c>
      <c r="AW203" t="b">
        <v>1</v>
      </c>
      <c r="AX203" t="b">
        <v>1</v>
      </c>
      <c r="AY203" t="b">
        <v>1</v>
      </c>
      <c r="AZ203" t="b">
        <v>1</v>
      </c>
      <c r="BA203" t="b">
        <v>1</v>
      </c>
      <c r="BB203" t="b">
        <v>1</v>
      </c>
      <c r="BC203" t="b">
        <v>1</v>
      </c>
      <c r="BD203" t="b">
        <v>1</v>
      </c>
      <c r="BE203" t="b">
        <v>1</v>
      </c>
      <c r="BF203" t="b">
        <v>1</v>
      </c>
      <c r="BG203" t="b">
        <v>1</v>
      </c>
      <c r="BH203" t="b">
        <v>1</v>
      </c>
      <c r="BI203" t="b">
        <v>1</v>
      </c>
      <c r="BJ203" t="b">
        <v>1</v>
      </c>
      <c r="BK203" t="b">
        <v>1</v>
      </c>
      <c r="BL203" t="b">
        <v>1</v>
      </c>
      <c r="BM203" t="b">
        <v>1</v>
      </c>
      <c r="BN203" t="b">
        <v>1</v>
      </c>
      <c r="BO203" t="b">
        <v>1</v>
      </c>
      <c r="BP203" t="b">
        <v>1</v>
      </c>
      <c r="BQ203" t="b">
        <v>1</v>
      </c>
      <c r="BR203" t="b">
        <v>1</v>
      </c>
      <c r="BS203" t="b">
        <v>1</v>
      </c>
      <c r="BT203" t="b">
        <v>1</v>
      </c>
      <c r="BU203" t="b">
        <v>1</v>
      </c>
      <c r="BV203" t="b">
        <v>1</v>
      </c>
      <c r="BW203" t="b">
        <v>1</v>
      </c>
      <c r="BX203" t="b">
        <v>1</v>
      </c>
      <c r="BY203" t="b">
        <v>1</v>
      </c>
      <c r="BZ203" t="b">
        <v>1</v>
      </c>
      <c r="CA203" t="b">
        <v>1</v>
      </c>
      <c r="CB203" t="b">
        <v>1</v>
      </c>
      <c r="CC203" t="b">
        <v>1</v>
      </c>
      <c r="CD203" t="b">
        <v>1</v>
      </c>
      <c r="CE203" t="b">
        <v>1</v>
      </c>
      <c r="CF203" t="b">
        <v>1</v>
      </c>
      <c r="CG203" t="b">
        <v>1</v>
      </c>
      <c r="CH203" t="b">
        <v>1</v>
      </c>
      <c r="CI203" t="b">
        <v>1</v>
      </c>
      <c r="CJ203" t="b">
        <v>1</v>
      </c>
      <c r="CK203" t="b">
        <v>1</v>
      </c>
      <c r="CL203" t="b">
        <v>1</v>
      </c>
      <c r="CM203" t="b">
        <v>1</v>
      </c>
      <c r="CN203" t="b">
        <v>1</v>
      </c>
      <c r="CO203" t="b">
        <v>1</v>
      </c>
      <c r="CP203" t="b">
        <v>1</v>
      </c>
      <c r="CQ203" t="b">
        <v>1</v>
      </c>
      <c r="CR203" t="b">
        <v>1</v>
      </c>
      <c r="CS203" t="b">
        <v>1</v>
      </c>
      <c r="CT203" t="b">
        <v>1</v>
      </c>
      <c r="CU203" t="b">
        <v>1</v>
      </c>
      <c r="CV203" t="b">
        <v>1</v>
      </c>
      <c r="CW203" t="b">
        <v>1</v>
      </c>
      <c r="CX203" t="b">
        <v>1</v>
      </c>
      <c r="CY203" t="b">
        <v>1</v>
      </c>
      <c r="CZ203" t="b">
        <v>1</v>
      </c>
      <c r="DA203" t="b">
        <v>1</v>
      </c>
      <c r="DB203" t="b">
        <v>1</v>
      </c>
      <c r="DC203" t="b">
        <v>1</v>
      </c>
      <c r="DD203" t="b">
        <v>1</v>
      </c>
      <c r="DE203" t="b">
        <v>1</v>
      </c>
      <c r="DF203" t="b">
        <v>1</v>
      </c>
      <c r="DG203" t="b">
        <v>1</v>
      </c>
      <c r="DH203" t="b">
        <v>1</v>
      </c>
      <c r="DI203" t="b">
        <v>1</v>
      </c>
      <c r="DJ203" t="b">
        <v>1</v>
      </c>
      <c r="DK203" t="b">
        <v>1</v>
      </c>
      <c r="DL203" t="b">
        <v>1</v>
      </c>
      <c r="DM203" t="b">
        <v>1</v>
      </c>
      <c r="DN203" t="b">
        <v>1</v>
      </c>
      <c r="DO203" t="b">
        <v>1</v>
      </c>
      <c r="DP203" t="b">
        <v>1</v>
      </c>
      <c r="DQ203" t="b">
        <v>1</v>
      </c>
      <c r="DR203" t="b">
        <v>1</v>
      </c>
      <c r="DS203" t="b">
        <v>1</v>
      </c>
      <c r="DT203" t="b">
        <v>1</v>
      </c>
      <c r="DU203" t="b">
        <v>1</v>
      </c>
      <c r="DV203" t="b">
        <v>1</v>
      </c>
      <c r="DW203" t="b">
        <v>1</v>
      </c>
      <c r="DX203" t="b">
        <v>1</v>
      </c>
      <c r="DY203" t="b">
        <v>1</v>
      </c>
      <c r="DZ203" t="b">
        <v>1</v>
      </c>
      <c r="EA203" t="b">
        <v>1</v>
      </c>
      <c r="EB203" t="b">
        <v>1</v>
      </c>
      <c r="EC203" t="b">
        <v>1</v>
      </c>
      <c r="ED203" t="b">
        <v>1</v>
      </c>
      <c r="EE203" t="b">
        <v>1</v>
      </c>
      <c r="EF203" t="b">
        <v>1</v>
      </c>
      <c r="EG203" t="b">
        <v>1</v>
      </c>
      <c r="EH203" t="b">
        <v>1</v>
      </c>
      <c r="EI203" t="b">
        <v>1</v>
      </c>
      <c r="EJ203" t="b">
        <v>1</v>
      </c>
      <c r="EK203" t="b">
        <v>1</v>
      </c>
      <c r="EL203" t="b">
        <v>1</v>
      </c>
      <c r="EM203" t="b">
        <v>1</v>
      </c>
      <c r="EN203" t="b">
        <v>1</v>
      </c>
      <c r="EO203" t="b">
        <v>1</v>
      </c>
      <c r="EP203" t="b">
        <v>1</v>
      </c>
      <c r="EQ203" t="b">
        <v>1</v>
      </c>
      <c r="ER203" t="b">
        <v>1</v>
      </c>
      <c r="ES203" t="b">
        <v>1</v>
      </c>
      <c r="ET203" t="b">
        <v>1</v>
      </c>
      <c r="EU203" t="b">
        <v>1</v>
      </c>
      <c r="EV203" t="b">
        <v>1</v>
      </c>
      <c r="EW203" t="b">
        <v>1</v>
      </c>
      <c r="EX203" t="b">
        <v>1</v>
      </c>
      <c r="EY203" t="b">
        <v>1</v>
      </c>
    </row>
    <row r="204" spans="1:155" x14ac:dyDescent="0.55000000000000004">
      <c r="A204" t="b">
        <v>1</v>
      </c>
      <c r="B204" t="b">
        <v>1</v>
      </c>
      <c r="C204" t="b">
        <v>1</v>
      </c>
      <c r="D204" t="b">
        <v>1</v>
      </c>
      <c r="E204" t="b">
        <v>1</v>
      </c>
      <c r="F204" t="b">
        <v>1</v>
      </c>
      <c r="G204" t="b">
        <v>1</v>
      </c>
      <c r="H204" t="b">
        <v>1</v>
      </c>
      <c r="I204" t="b">
        <v>1</v>
      </c>
      <c r="J204" t="b">
        <v>1</v>
      </c>
      <c r="K204" t="b">
        <v>1</v>
      </c>
      <c r="L204" t="b">
        <v>1</v>
      </c>
      <c r="M204" t="b">
        <v>1</v>
      </c>
      <c r="N204" t="b">
        <v>1</v>
      </c>
      <c r="O204" t="b">
        <v>1</v>
      </c>
      <c r="P204" t="b">
        <v>1</v>
      </c>
      <c r="Q204" t="b">
        <v>1</v>
      </c>
      <c r="R204" t="b">
        <v>1</v>
      </c>
      <c r="S204" t="b">
        <v>1</v>
      </c>
      <c r="T204" t="b">
        <v>1</v>
      </c>
      <c r="U204" t="b">
        <v>1</v>
      </c>
      <c r="V204" t="b">
        <v>1</v>
      </c>
      <c r="W204" t="b">
        <v>1</v>
      </c>
      <c r="X204" t="b">
        <v>1</v>
      </c>
      <c r="Y204" t="b">
        <v>1</v>
      </c>
      <c r="Z204" t="b">
        <v>1</v>
      </c>
      <c r="AA204" t="b">
        <v>1</v>
      </c>
      <c r="AB204" t="b">
        <v>1</v>
      </c>
      <c r="AC204" t="b">
        <v>1</v>
      </c>
      <c r="AD204" t="b">
        <v>1</v>
      </c>
      <c r="AE204" t="b">
        <v>1</v>
      </c>
      <c r="AF204" t="b">
        <v>1</v>
      </c>
      <c r="AG204" t="b">
        <v>1</v>
      </c>
      <c r="AH204" t="b">
        <v>1</v>
      </c>
      <c r="AI204" t="b">
        <v>1</v>
      </c>
      <c r="AJ204" t="b">
        <v>1</v>
      </c>
      <c r="AK204" t="b">
        <v>1</v>
      </c>
      <c r="AL204" t="b">
        <v>1</v>
      </c>
      <c r="AM204" t="b">
        <v>1</v>
      </c>
      <c r="AN204" t="b">
        <v>1</v>
      </c>
      <c r="AO204" t="b">
        <v>1</v>
      </c>
      <c r="AP204" t="b">
        <v>1</v>
      </c>
      <c r="AQ204" t="b">
        <v>1</v>
      </c>
      <c r="AR204" t="b">
        <v>1</v>
      </c>
      <c r="AS204" t="b">
        <v>1</v>
      </c>
      <c r="AT204" t="b">
        <v>1</v>
      </c>
      <c r="AU204" t="b">
        <v>1</v>
      </c>
      <c r="AV204" t="b">
        <v>1</v>
      </c>
      <c r="AW204" t="b">
        <v>1</v>
      </c>
      <c r="AX204" t="b">
        <v>1</v>
      </c>
      <c r="AY204" t="b">
        <v>1</v>
      </c>
      <c r="AZ204" t="b">
        <v>1</v>
      </c>
      <c r="BA204" t="b">
        <v>1</v>
      </c>
      <c r="BB204" t="b">
        <v>1</v>
      </c>
      <c r="BC204" t="b">
        <v>1</v>
      </c>
      <c r="BD204" t="b">
        <v>1</v>
      </c>
      <c r="BE204" t="b">
        <v>1</v>
      </c>
      <c r="BF204" t="b">
        <v>1</v>
      </c>
      <c r="BG204" t="b">
        <v>1</v>
      </c>
      <c r="BH204" t="b">
        <v>1</v>
      </c>
      <c r="BI204" t="b">
        <v>1</v>
      </c>
      <c r="BJ204" t="b">
        <v>1</v>
      </c>
      <c r="BK204" t="b">
        <v>1</v>
      </c>
      <c r="BL204" t="b">
        <v>1</v>
      </c>
      <c r="BM204" t="b">
        <v>1</v>
      </c>
      <c r="BN204" t="b">
        <v>1</v>
      </c>
      <c r="BO204" t="b">
        <v>1</v>
      </c>
      <c r="BP204" t="b">
        <v>1</v>
      </c>
      <c r="BQ204" t="b">
        <v>1</v>
      </c>
      <c r="BR204" t="b">
        <v>1</v>
      </c>
      <c r="BS204" t="b">
        <v>1</v>
      </c>
      <c r="BT204" t="b">
        <v>1</v>
      </c>
      <c r="BU204" t="b">
        <v>1</v>
      </c>
      <c r="BV204" t="b">
        <v>1</v>
      </c>
      <c r="BW204" t="b">
        <v>1</v>
      </c>
      <c r="BX204" t="b">
        <v>1</v>
      </c>
      <c r="BY204" t="b">
        <v>1</v>
      </c>
      <c r="BZ204" t="b">
        <v>1</v>
      </c>
      <c r="CA204" t="b">
        <v>1</v>
      </c>
      <c r="CB204" t="b">
        <v>1</v>
      </c>
      <c r="CC204" t="b">
        <v>1</v>
      </c>
      <c r="CD204" t="b">
        <v>1</v>
      </c>
      <c r="CE204" t="b">
        <v>1</v>
      </c>
      <c r="CF204" t="b">
        <v>1</v>
      </c>
      <c r="CG204" t="b">
        <v>1</v>
      </c>
      <c r="CH204" t="b">
        <v>1</v>
      </c>
      <c r="CI204" t="b">
        <v>1</v>
      </c>
      <c r="CJ204" t="b">
        <v>1</v>
      </c>
      <c r="CK204" t="b">
        <v>1</v>
      </c>
      <c r="CL204" t="b">
        <v>1</v>
      </c>
      <c r="CM204" t="b">
        <v>1</v>
      </c>
      <c r="CN204" t="b">
        <v>1</v>
      </c>
      <c r="CO204" t="b">
        <v>1</v>
      </c>
      <c r="CP204" t="b">
        <v>1</v>
      </c>
      <c r="CQ204" t="b">
        <v>1</v>
      </c>
      <c r="CR204" t="b">
        <v>1</v>
      </c>
      <c r="CS204" t="b">
        <v>1</v>
      </c>
      <c r="CT204" t="b">
        <v>1</v>
      </c>
      <c r="CU204" t="b">
        <v>1</v>
      </c>
      <c r="CV204" t="b">
        <v>1</v>
      </c>
      <c r="CW204" t="b">
        <v>1</v>
      </c>
      <c r="CX204" t="b">
        <v>1</v>
      </c>
      <c r="CY204" t="b">
        <v>1</v>
      </c>
      <c r="CZ204" t="b">
        <v>1</v>
      </c>
      <c r="DA204" t="b">
        <v>1</v>
      </c>
      <c r="DB204" t="b">
        <v>1</v>
      </c>
      <c r="DC204" t="b">
        <v>1</v>
      </c>
      <c r="DD204" t="b">
        <v>1</v>
      </c>
      <c r="DE204" t="b">
        <v>1</v>
      </c>
      <c r="DF204" t="b">
        <v>1</v>
      </c>
      <c r="DG204" t="b">
        <v>1</v>
      </c>
      <c r="DH204" t="b">
        <v>1</v>
      </c>
      <c r="DI204" t="b">
        <v>1</v>
      </c>
      <c r="DJ204" t="b">
        <v>1</v>
      </c>
      <c r="DK204" t="b">
        <v>1</v>
      </c>
      <c r="DL204" t="b">
        <v>1</v>
      </c>
      <c r="DM204" t="b">
        <v>1</v>
      </c>
      <c r="DN204" t="b">
        <v>1</v>
      </c>
      <c r="DO204" t="b">
        <v>1</v>
      </c>
      <c r="DP204" t="b">
        <v>1</v>
      </c>
      <c r="DQ204" t="b">
        <v>1</v>
      </c>
      <c r="DR204" t="b">
        <v>1</v>
      </c>
      <c r="DS204" t="b">
        <v>1</v>
      </c>
      <c r="DT204" t="b">
        <v>1</v>
      </c>
      <c r="DU204" t="b">
        <v>1</v>
      </c>
      <c r="DV204" t="b">
        <v>1</v>
      </c>
      <c r="DW204" t="b">
        <v>1</v>
      </c>
      <c r="DX204" t="b">
        <v>1</v>
      </c>
      <c r="DY204" t="b">
        <v>1</v>
      </c>
      <c r="DZ204" t="b">
        <v>1</v>
      </c>
      <c r="EA204" t="b">
        <v>1</v>
      </c>
      <c r="EB204" t="b">
        <v>1</v>
      </c>
      <c r="EC204" t="b">
        <v>1</v>
      </c>
      <c r="ED204" t="b">
        <v>1</v>
      </c>
      <c r="EE204" t="b">
        <v>1</v>
      </c>
      <c r="EF204" t="b">
        <v>1</v>
      </c>
      <c r="EG204" t="b">
        <v>1</v>
      </c>
      <c r="EH204" t="b">
        <v>1</v>
      </c>
      <c r="EI204" t="b">
        <v>1</v>
      </c>
      <c r="EJ204" t="b">
        <v>1</v>
      </c>
      <c r="EK204" t="b">
        <v>1</v>
      </c>
      <c r="EL204" t="b">
        <v>1</v>
      </c>
      <c r="EM204" t="b">
        <v>1</v>
      </c>
      <c r="EN204" t="b">
        <v>1</v>
      </c>
      <c r="EO204" t="b">
        <v>1</v>
      </c>
      <c r="EP204" t="b">
        <v>1</v>
      </c>
      <c r="EQ204" t="b">
        <v>1</v>
      </c>
      <c r="ER204" t="b">
        <v>1</v>
      </c>
      <c r="ES204" t="b">
        <v>1</v>
      </c>
      <c r="ET204" t="b">
        <v>1</v>
      </c>
      <c r="EU204" t="b">
        <v>1</v>
      </c>
      <c r="EV204" t="b">
        <v>1</v>
      </c>
      <c r="EW204" t="b">
        <v>1</v>
      </c>
      <c r="EX204" t="b">
        <v>1</v>
      </c>
      <c r="EY204" t="b">
        <v>1</v>
      </c>
    </row>
    <row r="205" spans="1:155" x14ac:dyDescent="0.55000000000000004">
      <c r="A205" t="b">
        <v>1</v>
      </c>
      <c r="B205" t="b">
        <v>1</v>
      </c>
      <c r="C205" t="b">
        <v>1</v>
      </c>
      <c r="D205" t="b">
        <v>1</v>
      </c>
      <c r="E205" t="b">
        <v>1</v>
      </c>
      <c r="F205" t="b">
        <v>1</v>
      </c>
      <c r="G205" t="b">
        <v>1</v>
      </c>
      <c r="H205" t="b">
        <v>1</v>
      </c>
      <c r="I205" t="b">
        <v>1</v>
      </c>
      <c r="J205" t="b">
        <v>1</v>
      </c>
      <c r="K205" t="b">
        <v>1</v>
      </c>
      <c r="L205" t="b">
        <v>1</v>
      </c>
      <c r="M205" t="b">
        <v>1</v>
      </c>
      <c r="N205" t="b">
        <v>1</v>
      </c>
      <c r="O205" t="b">
        <v>1</v>
      </c>
      <c r="P205" t="b">
        <v>1</v>
      </c>
      <c r="Q205" t="b">
        <v>1</v>
      </c>
      <c r="R205" t="b">
        <v>1</v>
      </c>
      <c r="S205" t="b">
        <v>1</v>
      </c>
      <c r="T205" t="b">
        <v>1</v>
      </c>
      <c r="U205" t="b">
        <v>1</v>
      </c>
      <c r="V205" t="b">
        <v>1</v>
      </c>
      <c r="W205" t="b">
        <v>1</v>
      </c>
      <c r="X205" t="b">
        <v>1</v>
      </c>
      <c r="Y205" t="b">
        <v>1</v>
      </c>
      <c r="Z205" t="b">
        <v>1</v>
      </c>
      <c r="AA205" t="b">
        <v>1</v>
      </c>
      <c r="AB205" t="b">
        <v>1</v>
      </c>
      <c r="AC205" t="b">
        <v>1</v>
      </c>
      <c r="AD205" t="b">
        <v>1</v>
      </c>
      <c r="AE205" t="b">
        <v>1</v>
      </c>
      <c r="AF205" t="b">
        <v>1</v>
      </c>
      <c r="AG205" t="b">
        <v>1</v>
      </c>
      <c r="AH205" t="b">
        <v>1</v>
      </c>
      <c r="AI205" t="b">
        <v>1</v>
      </c>
      <c r="AJ205" t="b">
        <v>1</v>
      </c>
      <c r="AK205" t="b">
        <v>1</v>
      </c>
      <c r="AL205" t="b">
        <v>1</v>
      </c>
      <c r="AM205" t="b">
        <v>1</v>
      </c>
      <c r="AN205" t="b">
        <v>1</v>
      </c>
      <c r="AO205" t="b">
        <v>1</v>
      </c>
      <c r="AP205" t="b">
        <v>1</v>
      </c>
      <c r="AQ205" t="b">
        <v>1</v>
      </c>
      <c r="AR205" t="b">
        <v>1</v>
      </c>
      <c r="AS205" t="b">
        <v>1</v>
      </c>
      <c r="AT205" t="b">
        <v>1</v>
      </c>
      <c r="AU205" t="b">
        <v>1</v>
      </c>
      <c r="AV205" t="b">
        <v>1</v>
      </c>
      <c r="AW205" t="b">
        <v>1</v>
      </c>
      <c r="AX205" t="b">
        <v>1</v>
      </c>
      <c r="AY205" t="b">
        <v>1</v>
      </c>
      <c r="AZ205" t="b">
        <v>1</v>
      </c>
      <c r="BA205" t="b">
        <v>1</v>
      </c>
      <c r="BB205" t="b">
        <v>1</v>
      </c>
      <c r="BC205" t="b">
        <v>1</v>
      </c>
      <c r="BD205" t="b">
        <v>1</v>
      </c>
      <c r="BE205" t="b">
        <v>1</v>
      </c>
      <c r="BF205" t="b">
        <v>1</v>
      </c>
      <c r="BG205" t="b">
        <v>1</v>
      </c>
      <c r="BH205" t="b">
        <v>1</v>
      </c>
      <c r="BI205" t="b">
        <v>1</v>
      </c>
      <c r="BJ205" t="b">
        <v>1</v>
      </c>
      <c r="BK205" t="b">
        <v>1</v>
      </c>
      <c r="BL205" t="b">
        <v>1</v>
      </c>
      <c r="BM205" t="b">
        <v>1</v>
      </c>
      <c r="BN205" t="b">
        <v>1</v>
      </c>
      <c r="BO205" t="b">
        <v>1</v>
      </c>
      <c r="BP205" t="b">
        <v>1</v>
      </c>
      <c r="BQ205" t="b">
        <v>1</v>
      </c>
      <c r="BR205" t="b">
        <v>1</v>
      </c>
      <c r="BS205" t="b">
        <v>1</v>
      </c>
      <c r="BT205" t="b">
        <v>1</v>
      </c>
      <c r="BU205" t="b">
        <v>1</v>
      </c>
      <c r="BV205" t="b">
        <v>1</v>
      </c>
      <c r="BW205" t="b">
        <v>1</v>
      </c>
      <c r="BX205" t="b">
        <v>1</v>
      </c>
      <c r="BY205" t="b">
        <v>1</v>
      </c>
      <c r="BZ205" t="b">
        <v>1</v>
      </c>
      <c r="CA205" t="b">
        <v>1</v>
      </c>
      <c r="CB205" t="b">
        <v>1</v>
      </c>
      <c r="CC205" t="b">
        <v>1</v>
      </c>
      <c r="CD205" t="b">
        <v>1</v>
      </c>
      <c r="CE205" t="b">
        <v>1</v>
      </c>
      <c r="CF205" t="b">
        <v>1</v>
      </c>
      <c r="CG205" t="b">
        <v>1</v>
      </c>
      <c r="CH205" t="b">
        <v>1</v>
      </c>
      <c r="CI205" t="b">
        <v>1</v>
      </c>
      <c r="CJ205" t="b">
        <v>1</v>
      </c>
      <c r="CK205" t="b">
        <v>1</v>
      </c>
      <c r="CL205" t="b">
        <v>1</v>
      </c>
      <c r="CM205" t="b">
        <v>1</v>
      </c>
      <c r="CN205" t="b">
        <v>1</v>
      </c>
      <c r="CO205" t="b">
        <v>1</v>
      </c>
      <c r="CP205" t="b">
        <v>1</v>
      </c>
      <c r="CQ205" t="b">
        <v>1</v>
      </c>
      <c r="CR205" t="b">
        <v>1</v>
      </c>
      <c r="CS205" t="b">
        <v>1</v>
      </c>
      <c r="CT205" t="b">
        <v>1</v>
      </c>
      <c r="CU205" t="b">
        <v>1</v>
      </c>
      <c r="CV205" t="b">
        <v>1</v>
      </c>
      <c r="CW205" t="b">
        <v>1</v>
      </c>
      <c r="CX205" t="b">
        <v>1</v>
      </c>
      <c r="CY205" t="b">
        <v>1</v>
      </c>
      <c r="CZ205" t="b">
        <v>1</v>
      </c>
      <c r="DA205" t="b">
        <v>1</v>
      </c>
      <c r="DB205" t="b">
        <v>1</v>
      </c>
      <c r="DC205" t="b">
        <v>1</v>
      </c>
      <c r="DD205" t="b">
        <v>1</v>
      </c>
      <c r="DE205" t="b">
        <v>1</v>
      </c>
      <c r="DF205" t="b">
        <v>1</v>
      </c>
      <c r="DG205" t="b">
        <v>1</v>
      </c>
      <c r="DH205" t="b">
        <v>1</v>
      </c>
      <c r="DI205" t="b">
        <v>1</v>
      </c>
      <c r="DJ205" t="b">
        <v>1</v>
      </c>
      <c r="DK205" t="b">
        <v>1</v>
      </c>
      <c r="DL205" t="b">
        <v>1</v>
      </c>
      <c r="DM205" t="b">
        <v>1</v>
      </c>
      <c r="DN205" t="b">
        <v>1</v>
      </c>
      <c r="DO205" t="b">
        <v>1</v>
      </c>
      <c r="DP205" t="b">
        <v>1</v>
      </c>
      <c r="DQ205" t="b">
        <v>1</v>
      </c>
      <c r="DR205" t="b">
        <v>1</v>
      </c>
      <c r="DS205" t="b">
        <v>1</v>
      </c>
      <c r="DT205" t="b">
        <v>1</v>
      </c>
      <c r="DU205" t="b">
        <v>1</v>
      </c>
      <c r="DV205" t="b">
        <v>1</v>
      </c>
      <c r="DW205" t="b">
        <v>1</v>
      </c>
      <c r="DX205" t="b">
        <v>1</v>
      </c>
      <c r="DY205" t="b">
        <v>1</v>
      </c>
      <c r="DZ205" t="b">
        <v>1</v>
      </c>
      <c r="EA205" t="b">
        <v>1</v>
      </c>
      <c r="EB205" t="b">
        <v>1</v>
      </c>
      <c r="EC205" t="b">
        <v>1</v>
      </c>
      <c r="ED205" t="b">
        <v>1</v>
      </c>
      <c r="EE205" t="b">
        <v>1</v>
      </c>
      <c r="EF205" t="b">
        <v>1</v>
      </c>
      <c r="EG205" t="b">
        <v>1</v>
      </c>
      <c r="EH205" t="b">
        <v>1</v>
      </c>
      <c r="EI205" t="b">
        <v>1</v>
      </c>
      <c r="EJ205" t="b">
        <v>1</v>
      </c>
      <c r="EK205" t="b">
        <v>1</v>
      </c>
      <c r="EL205" t="b">
        <v>1</v>
      </c>
      <c r="EM205" t="b">
        <v>1</v>
      </c>
      <c r="EN205" t="b">
        <v>1</v>
      </c>
      <c r="EO205" t="b">
        <v>1</v>
      </c>
      <c r="EP205" t="b">
        <v>1</v>
      </c>
      <c r="EQ205" t="b">
        <v>1</v>
      </c>
      <c r="ER205" t="b">
        <v>1</v>
      </c>
      <c r="ES205" t="b">
        <v>1</v>
      </c>
      <c r="ET205" t="b">
        <v>1</v>
      </c>
      <c r="EU205" t="b">
        <v>1</v>
      </c>
      <c r="EV205" t="b">
        <v>1</v>
      </c>
      <c r="EW205" t="b">
        <v>1</v>
      </c>
      <c r="EX205" t="b">
        <v>1</v>
      </c>
      <c r="EY205" t="b">
        <v>1</v>
      </c>
    </row>
    <row r="206" spans="1:155" x14ac:dyDescent="0.55000000000000004">
      <c r="A206" t="b">
        <v>1</v>
      </c>
      <c r="B206" t="b">
        <v>1</v>
      </c>
      <c r="C206" t="b">
        <v>1</v>
      </c>
      <c r="D206" t="b">
        <v>1</v>
      </c>
      <c r="E206" t="b">
        <v>1</v>
      </c>
      <c r="F206" t="b">
        <v>1</v>
      </c>
      <c r="G206" t="b">
        <v>1</v>
      </c>
      <c r="H206" t="b">
        <v>1</v>
      </c>
      <c r="I206" t="b">
        <v>1</v>
      </c>
      <c r="J206" t="b">
        <v>1</v>
      </c>
      <c r="K206" t="b">
        <v>1</v>
      </c>
      <c r="L206" t="b">
        <v>1</v>
      </c>
      <c r="M206" t="b">
        <v>1</v>
      </c>
      <c r="N206" t="b">
        <v>1</v>
      </c>
      <c r="O206" t="b">
        <v>1</v>
      </c>
      <c r="P206" t="b">
        <v>1</v>
      </c>
      <c r="Q206" t="b">
        <v>1</v>
      </c>
      <c r="R206" t="b">
        <v>1</v>
      </c>
      <c r="S206" t="b">
        <v>1</v>
      </c>
      <c r="T206" t="b">
        <v>1</v>
      </c>
      <c r="U206" t="b">
        <v>1</v>
      </c>
      <c r="V206" t="b">
        <v>1</v>
      </c>
      <c r="W206" t="b">
        <v>1</v>
      </c>
      <c r="X206" t="b">
        <v>1</v>
      </c>
      <c r="Y206" t="b">
        <v>1</v>
      </c>
      <c r="Z206" t="b">
        <v>1</v>
      </c>
      <c r="AA206" t="b">
        <v>1</v>
      </c>
      <c r="AB206" t="b">
        <v>1</v>
      </c>
      <c r="AC206" t="b">
        <v>1</v>
      </c>
      <c r="AD206" t="b">
        <v>1</v>
      </c>
      <c r="AE206" t="b">
        <v>1</v>
      </c>
      <c r="AF206" t="b">
        <v>1</v>
      </c>
      <c r="AG206" t="b">
        <v>1</v>
      </c>
      <c r="AH206" t="b">
        <v>1</v>
      </c>
      <c r="AI206" t="b">
        <v>1</v>
      </c>
      <c r="AJ206" t="b">
        <v>1</v>
      </c>
      <c r="AK206" t="b">
        <v>1</v>
      </c>
      <c r="AL206" t="b">
        <v>1</v>
      </c>
      <c r="AM206" t="b">
        <v>1</v>
      </c>
      <c r="AN206" t="b">
        <v>1</v>
      </c>
      <c r="AO206" t="b">
        <v>1</v>
      </c>
      <c r="AP206" t="b">
        <v>1</v>
      </c>
      <c r="AQ206" t="b">
        <v>1</v>
      </c>
      <c r="AR206" t="b">
        <v>1</v>
      </c>
      <c r="AS206" t="b">
        <v>1</v>
      </c>
      <c r="AT206" t="b">
        <v>1</v>
      </c>
      <c r="AU206" t="b">
        <v>1</v>
      </c>
      <c r="AV206" t="b">
        <v>1</v>
      </c>
      <c r="AW206" t="b">
        <v>1</v>
      </c>
      <c r="AX206" t="b">
        <v>1</v>
      </c>
      <c r="AY206" t="b">
        <v>1</v>
      </c>
      <c r="AZ206" t="b">
        <v>1</v>
      </c>
      <c r="BA206" t="b">
        <v>1</v>
      </c>
      <c r="BB206" t="b">
        <v>1</v>
      </c>
      <c r="BC206" t="b">
        <v>1</v>
      </c>
      <c r="BD206" t="b">
        <v>1</v>
      </c>
      <c r="BE206" t="b">
        <v>1</v>
      </c>
      <c r="BF206" t="b">
        <v>1</v>
      </c>
      <c r="BG206" t="b">
        <v>1</v>
      </c>
      <c r="BH206" t="b">
        <v>1</v>
      </c>
      <c r="BI206" t="b">
        <v>1</v>
      </c>
      <c r="BJ206" t="b">
        <v>1</v>
      </c>
      <c r="BK206" t="b">
        <v>1</v>
      </c>
      <c r="BL206" t="b">
        <v>1</v>
      </c>
      <c r="BM206" t="b">
        <v>1</v>
      </c>
      <c r="BN206" t="b">
        <v>1</v>
      </c>
      <c r="BO206" t="b">
        <v>1</v>
      </c>
      <c r="BP206" t="b">
        <v>1</v>
      </c>
      <c r="BQ206" t="b">
        <v>1</v>
      </c>
      <c r="BR206" t="b">
        <v>1</v>
      </c>
      <c r="BS206" t="b">
        <v>1</v>
      </c>
      <c r="BT206" t="b">
        <v>1</v>
      </c>
      <c r="BU206" t="b">
        <v>1</v>
      </c>
      <c r="BV206" t="b">
        <v>1</v>
      </c>
      <c r="BW206" t="b">
        <v>1</v>
      </c>
      <c r="BX206" t="b">
        <v>1</v>
      </c>
      <c r="BY206" t="b">
        <v>1</v>
      </c>
      <c r="BZ206" t="b">
        <v>1</v>
      </c>
      <c r="CA206" t="b">
        <v>1</v>
      </c>
      <c r="CB206" t="b">
        <v>1</v>
      </c>
      <c r="CC206" t="b">
        <v>1</v>
      </c>
      <c r="CD206" t="b">
        <v>1</v>
      </c>
      <c r="CE206" t="b">
        <v>1</v>
      </c>
      <c r="CF206" t="b">
        <v>1</v>
      </c>
      <c r="CG206" t="b">
        <v>1</v>
      </c>
      <c r="CH206" t="b">
        <v>1</v>
      </c>
      <c r="CI206" t="b">
        <v>1</v>
      </c>
      <c r="CJ206" t="b">
        <v>1</v>
      </c>
      <c r="CK206" t="b">
        <v>1</v>
      </c>
      <c r="CL206" t="b">
        <v>1</v>
      </c>
      <c r="CM206" t="b">
        <v>1</v>
      </c>
      <c r="CN206" t="b">
        <v>1</v>
      </c>
      <c r="CO206" t="b">
        <v>1</v>
      </c>
      <c r="CP206" t="b">
        <v>1</v>
      </c>
      <c r="CQ206" t="b">
        <v>1</v>
      </c>
      <c r="CR206" t="b">
        <v>1</v>
      </c>
      <c r="CS206" t="b">
        <v>1</v>
      </c>
      <c r="CT206" t="b">
        <v>1</v>
      </c>
      <c r="CU206" t="b">
        <v>1</v>
      </c>
      <c r="CV206" t="b">
        <v>1</v>
      </c>
      <c r="CW206" t="b">
        <v>1</v>
      </c>
      <c r="CX206" t="b">
        <v>1</v>
      </c>
      <c r="CY206" t="b">
        <v>1</v>
      </c>
      <c r="CZ206" t="b">
        <v>1</v>
      </c>
      <c r="DA206" t="b">
        <v>1</v>
      </c>
      <c r="DB206" t="b">
        <v>1</v>
      </c>
      <c r="DC206" t="b">
        <v>1</v>
      </c>
      <c r="DD206" t="b">
        <v>1</v>
      </c>
      <c r="DE206" t="b">
        <v>1</v>
      </c>
      <c r="DF206" t="b">
        <v>1</v>
      </c>
      <c r="DG206" t="b">
        <v>1</v>
      </c>
      <c r="DH206" t="b">
        <v>1</v>
      </c>
      <c r="DI206" t="b">
        <v>1</v>
      </c>
      <c r="DJ206" t="b">
        <v>1</v>
      </c>
      <c r="DK206" t="b">
        <v>1</v>
      </c>
      <c r="DL206" t="b">
        <v>1</v>
      </c>
      <c r="DM206" t="b">
        <v>1</v>
      </c>
      <c r="DN206" t="b">
        <v>1</v>
      </c>
      <c r="DO206" t="b">
        <v>1</v>
      </c>
      <c r="DP206" t="b">
        <v>1</v>
      </c>
      <c r="DQ206" t="b">
        <v>1</v>
      </c>
      <c r="DR206" t="b">
        <v>1</v>
      </c>
      <c r="DS206" t="b">
        <v>1</v>
      </c>
      <c r="DT206" t="b">
        <v>1</v>
      </c>
      <c r="DU206" t="b">
        <v>1</v>
      </c>
      <c r="DV206" t="b">
        <v>1</v>
      </c>
      <c r="DW206" t="b">
        <v>1</v>
      </c>
      <c r="DX206" t="b">
        <v>1</v>
      </c>
      <c r="DY206" t="b">
        <v>1</v>
      </c>
      <c r="DZ206" t="b">
        <v>1</v>
      </c>
      <c r="EA206" t="b">
        <v>1</v>
      </c>
      <c r="EB206" t="b">
        <v>1</v>
      </c>
      <c r="EC206" t="b">
        <v>1</v>
      </c>
      <c r="ED206" t="b">
        <v>1</v>
      </c>
      <c r="EE206" t="b">
        <v>1</v>
      </c>
      <c r="EF206" t="b">
        <v>1</v>
      </c>
      <c r="EG206" t="b">
        <v>1</v>
      </c>
      <c r="EH206" t="b">
        <v>1</v>
      </c>
      <c r="EI206" t="b">
        <v>1</v>
      </c>
      <c r="EJ206" t="b">
        <v>1</v>
      </c>
      <c r="EK206" t="b">
        <v>1</v>
      </c>
      <c r="EL206" t="b">
        <v>1</v>
      </c>
      <c r="EM206" t="b">
        <v>1</v>
      </c>
      <c r="EN206" t="b">
        <v>1</v>
      </c>
      <c r="EO206" t="b">
        <v>1</v>
      </c>
      <c r="EP206" t="b">
        <v>1</v>
      </c>
      <c r="EQ206" t="b">
        <v>1</v>
      </c>
      <c r="ER206" t="b">
        <v>1</v>
      </c>
      <c r="ES206" t="b">
        <v>1</v>
      </c>
      <c r="ET206" t="b">
        <v>1</v>
      </c>
      <c r="EU206" t="b">
        <v>1</v>
      </c>
      <c r="EV206" t="b">
        <v>1</v>
      </c>
      <c r="EW206" t="b">
        <v>1</v>
      </c>
      <c r="EX206" t="b">
        <v>1</v>
      </c>
      <c r="EY206" t="b">
        <v>1</v>
      </c>
    </row>
    <row r="207" spans="1:155" x14ac:dyDescent="0.55000000000000004">
      <c r="A207" t="b">
        <v>1</v>
      </c>
      <c r="B207" t="b">
        <v>1</v>
      </c>
      <c r="C207" t="b">
        <v>1</v>
      </c>
      <c r="D207" t="b">
        <v>1</v>
      </c>
      <c r="E207" t="b">
        <v>1</v>
      </c>
      <c r="F207" t="b">
        <v>1</v>
      </c>
      <c r="G207" t="b">
        <v>1</v>
      </c>
      <c r="H207" t="b">
        <v>1</v>
      </c>
      <c r="I207" t="b">
        <v>1</v>
      </c>
      <c r="J207" t="b">
        <v>1</v>
      </c>
      <c r="K207" t="b">
        <v>1</v>
      </c>
      <c r="L207" t="b">
        <v>1</v>
      </c>
      <c r="M207" t="b">
        <v>1</v>
      </c>
      <c r="N207" t="b">
        <v>1</v>
      </c>
      <c r="O207" t="b">
        <v>1</v>
      </c>
      <c r="P207" t="b">
        <v>1</v>
      </c>
      <c r="Q207" t="b">
        <v>1</v>
      </c>
      <c r="R207" t="b">
        <v>1</v>
      </c>
      <c r="S207" t="b">
        <v>1</v>
      </c>
      <c r="T207" t="b">
        <v>1</v>
      </c>
      <c r="U207" t="b">
        <v>1</v>
      </c>
      <c r="V207" t="b">
        <v>1</v>
      </c>
      <c r="W207" t="b">
        <v>1</v>
      </c>
      <c r="X207" t="b">
        <v>1</v>
      </c>
      <c r="Y207" t="b">
        <v>1</v>
      </c>
      <c r="Z207" t="b">
        <v>1</v>
      </c>
      <c r="AA207" t="b">
        <v>1</v>
      </c>
      <c r="AB207" t="b">
        <v>1</v>
      </c>
      <c r="AC207" t="b">
        <v>1</v>
      </c>
      <c r="AD207" t="b">
        <v>1</v>
      </c>
      <c r="AE207" t="b">
        <v>1</v>
      </c>
      <c r="AF207" t="b">
        <v>1</v>
      </c>
      <c r="AG207" t="b">
        <v>1</v>
      </c>
      <c r="AH207" t="b">
        <v>1</v>
      </c>
      <c r="AI207" t="b">
        <v>1</v>
      </c>
      <c r="AJ207" t="b">
        <v>1</v>
      </c>
      <c r="AK207" t="b">
        <v>1</v>
      </c>
      <c r="AL207" t="b">
        <v>1</v>
      </c>
      <c r="AM207" t="b">
        <v>1</v>
      </c>
      <c r="AN207" t="b">
        <v>1</v>
      </c>
      <c r="AO207" t="b">
        <v>1</v>
      </c>
      <c r="AP207" t="b">
        <v>1</v>
      </c>
      <c r="AQ207" t="b">
        <v>1</v>
      </c>
      <c r="AR207" t="b">
        <v>1</v>
      </c>
      <c r="AS207" t="b">
        <v>1</v>
      </c>
      <c r="AT207" t="b">
        <v>1</v>
      </c>
      <c r="AU207" t="b">
        <v>1</v>
      </c>
      <c r="AV207" t="b">
        <v>1</v>
      </c>
      <c r="AW207" t="b">
        <v>1</v>
      </c>
      <c r="AX207" t="b">
        <v>1</v>
      </c>
      <c r="AY207" t="b">
        <v>1</v>
      </c>
      <c r="AZ207" t="b">
        <v>1</v>
      </c>
      <c r="BA207" t="b">
        <v>1</v>
      </c>
      <c r="BB207" t="b">
        <v>1</v>
      </c>
      <c r="BC207" t="b">
        <v>1</v>
      </c>
      <c r="BD207" t="b">
        <v>1</v>
      </c>
      <c r="BE207" t="b">
        <v>1</v>
      </c>
      <c r="BF207" t="b">
        <v>1</v>
      </c>
      <c r="BG207" t="b">
        <v>1</v>
      </c>
      <c r="BH207" t="b">
        <v>1</v>
      </c>
      <c r="BI207" t="b">
        <v>1</v>
      </c>
      <c r="BJ207" t="b">
        <v>1</v>
      </c>
      <c r="BK207" t="b">
        <v>1</v>
      </c>
      <c r="BL207" t="b">
        <v>1</v>
      </c>
      <c r="BM207" t="b">
        <v>1</v>
      </c>
      <c r="BN207" t="b">
        <v>1</v>
      </c>
      <c r="BO207" t="b">
        <v>1</v>
      </c>
      <c r="BP207" t="b">
        <v>1</v>
      </c>
      <c r="BQ207" t="b">
        <v>1</v>
      </c>
      <c r="BR207" t="b">
        <v>1</v>
      </c>
      <c r="BS207" t="b">
        <v>1</v>
      </c>
      <c r="BT207" t="b">
        <v>1</v>
      </c>
      <c r="BU207" t="b">
        <v>1</v>
      </c>
      <c r="BV207" t="b">
        <v>1</v>
      </c>
      <c r="BW207" t="b">
        <v>1</v>
      </c>
      <c r="BX207" t="b">
        <v>1</v>
      </c>
      <c r="BY207" t="b">
        <v>1</v>
      </c>
      <c r="BZ207" t="b">
        <v>1</v>
      </c>
      <c r="CA207" t="b">
        <v>1</v>
      </c>
      <c r="CB207" t="b">
        <v>1</v>
      </c>
      <c r="CC207" t="b">
        <v>1</v>
      </c>
      <c r="CD207" t="b">
        <v>1</v>
      </c>
      <c r="CE207" t="b">
        <v>1</v>
      </c>
      <c r="CF207" t="b">
        <v>1</v>
      </c>
      <c r="CG207" t="b">
        <v>1</v>
      </c>
      <c r="CH207" t="b">
        <v>1</v>
      </c>
      <c r="CI207" t="b">
        <v>1</v>
      </c>
      <c r="CJ207" t="b">
        <v>1</v>
      </c>
      <c r="CK207" t="b">
        <v>1</v>
      </c>
      <c r="CL207" t="b">
        <v>1</v>
      </c>
      <c r="CM207" t="b">
        <v>1</v>
      </c>
      <c r="CN207" t="b">
        <v>1</v>
      </c>
      <c r="CO207" t="b">
        <v>1</v>
      </c>
      <c r="CP207" t="b">
        <v>1</v>
      </c>
      <c r="CQ207" t="b">
        <v>1</v>
      </c>
      <c r="CR207" t="b">
        <v>1</v>
      </c>
      <c r="CS207" t="b">
        <v>1</v>
      </c>
      <c r="CT207" t="b">
        <v>1</v>
      </c>
      <c r="CU207" t="b">
        <v>1</v>
      </c>
      <c r="CV207" t="b">
        <v>1</v>
      </c>
      <c r="CW207" t="b">
        <v>1</v>
      </c>
      <c r="CX207" t="b">
        <v>1</v>
      </c>
      <c r="CY207" t="b">
        <v>1</v>
      </c>
      <c r="CZ207" t="b">
        <v>1</v>
      </c>
      <c r="DA207" t="b">
        <v>1</v>
      </c>
      <c r="DB207" t="b">
        <v>1</v>
      </c>
      <c r="DC207" t="b">
        <v>1</v>
      </c>
      <c r="DD207" t="b">
        <v>1</v>
      </c>
      <c r="DE207" t="b">
        <v>1</v>
      </c>
      <c r="DF207" t="b">
        <v>1</v>
      </c>
      <c r="DG207" t="b">
        <v>1</v>
      </c>
      <c r="DH207" t="b">
        <v>1</v>
      </c>
      <c r="DI207" t="b">
        <v>1</v>
      </c>
      <c r="DJ207" t="b">
        <v>1</v>
      </c>
      <c r="DK207" t="b">
        <v>1</v>
      </c>
      <c r="DL207" t="b">
        <v>1</v>
      </c>
      <c r="DM207" t="b">
        <v>1</v>
      </c>
      <c r="DN207" t="b">
        <v>1</v>
      </c>
      <c r="DO207" t="b">
        <v>1</v>
      </c>
      <c r="DP207" t="b">
        <v>1</v>
      </c>
      <c r="DQ207" t="b">
        <v>1</v>
      </c>
      <c r="DR207" t="b">
        <v>1</v>
      </c>
      <c r="DS207" t="b">
        <v>1</v>
      </c>
      <c r="DT207" t="b">
        <v>1</v>
      </c>
      <c r="DU207" t="b">
        <v>1</v>
      </c>
      <c r="DV207" t="b">
        <v>1</v>
      </c>
      <c r="DW207" t="b">
        <v>1</v>
      </c>
      <c r="DX207" t="b">
        <v>1</v>
      </c>
      <c r="DY207" t="b">
        <v>1</v>
      </c>
      <c r="DZ207" t="b">
        <v>1</v>
      </c>
      <c r="EA207" t="b">
        <v>1</v>
      </c>
      <c r="EB207" t="b">
        <v>1</v>
      </c>
      <c r="EC207" t="b">
        <v>1</v>
      </c>
      <c r="ED207" t="b">
        <v>1</v>
      </c>
      <c r="EE207" t="b">
        <v>1</v>
      </c>
      <c r="EF207" t="b">
        <v>1</v>
      </c>
      <c r="EG207" t="b">
        <v>1</v>
      </c>
      <c r="EH207" t="b">
        <v>1</v>
      </c>
      <c r="EI207" t="b">
        <v>1</v>
      </c>
      <c r="EJ207" t="b">
        <v>1</v>
      </c>
      <c r="EK207" t="b">
        <v>1</v>
      </c>
      <c r="EL207" t="b">
        <v>1</v>
      </c>
      <c r="EM207" t="b">
        <v>1</v>
      </c>
      <c r="EN207" t="b">
        <v>1</v>
      </c>
      <c r="EO207" t="b">
        <v>1</v>
      </c>
      <c r="EP207" t="b">
        <v>1</v>
      </c>
      <c r="EQ207" t="b">
        <v>1</v>
      </c>
      <c r="ER207" t="b">
        <v>1</v>
      </c>
      <c r="ES207" t="b">
        <v>1</v>
      </c>
      <c r="ET207" t="b">
        <v>1</v>
      </c>
      <c r="EU207" t="b">
        <v>1</v>
      </c>
      <c r="EV207" t="b">
        <v>1</v>
      </c>
      <c r="EW207" t="b">
        <v>1</v>
      </c>
      <c r="EX207" t="b">
        <v>1</v>
      </c>
      <c r="EY207" t="b">
        <v>1</v>
      </c>
    </row>
    <row r="208" spans="1:155" x14ac:dyDescent="0.55000000000000004">
      <c r="A208" t="b">
        <v>1</v>
      </c>
      <c r="B208" t="b">
        <v>1</v>
      </c>
      <c r="C208" t="b">
        <v>1</v>
      </c>
      <c r="D208" t="b">
        <v>1</v>
      </c>
      <c r="E208" t="b">
        <v>1</v>
      </c>
      <c r="F208" t="b">
        <v>1</v>
      </c>
      <c r="G208" t="b">
        <v>1</v>
      </c>
      <c r="H208" t="b">
        <v>1</v>
      </c>
      <c r="I208" t="b">
        <v>1</v>
      </c>
      <c r="J208" t="b">
        <v>1</v>
      </c>
      <c r="K208" t="b">
        <v>1</v>
      </c>
      <c r="L208" t="b">
        <v>1</v>
      </c>
      <c r="M208" t="b">
        <v>1</v>
      </c>
      <c r="N208" t="b">
        <v>1</v>
      </c>
      <c r="O208" t="b">
        <v>1</v>
      </c>
      <c r="P208" t="b">
        <v>1</v>
      </c>
      <c r="Q208" t="b">
        <v>1</v>
      </c>
      <c r="R208" t="b">
        <v>1</v>
      </c>
      <c r="S208" t="b">
        <v>1</v>
      </c>
      <c r="T208" t="b">
        <v>1</v>
      </c>
      <c r="U208" t="b">
        <v>1</v>
      </c>
      <c r="V208" t="b">
        <v>1</v>
      </c>
      <c r="W208" t="b">
        <v>1</v>
      </c>
      <c r="X208" t="b">
        <v>1</v>
      </c>
      <c r="Y208" t="b">
        <v>1</v>
      </c>
      <c r="Z208" t="b">
        <v>1</v>
      </c>
      <c r="AA208" t="b">
        <v>1</v>
      </c>
      <c r="AB208" t="b">
        <v>1</v>
      </c>
      <c r="AC208" t="b">
        <v>1</v>
      </c>
      <c r="AD208" t="b">
        <v>1</v>
      </c>
      <c r="AE208" t="b">
        <v>1</v>
      </c>
      <c r="AF208" t="b">
        <v>1</v>
      </c>
      <c r="AG208" t="b">
        <v>1</v>
      </c>
      <c r="AH208" t="b">
        <v>1</v>
      </c>
      <c r="AI208" t="b">
        <v>1</v>
      </c>
      <c r="AJ208" t="b">
        <v>1</v>
      </c>
      <c r="AK208" t="b">
        <v>1</v>
      </c>
      <c r="AL208" t="b">
        <v>1</v>
      </c>
      <c r="AM208" t="b">
        <v>1</v>
      </c>
      <c r="AN208" t="b">
        <v>1</v>
      </c>
      <c r="AO208" t="b">
        <v>1</v>
      </c>
      <c r="AP208" t="b">
        <v>1</v>
      </c>
      <c r="AQ208" t="b">
        <v>1</v>
      </c>
      <c r="AR208" t="b">
        <v>1</v>
      </c>
      <c r="AS208" t="b">
        <v>1</v>
      </c>
      <c r="AT208" t="b">
        <v>1</v>
      </c>
      <c r="AU208" t="b">
        <v>1</v>
      </c>
      <c r="AV208" t="b">
        <v>1</v>
      </c>
      <c r="AW208" t="b">
        <v>1</v>
      </c>
      <c r="AX208" t="b">
        <v>1</v>
      </c>
      <c r="AY208" t="b">
        <v>1</v>
      </c>
      <c r="AZ208" t="b">
        <v>1</v>
      </c>
      <c r="BA208" t="b">
        <v>1</v>
      </c>
      <c r="BB208" t="b">
        <v>1</v>
      </c>
      <c r="BC208" t="b">
        <v>1</v>
      </c>
      <c r="BD208" t="b">
        <v>1</v>
      </c>
      <c r="BE208" t="b">
        <v>1</v>
      </c>
      <c r="BF208" t="b">
        <v>1</v>
      </c>
      <c r="BG208" t="b">
        <v>1</v>
      </c>
      <c r="BH208" t="b">
        <v>1</v>
      </c>
      <c r="BI208" t="b">
        <v>1</v>
      </c>
      <c r="BJ208" t="b">
        <v>1</v>
      </c>
      <c r="BK208" t="b">
        <v>1</v>
      </c>
      <c r="BL208" t="b">
        <v>1</v>
      </c>
      <c r="BM208" t="b">
        <v>1</v>
      </c>
      <c r="BN208" t="b">
        <v>1</v>
      </c>
      <c r="BO208" t="b">
        <v>1</v>
      </c>
      <c r="BP208" t="b">
        <v>1</v>
      </c>
      <c r="BQ208" t="b">
        <v>1</v>
      </c>
      <c r="BR208" t="b">
        <v>1</v>
      </c>
      <c r="BS208" t="b">
        <v>1</v>
      </c>
      <c r="BT208" t="b">
        <v>1</v>
      </c>
      <c r="BU208" t="b">
        <v>1</v>
      </c>
      <c r="BV208" t="b">
        <v>1</v>
      </c>
      <c r="BW208" t="b">
        <v>1</v>
      </c>
      <c r="BX208" t="b">
        <v>1</v>
      </c>
      <c r="BY208" t="b">
        <v>1</v>
      </c>
      <c r="BZ208" t="b">
        <v>1</v>
      </c>
      <c r="CA208" t="b">
        <v>1</v>
      </c>
      <c r="CB208" t="b">
        <v>1</v>
      </c>
      <c r="CC208" t="b">
        <v>1</v>
      </c>
      <c r="CD208" t="b">
        <v>1</v>
      </c>
      <c r="CE208" t="b">
        <v>1</v>
      </c>
      <c r="CF208" t="b">
        <v>1</v>
      </c>
      <c r="CG208" t="b">
        <v>1</v>
      </c>
      <c r="CH208" t="b">
        <v>1</v>
      </c>
      <c r="CI208" t="b">
        <v>1</v>
      </c>
      <c r="CJ208" t="b">
        <v>1</v>
      </c>
      <c r="CK208" t="b">
        <v>1</v>
      </c>
      <c r="CL208" t="b">
        <v>1</v>
      </c>
      <c r="CM208" t="b">
        <v>1</v>
      </c>
      <c r="CN208" t="b">
        <v>1</v>
      </c>
      <c r="CO208" t="b">
        <v>1</v>
      </c>
      <c r="CP208" t="b">
        <v>1</v>
      </c>
      <c r="CQ208" t="b">
        <v>1</v>
      </c>
      <c r="CR208" t="b">
        <v>1</v>
      </c>
      <c r="CS208" t="b">
        <v>1</v>
      </c>
      <c r="CT208" t="b">
        <v>1</v>
      </c>
      <c r="CU208" t="b">
        <v>1</v>
      </c>
      <c r="CV208" t="b">
        <v>1</v>
      </c>
      <c r="CW208" t="b">
        <v>1</v>
      </c>
      <c r="CX208" t="b">
        <v>1</v>
      </c>
      <c r="CY208" t="b">
        <v>1</v>
      </c>
      <c r="CZ208" t="b">
        <v>1</v>
      </c>
      <c r="DA208" t="b">
        <v>1</v>
      </c>
      <c r="DB208" t="b">
        <v>1</v>
      </c>
      <c r="DC208" t="b">
        <v>1</v>
      </c>
      <c r="DD208" t="b">
        <v>1</v>
      </c>
      <c r="DE208" t="b">
        <v>1</v>
      </c>
      <c r="DF208" t="b">
        <v>1</v>
      </c>
      <c r="DG208" t="b">
        <v>1</v>
      </c>
      <c r="DH208" t="b">
        <v>1</v>
      </c>
      <c r="DI208" t="b">
        <v>1</v>
      </c>
      <c r="DJ208" t="b">
        <v>1</v>
      </c>
      <c r="DK208" t="b">
        <v>1</v>
      </c>
      <c r="DL208" t="b">
        <v>1</v>
      </c>
      <c r="DM208" t="b">
        <v>1</v>
      </c>
      <c r="DN208" t="b">
        <v>1</v>
      </c>
      <c r="DO208" t="b">
        <v>1</v>
      </c>
      <c r="DP208" t="b">
        <v>1</v>
      </c>
      <c r="DQ208" t="b">
        <v>1</v>
      </c>
      <c r="DR208" t="b">
        <v>1</v>
      </c>
      <c r="DS208" t="b">
        <v>1</v>
      </c>
      <c r="DT208" t="b">
        <v>1</v>
      </c>
      <c r="DU208" t="b">
        <v>1</v>
      </c>
      <c r="DV208" t="b">
        <v>1</v>
      </c>
      <c r="DW208" t="b">
        <v>1</v>
      </c>
      <c r="DX208" t="b">
        <v>1</v>
      </c>
      <c r="DY208" t="b">
        <v>1</v>
      </c>
      <c r="DZ208" t="b">
        <v>1</v>
      </c>
      <c r="EA208" t="b">
        <v>1</v>
      </c>
      <c r="EB208" t="b">
        <v>1</v>
      </c>
      <c r="EC208" t="b">
        <v>1</v>
      </c>
      <c r="ED208" t="b">
        <v>1</v>
      </c>
      <c r="EE208" t="b">
        <v>1</v>
      </c>
      <c r="EF208" t="b">
        <v>1</v>
      </c>
      <c r="EG208" t="b">
        <v>1</v>
      </c>
      <c r="EH208" t="b">
        <v>1</v>
      </c>
      <c r="EI208" t="b">
        <v>1</v>
      </c>
      <c r="EJ208" t="b">
        <v>1</v>
      </c>
      <c r="EK208" t="b">
        <v>1</v>
      </c>
      <c r="EL208" t="b">
        <v>1</v>
      </c>
      <c r="EM208" t="b">
        <v>1</v>
      </c>
      <c r="EN208" t="b">
        <v>1</v>
      </c>
      <c r="EO208" t="b">
        <v>1</v>
      </c>
      <c r="EP208" t="b">
        <v>1</v>
      </c>
      <c r="EQ208" t="b">
        <v>1</v>
      </c>
      <c r="ER208" t="b">
        <v>1</v>
      </c>
      <c r="ES208" t="b">
        <v>1</v>
      </c>
      <c r="ET208" t="b">
        <v>1</v>
      </c>
      <c r="EU208" t="b">
        <v>1</v>
      </c>
      <c r="EV208" t="b">
        <v>1</v>
      </c>
      <c r="EW208" t="b">
        <v>1</v>
      </c>
      <c r="EX208" t="b">
        <v>1</v>
      </c>
      <c r="EY208" t="b">
        <v>1</v>
      </c>
    </row>
    <row r="209" spans="1:155" x14ac:dyDescent="0.55000000000000004">
      <c r="A209" t="b">
        <v>1</v>
      </c>
      <c r="B209" t="b">
        <v>1</v>
      </c>
      <c r="C209" t="b">
        <v>1</v>
      </c>
      <c r="D209" t="b">
        <v>1</v>
      </c>
      <c r="E209" t="b">
        <v>1</v>
      </c>
      <c r="F209" t="b">
        <v>1</v>
      </c>
      <c r="G209" t="b">
        <v>1</v>
      </c>
      <c r="H209" t="b">
        <v>1</v>
      </c>
      <c r="I209" t="b">
        <v>1</v>
      </c>
      <c r="J209" t="b">
        <v>1</v>
      </c>
      <c r="K209" t="b">
        <v>1</v>
      </c>
      <c r="L209" t="b">
        <v>1</v>
      </c>
      <c r="M209" t="b">
        <v>1</v>
      </c>
      <c r="N209" t="b">
        <v>1</v>
      </c>
      <c r="O209" t="b">
        <v>1</v>
      </c>
      <c r="P209" t="b">
        <v>1</v>
      </c>
      <c r="Q209" t="b">
        <v>1</v>
      </c>
      <c r="R209" t="b">
        <v>1</v>
      </c>
      <c r="S209" t="b">
        <v>1</v>
      </c>
      <c r="T209" t="b">
        <v>1</v>
      </c>
      <c r="U209" t="b">
        <v>1</v>
      </c>
      <c r="V209" t="b">
        <v>1</v>
      </c>
      <c r="W209" t="b">
        <v>1</v>
      </c>
      <c r="X209" t="b">
        <v>1</v>
      </c>
      <c r="Y209" t="b">
        <v>1</v>
      </c>
      <c r="Z209" t="b">
        <v>1</v>
      </c>
      <c r="AA209" t="b">
        <v>1</v>
      </c>
      <c r="AB209" t="b">
        <v>1</v>
      </c>
      <c r="AC209" t="b">
        <v>1</v>
      </c>
      <c r="AD209" t="b">
        <v>1</v>
      </c>
      <c r="AE209" t="b">
        <v>1</v>
      </c>
      <c r="AF209" t="b">
        <v>1</v>
      </c>
      <c r="AG209" t="b">
        <v>1</v>
      </c>
      <c r="AH209" t="b">
        <v>1</v>
      </c>
      <c r="AI209" t="b">
        <v>1</v>
      </c>
      <c r="AJ209" t="b">
        <v>1</v>
      </c>
      <c r="AK209" t="b">
        <v>1</v>
      </c>
      <c r="AL209" t="b">
        <v>1</v>
      </c>
      <c r="AM209" t="b">
        <v>1</v>
      </c>
      <c r="AN209" t="b">
        <v>1</v>
      </c>
      <c r="AO209" t="b">
        <v>1</v>
      </c>
      <c r="AP209" t="b">
        <v>1</v>
      </c>
      <c r="AQ209" t="b">
        <v>1</v>
      </c>
      <c r="AR209" t="b">
        <v>1</v>
      </c>
      <c r="AS209" t="b">
        <v>1</v>
      </c>
      <c r="AT209" t="b">
        <v>1</v>
      </c>
      <c r="AU209" t="b">
        <v>1</v>
      </c>
      <c r="AV209" t="b">
        <v>1</v>
      </c>
      <c r="AW209" t="b">
        <v>1</v>
      </c>
      <c r="AX209" t="b">
        <v>1</v>
      </c>
      <c r="AY209" t="b">
        <v>1</v>
      </c>
      <c r="AZ209" t="b">
        <v>1</v>
      </c>
      <c r="BA209" t="b">
        <v>1</v>
      </c>
      <c r="BB209" t="b">
        <v>1</v>
      </c>
      <c r="BC209" t="b">
        <v>1</v>
      </c>
      <c r="BD209" t="b">
        <v>1</v>
      </c>
      <c r="BE209" t="b">
        <v>1</v>
      </c>
      <c r="BF209" t="b">
        <v>1</v>
      </c>
      <c r="BG209" t="b">
        <v>1</v>
      </c>
      <c r="BH209" t="b">
        <v>1</v>
      </c>
      <c r="BI209" t="b">
        <v>1</v>
      </c>
      <c r="BJ209" t="b">
        <v>1</v>
      </c>
      <c r="BK209" t="b">
        <v>1</v>
      </c>
      <c r="BL209" t="b">
        <v>1</v>
      </c>
      <c r="BM209" t="b">
        <v>1</v>
      </c>
      <c r="BN209" t="b">
        <v>1</v>
      </c>
      <c r="BO209" t="b">
        <v>1</v>
      </c>
      <c r="BP209" t="b">
        <v>1</v>
      </c>
      <c r="BQ209" t="b">
        <v>1</v>
      </c>
      <c r="BR209" t="b">
        <v>1</v>
      </c>
      <c r="BS209" t="b">
        <v>1</v>
      </c>
      <c r="BT209" t="b">
        <v>1</v>
      </c>
      <c r="BU209" t="b">
        <v>1</v>
      </c>
      <c r="BV209" t="b">
        <v>1</v>
      </c>
      <c r="BW209" t="b">
        <v>1</v>
      </c>
      <c r="BX209" t="b">
        <v>1</v>
      </c>
      <c r="BY209" t="b">
        <v>1</v>
      </c>
      <c r="BZ209" t="b">
        <v>1</v>
      </c>
      <c r="CA209" t="b">
        <v>1</v>
      </c>
      <c r="CB209" t="b">
        <v>1</v>
      </c>
      <c r="CC209" t="b">
        <v>1</v>
      </c>
      <c r="CD209" t="b">
        <v>1</v>
      </c>
      <c r="CE209" t="b">
        <v>1</v>
      </c>
      <c r="CF209" t="b">
        <v>1</v>
      </c>
      <c r="CG209" t="b">
        <v>1</v>
      </c>
      <c r="CH209" t="b">
        <v>1</v>
      </c>
      <c r="CI209" t="b">
        <v>1</v>
      </c>
      <c r="CJ209" t="b">
        <v>1</v>
      </c>
      <c r="CK209" t="b">
        <v>1</v>
      </c>
      <c r="CL209" t="b">
        <v>1</v>
      </c>
      <c r="CM209" t="b">
        <v>1</v>
      </c>
      <c r="CN209" t="b">
        <v>1</v>
      </c>
      <c r="CO209" t="b">
        <v>1</v>
      </c>
      <c r="CP209" t="b">
        <v>1</v>
      </c>
      <c r="CQ209" t="b">
        <v>1</v>
      </c>
      <c r="CR209" t="b">
        <v>1</v>
      </c>
      <c r="CS209" t="b">
        <v>1</v>
      </c>
      <c r="CT209" t="b">
        <v>1</v>
      </c>
      <c r="CU209" t="b">
        <v>1</v>
      </c>
      <c r="CV209" t="b">
        <v>1</v>
      </c>
      <c r="CW209" t="b">
        <v>1</v>
      </c>
      <c r="CX209" t="b">
        <v>1</v>
      </c>
      <c r="CY209" t="b">
        <v>1</v>
      </c>
      <c r="CZ209" t="b">
        <v>1</v>
      </c>
      <c r="DA209" t="b">
        <v>1</v>
      </c>
      <c r="DB209" t="b">
        <v>1</v>
      </c>
      <c r="DC209" t="b">
        <v>1</v>
      </c>
      <c r="DD209" t="b">
        <v>1</v>
      </c>
      <c r="DE209" t="b">
        <v>1</v>
      </c>
      <c r="DF209" t="b">
        <v>1</v>
      </c>
      <c r="DG209" t="b">
        <v>1</v>
      </c>
      <c r="DH209" t="b">
        <v>1</v>
      </c>
      <c r="DI209" t="b">
        <v>1</v>
      </c>
      <c r="DJ209" t="b">
        <v>1</v>
      </c>
      <c r="DK209" t="b">
        <v>1</v>
      </c>
      <c r="DL209" t="b">
        <v>1</v>
      </c>
      <c r="DM209" t="b">
        <v>1</v>
      </c>
      <c r="DN209" t="b">
        <v>1</v>
      </c>
      <c r="DO209" t="b">
        <v>1</v>
      </c>
      <c r="DP209" t="b">
        <v>1</v>
      </c>
      <c r="DQ209" t="b">
        <v>1</v>
      </c>
      <c r="DR209" t="b">
        <v>1</v>
      </c>
      <c r="DS209" t="b">
        <v>1</v>
      </c>
      <c r="DT209" t="b">
        <v>1</v>
      </c>
      <c r="DU209" t="b">
        <v>1</v>
      </c>
      <c r="DV209" t="b">
        <v>1</v>
      </c>
      <c r="DW209" t="b">
        <v>1</v>
      </c>
      <c r="DX209" t="b">
        <v>1</v>
      </c>
      <c r="DY209" t="b">
        <v>1</v>
      </c>
      <c r="DZ209" t="b">
        <v>1</v>
      </c>
      <c r="EA209" t="b">
        <v>1</v>
      </c>
      <c r="EB209" t="b">
        <v>1</v>
      </c>
      <c r="EC209" t="b">
        <v>1</v>
      </c>
      <c r="ED209" t="b">
        <v>1</v>
      </c>
      <c r="EE209" t="b">
        <v>1</v>
      </c>
      <c r="EF209" t="b">
        <v>1</v>
      </c>
      <c r="EG209" t="b">
        <v>1</v>
      </c>
      <c r="EH209" t="b">
        <v>1</v>
      </c>
      <c r="EI209" t="b">
        <v>1</v>
      </c>
      <c r="EJ209" t="b">
        <v>1</v>
      </c>
      <c r="EK209" t="b">
        <v>1</v>
      </c>
      <c r="EL209" t="b">
        <v>1</v>
      </c>
      <c r="EM209" t="b">
        <v>1</v>
      </c>
      <c r="EN209" t="b">
        <v>1</v>
      </c>
      <c r="EO209" t="b">
        <v>1</v>
      </c>
      <c r="EP209" t="b">
        <v>1</v>
      </c>
      <c r="EQ209" t="b">
        <v>1</v>
      </c>
      <c r="ER209" t="b">
        <v>1</v>
      </c>
      <c r="ES209" t="b">
        <v>1</v>
      </c>
      <c r="ET209" t="b">
        <v>1</v>
      </c>
      <c r="EU209" t="b">
        <v>1</v>
      </c>
      <c r="EV209" t="b">
        <v>1</v>
      </c>
      <c r="EW209" t="b">
        <v>1</v>
      </c>
      <c r="EX209" t="b">
        <v>1</v>
      </c>
      <c r="EY209" t="b">
        <v>1</v>
      </c>
    </row>
    <row r="210" spans="1:155" x14ac:dyDescent="0.55000000000000004">
      <c r="A210" t="b">
        <v>1</v>
      </c>
      <c r="B210" t="b">
        <v>1</v>
      </c>
      <c r="C210" t="b">
        <v>1</v>
      </c>
      <c r="D210" t="b">
        <v>1</v>
      </c>
      <c r="E210" t="b">
        <v>1</v>
      </c>
      <c r="F210" t="b">
        <v>1</v>
      </c>
      <c r="G210" t="b">
        <v>1</v>
      </c>
      <c r="H210" t="b">
        <v>1</v>
      </c>
      <c r="I210" t="b">
        <v>1</v>
      </c>
      <c r="J210" t="b">
        <v>1</v>
      </c>
      <c r="K210" t="b">
        <v>1</v>
      </c>
      <c r="L210" t="b">
        <v>1</v>
      </c>
      <c r="M210" t="b">
        <v>1</v>
      </c>
      <c r="N210" t="b">
        <v>1</v>
      </c>
      <c r="O210" t="b">
        <v>1</v>
      </c>
      <c r="P210" t="b">
        <v>1</v>
      </c>
      <c r="Q210" t="b">
        <v>1</v>
      </c>
      <c r="R210" t="b">
        <v>1</v>
      </c>
      <c r="S210" t="b">
        <v>1</v>
      </c>
      <c r="T210" t="b">
        <v>1</v>
      </c>
      <c r="U210" t="b">
        <v>1</v>
      </c>
      <c r="V210" t="b">
        <v>1</v>
      </c>
      <c r="W210" t="b">
        <v>1</v>
      </c>
      <c r="X210" t="b">
        <v>1</v>
      </c>
      <c r="Y210" t="b">
        <v>1</v>
      </c>
      <c r="Z210" t="b">
        <v>1</v>
      </c>
      <c r="AA210" t="b">
        <v>1</v>
      </c>
      <c r="AB210" t="b">
        <v>1</v>
      </c>
      <c r="AC210" t="b">
        <v>1</v>
      </c>
      <c r="AD210" t="b">
        <v>1</v>
      </c>
      <c r="AE210" t="b">
        <v>1</v>
      </c>
      <c r="AF210" t="b">
        <v>1</v>
      </c>
      <c r="AG210" t="b">
        <v>1</v>
      </c>
      <c r="AH210" t="b">
        <v>1</v>
      </c>
      <c r="AI210" t="b">
        <v>1</v>
      </c>
      <c r="AJ210" t="b">
        <v>1</v>
      </c>
      <c r="AK210" t="b">
        <v>1</v>
      </c>
      <c r="AL210" t="b">
        <v>1</v>
      </c>
      <c r="AM210" t="b">
        <v>1</v>
      </c>
      <c r="AN210" t="b">
        <v>1</v>
      </c>
      <c r="AO210" t="b">
        <v>1</v>
      </c>
      <c r="AP210" t="b">
        <v>1</v>
      </c>
      <c r="AQ210" t="b">
        <v>1</v>
      </c>
      <c r="AR210" t="b">
        <v>1</v>
      </c>
      <c r="AS210" t="b">
        <v>1</v>
      </c>
      <c r="AT210" t="b">
        <v>1</v>
      </c>
      <c r="AU210" t="b">
        <v>1</v>
      </c>
      <c r="AV210" t="b">
        <v>1</v>
      </c>
      <c r="AW210" t="b">
        <v>1</v>
      </c>
      <c r="AX210" t="b">
        <v>1</v>
      </c>
      <c r="AY210" t="b">
        <v>1</v>
      </c>
      <c r="AZ210" t="b">
        <v>1</v>
      </c>
      <c r="BA210" t="b">
        <v>1</v>
      </c>
      <c r="BB210" t="b">
        <v>1</v>
      </c>
      <c r="BC210" t="b">
        <v>1</v>
      </c>
      <c r="BD210" t="b">
        <v>1</v>
      </c>
      <c r="BE210" t="b">
        <v>1</v>
      </c>
      <c r="BF210" t="b">
        <v>1</v>
      </c>
      <c r="BG210" t="b">
        <v>1</v>
      </c>
      <c r="BH210" t="b">
        <v>1</v>
      </c>
      <c r="BI210" t="b">
        <v>1</v>
      </c>
      <c r="BJ210" t="b">
        <v>1</v>
      </c>
      <c r="BK210" t="b">
        <v>1</v>
      </c>
      <c r="BL210" t="b">
        <v>1</v>
      </c>
      <c r="BM210" t="b">
        <v>1</v>
      </c>
      <c r="BN210" t="b">
        <v>1</v>
      </c>
      <c r="BO210" t="b">
        <v>1</v>
      </c>
      <c r="BP210" t="b">
        <v>1</v>
      </c>
      <c r="BQ210" t="b">
        <v>1</v>
      </c>
      <c r="BR210" t="b">
        <v>1</v>
      </c>
      <c r="BS210" t="b">
        <v>1</v>
      </c>
      <c r="BT210" t="b">
        <v>1</v>
      </c>
      <c r="BU210" t="b">
        <v>1</v>
      </c>
      <c r="BV210" t="b">
        <v>1</v>
      </c>
      <c r="BW210" t="b">
        <v>1</v>
      </c>
      <c r="BX210" t="b">
        <v>1</v>
      </c>
      <c r="BY210" t="b">
        <v>1</v>
      </c>
      <c r="BZ210" t="b">
        <v>1</v>
      </c>
      <c r="CA210" t="b">
        <v>1</v>
      </c>
      <c r="CB210" t="b">
        <v>1</v>
      </c>
      <c r="CC210" t="b">
        <v>1</v>
      </c>
      <c r="CD210" t="b">
        <v>1</v>
      </c>
      <c r="CE210" t="b">
        <v>1</v>
      </c>
      <c r="CF210" t="b">
        <v>1</v>
      </c>
      <c r="CG210" t="b">
        <v>1</v>
      </c>
      <c r="CH210" t="b">
        <v>1</v>
      </c>
      <c r="CI210" t="b">
        <v>1</v>
      </c>
      <c r="CJ210" t="b">
        <v>1</v>
      </c>
      <c r="CK210" t="b">
        <v>1</v>
      </c>
      <c r="CL210" t="b">
        <v>1</v>
      </c>
      <c r="CM210" t="b">
        <v>1</v>
      </c>
      <c r="CN210" t="b">
        <v>1</v>
      </c>
      <c r="CO210" t="b">
        <v>1</v>
      </c>
      <c r="CP210" t="b">
        <v>1</v>
      </c>
      <c r="CQ210" t="b">
        <v>1</v>
      </c>
      <c r="CR210" t="b">
        <v>1</v>
      </c>
      <c r="CS210" t="b">
        <v>1</v>
      </c>
      <c r="CT210" t="b">
        <v>1</v>
      </c>
      <c r="CU210" t="b">
        <v>1</v>
      </c>
      <c r="CV210" t="b">
        <v>1</v>
      </c>
      <c r="CW210" t="b">
        <v>1</v>
      </c>
      <c r="CX210" t="b">
        <v>1</v>
      </c>
      <c r="CY210" t="b">
        <v>1</v>
      </c>
      <c r="CZ210" t="b">
        <v>1</v>
      </c>
      <c r="DA210" t="b">
        <v>1</v>
      </c>
      <c r="DB210" t="b">
        <v>1</v>
      </c>
      <c r="DC210" t="b">
        <v>1</v>
      </c>
      <c r="DD210" t="b">
        <v>1</v>
      </c>
      <c r="DE210" t="b">
        <v>1</v>
      </c>
      <c r="DF210" t="b">
        <v>1</v>
      </c>
      <c r="DG210" t="b">
        <v>1</v>
      </c>
      <c r="DH210" t="b">
        <v>1</v>
      </c>
      <c r="DI210" t="b">
        <v>1</v>
      </c>
      <c r="DJ210" t="b">
        <v>1</v>
      </c>
      <c r="DK210" t="b">
        <v>1</v>
      </c>
      <c r="DL210" t="b">
        <v>1</v>
      </c>
      <c r="DM210" t="b">
        <v>1</v>
      </c>
      <c r="DN210" t="b">
        <v>1</v>
      </c>
      <c r="DO210" t="b">
        <v>1</v>
      </c>
      <c r="DP210" t="b">
        <v>1</v>
      </c>
      <c r="DQ210" t="b">
        <v>1</v>
      </c>
      <c r="DR210" t="b">
        <v>1</v>
      </c>
      <c r="DS210" t="b">
        <v>1</v>
      </c>
      <c r="DT210" t="b">
        <v>1</v>
      </c>
      <c r="DU210" t="b">
        <v>1</v>
      </c>
      <c r="DV210" t="b">
        <v>1</v>
      </c>
      <c r="DW210" t="b">
        <v>1</v>
      </c>
      <c r="DX210" t="b">
        <v>1</v>
      </c>
      <c r="DY210" t="b">
        <v>1</v>
      </c>
      <c r="DZ210" t="b">
        <v>1</v>
      </c>
      <c r="EA210" t="b">
        <v>1</v>
      </c>
      <c r="EB210" t="b">
        <v>1</v>
      </c>
      <c r="EC210" t="b">
        <v>1</v>
      </c>
      <c r="ED210" t="b">
        <v>1</v>
      </c>
      <c r="EE210" t="b">
        <v>1</v>
      </c>
      <c r="EF210" t="b">
        <v>1</v>
      </c>
      <c r="EG210" t="b">
        <v>1</v>
      </c>
      <c r="EH210" t="b">
        <v>1</v>
      </c>
      <c r="EI210" t="b">
        <v>1</v>
      </c>
      <c r="EJ210" t="b">
        <v>1</v>
      </c>
      <c r="EK210" t="b">
        <v>1</v>
      </c>
      <c r="EL210" t="b">
        <v>1</v>
      </c>
      <c r="EM210" t="b">
        <v>1</v>
      </c>
      <c r="EN210" t="b">
        <v>1</v>
      </c>
      <c r="EO210" t="b">
        <v>1</v>
      </c>
      <c r="EP210" t="b">
        <v>1</v>
      </c>
      <c r="EQ210" t="b">
        <v>1</v>
      </c>
      <c r="ER210" t="b">
        <v>1</v>
      </c>
      <c r="ES210" t="b">
        <v>1</v>
      </c>
      <c r="ET210" t="b">
        <v>1</v>
      </c>
      <c r="EU210" t="b">
        <v>1</v>
      </c>
      <c r="EV210" t="b">
        <v>1</v>
      </c>
      <c r="EW210" t="b">
        <v>1</v>
      </c>
      <c r="EX210" t="b">
        <v>1</v>
      </c>
      <c r="EY210" t="b">
        <v>1</v>
      </c>
    </row>
    <row r="211" spans="1:155" x14ac:dyDescent="0.55000000000000004">
      <c r="A211" t="b">
        <v>1</v>
      </c>
      <c r="B211" t="b">
        <v>1</v>
      </c>
      <c r="C211" t="b">
        <v>1</v>
      </c>
      <c r="D211" t="b">
        <v>1</v>
      </c>
      <c r="E211" t="b">
        <v>1</v>
      </c>
      <c r="F211" t="b">
        <v>1</v>
      </c>
      <c r="G211" t="b">
        <v>1</v>
      </c>
      <c r="H211" t="b">
        <v>1</v>
      </c>
      <c r="I211" t="b">
        <v>1</v>
      </c>
      <c r="J211" t="b">
        <v>1</v>
      </c>
      <c r="K211" t="b">
        <v>1</v>
      </c>
      <c r="L211" t="b">
        <v>1</v>
      </c>
      <c r="M211" t="b">
        <v>1</v>
      </c>
      <c r="N211" t="b">
        <v>1</v>
      </c>
      <c r="O211" t="b">
        <v>1</v>
      </c>
      <c r="P211" t="b">
        <v>1</v>
      </c>
      <c r="Q211" t="b">
        <v>1</v>
      </c>
      <c r="R211" t="b">
        <v>1</v>
      </c>
      <c r="S211" t="b">
        <v>1</v>
      </c>
      <c r="T211" t="b">
        <v>1</v>
      </c>
      <c r="U211" t="b">
        <v>1</v>
      </c>
      <c r="V211" t="b">
        <v>1</v>
      </c>
      <c r="W211" t="b">
        <v>1</v>
      </c>
      <c r="X211" t="b">
        <v>1</v>
      </c>
      <c r="Y211" t="b">
        <v>1</v>
      </c>
      <c r="Z211" t="b">
        <v>1</v>
      </c>
      <c r="AA211" t="b">
        <v>1</v>
      </c>
      <c r="AB211" t="b">
        <v>1</v>
      </c>
      <c r="AC211" t="b">
        <v>1</v>
      </c>
      <c r="AD211" t="b">
        <v>1</v>
      </c>
      <c r="AE211" t="b">
        <v>1</v>
      </c>
      <c r="AF211" t="b">
        <v>1</v>
      </c>
      <c r="AG211" t="b">
        <v>1</v>
      </c>
      <c r="AH211" t="b">
        <v>1</v>
      </c>
      <c r="AI211" t="b">
        <v>1</v>
      </c>
      <c r="AJ211" t="b">
        <v>1</v>
      </c>
      <c r="AK211" t="b">
        <v>1</v>
      </c>
      <c r="AL211" t="b">
        <v>1</v>
      </c>
      <c r="AM211" t="b">
        <v>1</v>
      </c>
      <c r="AN211" t="b">
        <v>1</v>
      </c>
      <c r="AO211" t="b">
        <v>1</v>
      </c>
      <c r="AP211" t="b">
        <v>1</v>
      </c>
      <c r="AQ211" t="b">
        <v>1</v>
      </c>
      <c r="AR211" t="b">
        <v>1</v>
      </c>
      <c r="AS211" t="b">
        <v>1</v>
      </c>
      <c r="AT211" t="b">
        <v>1</v>
      </c>
      <c r="AU211" t="b">
        <v>1</v>
      </c>
      <c r="AV211" t="b">
        <v>1</v>
      </c>
      <c r="AW211" t="b">
        <v>1</v>
      </c>
      <c r="AX211" t="b">
        <v>1</v>
      </c>
      <c r="AY211" t="b">
        <v>1</v>
      </c>
      <c r="AZ211" t="b">
        <v>1</v>
      </c>
      <c r="BA211" t="b">
        <v>1</v>
      </c>
      <c r="BB211" t="b">
        <v>1</v>
      </c>
      <c r="BC211" t="b">
        <v>1</v>
      </c>
      <c r="BD211" t="b">
        <v>1</v>
      </c>
      <c r="BE211" t="b">
        <v>1</v>
      </c>
      <c r="BF211" t="b">
        <v>1</v>
      </c>
      <c r="BG211" t="b">
        <v>1</v>
      </c>
      <c r="BH211" t="b">
        <v>1</v>
      </c>
      <c r="BI211" t="b">
        <v>1</v>
      </c>
      <c r="BJ211" t="b">
        <v>1</v>
      </c>
      <c r="BK211" t="b">
        <v>1</v>
      </c>
      <c r="BL211" t="b">
        <v>1</v>
      </c>
      <c r="BM211" t="b">
        <v>1</v>
      </c>
      <c r="BN211" t="b">
        <v>1</v>
      </c>
      <c r="BO211" t="b">
        <v>1</v>
      </c>
      <c r="BP211" t="b">
        <v>1</v>
      </c>
      <c r="BQ211" t="b">
        <v>1</v>
      </c>
      <c r="BR211" t="b">
        <v>1</v>
      </c>
      <c r="BS211" t="b">
        <v>1</v>
      </c>
      <c r="BT211" t="b">
        <v>1</v>
      </c>
      <c r="BU211" t="b">
        <v>1</v>
      </c>
      <c r="BV211" t="b">
        <v>1</v>
      </c>
      <c r="BW211" t="b">
        <v>1</v>
      </c>
      <c r="BX211" t="b">
        <v>1</v>
      </c>
      <c r="BY211" t="b">
        <v>1</v>
      </c>
      <c r="BZ211" t="b">
        <v>1</v>
      </c>
      <c r="CA211" t="b">
        <v>1</v>
      </c>
      <c r="CB211" t="b">
        <v>1</v>
      </c>
      <c r="CC211" t="b">
        <v>1</v>
      </c>
      <c r="CD211" t="b">
        <v>1</v>
      </c>
      <c r="CE211" t="b">
        <v>1</v>
      </c>
      <c r="CF211" t="b">
        <v>1</v>
      </c>
      <c r="CG211" t="b">
        <v>1</v>
      </c>
      <c r="CH211" t="b">
        <v>1</v>
      </c>
      <c r="CI211" t="b">
        <v>1</v>
      </c>
      <c r="CJ211" t="b">
        <v>1</v>
      </c>
      <c r="CK211" t="b">
        <v>1</v>
      </c>
      <c r="CL211" t="b">
        <v>1</v>
      </c>
      <c r="CM211" t="b">
        <v>1</v>
      </c>
      <c r="CN211" t="b">
        <v>1</v>
      </c>
      <c r="CO211" t="b">
        <v>1</v>
      </c>
      <c r="CP211" t="b">
        <v>1</v>
      </c>
      <c r="CQ211" t="b">
        <v>1</v>
      </c>
      <c r="CR211" t="b">
        <v>1</v>
      </c>
      <c r="CS211" t="b">
        <v>1</v>
      </c>
      <c r="CT211" t="b">
        <v>1</v>
      </c>
      <c r="CU211" t="b">
        <v>1</v>
      </c>
      <c r="CV211" t="b">
        <v>1</v>
      </c>
      <c r="CW211" t="b">
        <v>1</v>
      </c>
      <c r="CX211" t="b">
        <v>1</v>
      </c>
      <c r="CY211" t="b">
        <v>1</v>
      </c>
      <c r="CZ211" t="b">
        <v>1</v>
      </c>
      <c r="DA211" t="b">
        <v>1</v>
      </c>
      <c r="DB211" t="b">
        <v>1</v>
      </c>
      <c r="DC211" t="b">
        <v>1</v>
      </c>
      <c r="DD211" t="b">
        <v>1</v>
      </c>
      <c r="DE211" t="b">
        <v>1</v>
      </c>
      <c r="DF211" t="b">
        <v>1</v>
      </c>
      <c r="DG211" t="b">
        <v>1</v>
      </c>
      <c r="DH211" t="b">
        <v>1</v>
      </c>
      <c r="DI211" t="b">
        <v>1</v>
      </c>
      <c r="DJ211" t="b">
        <v>1</v>
      </c>
      <c r="DK211" t="b">
        <v>1</v>
      </c>
      <c r="DL211" t="b">
        <v>1</v>
      </c>
      <c r="DM211" t="b">
        <v>1</v>
      </c>
      <c r="DN211" t="b">
        <v>1</v>
      </c>
      <c r="DO211" t="b">
        <v>1</v>
      </c>
      <c r="DP211" t="b">
        <v>1</v>
      </c>
      <c r="DQ211" t="b">
        <v>1</v>
      </c>
      <c r="DR211" t="b">
        <v>1</v>
      </c>
      <c r="DS211" t="b">
        <v>1</v>
      </c>
      <c r="DT211" t="b">
        <v>1</v>
      </c>
      <c r="DU211" t="b">
        <v>1</v>
      </c>
      <c r="DV211" t="b">
        <v>1</v>
      </c>
      <c r="DW211" t="b">
        <v>1</v>
      </c>
      <c r="DX211" t="b">
        <v>1</v>
      </c>
      <c r="DY211" t="b">
        <v>1</v>
      </c>
      <c r="DZ211" t="b">
        <v>1</v>
      </c>
      <c r="EA211" t="b">
        <v>1</v>
      </c>
      <c r="EB211" t="b">
        <v>1</v>
      </c>
      <c r="EC211" t="b">
        <v>1</v>
      </c>
      <c r="ED211" t="b">
        <v>1</v>
      </c>
      <c r="EE211" t="b">
        <v>1</v>
      </c>
      <c r="EF211" t="b">
        <v>1</v>
      </c>
      <c r="EG211" t="b">
        <v>1</v>
      </c>
      <c r="EH211" t="b">
        <v>1</v>
      </c>
      <c r="EI211" t="b">
        <v>1</v>
      </c>
      <c r="EJ211" t="b">
        <v>1</v>
      </c>
      <c r="EK211" t="b">
        <v>1</v>
      </c>
      <c r="EL211" t="b">
        <v>1</v>
      </c>
      <c r="EM211" t="b">
        <v>1</v>
      </c>
      <c r="EN211" t="b">
        <v>1</v>
      </c>
      <c r="EO211" t="b">
        <v>1</v>
      </c>
      <c r="EP211" t="b">
        <v>1</v>
      </c>
      <c r="EQ211" t="b">
        <v>1</v>
      </c>
      <c r="ER211" t="b">
        <v>1</v>
      </c>
      <c r="ES211" t="b">
        <v>1</v>
      </c>
      <c r="ET211" t="b">
        <v>1</v>
      </c>
      <c r="EU211" t="b">
        <v>1</v>
      </c>
      <c r="EV211" t="b">
        <v>1</v>
      </c>
      <c r="EW211" t="b">
        <v>1</v>
      </c>
      <c r="EX211" t="b">
        <v>1</v>
      </c>
      <c r="EY211" t="b">
        <v>1</v>
      </c>
    </row>
    <row r="212" spans="1:155" x14ac:dyDescent="0.55000000000000004">
      <c r="A212" t="b">
        <v>1</v>
      </c>
      <c r="B212" t="b">
        <v>1</v>
      </c>
      <c r="C212" t="b">
        <v>1</v>
      </c>
      <c r="D212" t="b">
        <v>1</v>
      </c>
      <c r="E212" t="b">
        <v>1</v>
      </c>
      <c r="F212" t="b">
        <v>1</v>
      </c>
      <c r="G212" t="b">
        <v>1</v>
      </c>
      <c r="H212" t="b">
        <v>1</v>
      </c>
      <c r="I212" t="b">
        <v>1</v>
      </c>
      <c r="J212" t="b">
        <v>1</v>
      </c>
      <c r="K212" t="b">
        <v>1</v>
      </c>
      <c r="L212" t="b">
        <v>1</v>
      </c>
      <c r="M212" t="b">
        <v>1</v>
      </c>
      <c r="N212" t="b">
        <v>1</v>
      </c>
      <c r="O212" t="b">
        <v>1</v>
      </c>
      <c r="P212" t="b">
        <v>1</v>
      </c>
      <c r="Q212" t="b">
        <v>1</v>
      </c>
      <c r="R212" t="b">
        <v>1</v>
      </c>
      <c r="S212" t="b">
        <v>1</v>
      </c>
      <c r="T212" t="b">
        <v>1</v>
      </c>
      <c r="U212" t="b">
        <v>1</v>
      </c>
      <c r="V212" t="b">
        <v>1</v>
      </c>
      <c r="W212" t="b">
        <v>1</v>
      </c>
      <c r="X212" t="b">
        <v>1</v>
      </c>
      <c r="Y212" t="b">
        <v>1</v>
      </c>
      <c r="Z212" t="b">
        <v>1</v>
      </c>
      <c r="AA212" t="b">
        <v>1</v>
      </c>
      <c r="AB212" t="b">
        <v>1</v>
      </c>
      <c r="AC212" t="b">
        <v>1</v>
      </c>
      <c r="AD212" t="b">
        <v>1</v>
      </c>
      <c r="AE212" t="b">
        <v>1</v>
      </c>
      <c r="AF212" t="b">
        <v>1</v>
      </c>
      <c r="AG212" t="b">
        <v>1</v>
      </c>
      <c r="AH212" t="b">
        <v>1</v>
      </c>
      <c r="AI212" t="b">
        <v>1</v>
      </c>
      <c r="AJ212" t="b">
        <v>1</v>
      </c>
      <c r="AK212" t="b">
        <v>1</v>
      </c>
      <c r="AL212" t="b">
        <v>1</v>
      </c>
      <c r="AM212" t="b">
        <v>1</v>
      </c>
      <c r="AN212" t="b">
        <v>1</v>
      </c>
      <c r="AO212" t="b">
        <v>1</v>
      </c>
      <c r="AP212" t="b">
        <v>1</v>
      </c>
      <c r="AQ212" t="b">
        <v>1</v>
      </c>
      <c r="AR212" t="b">
        <v>1</v>
      </c>
      <c r="AS212" t="b">
        <v>1</v>
      </c>
      <c r="AT212" t="b">
        <v>1</v>
      </c>
      <c r="AU212" t="b">
        <v>1</v>
      </c>
      <c r="AV212" t="b">
        <v>1</v>
      </c>
      <c r="AW212" t="b">
        <v>1</v>
      </c>
      <c r="AX212" t="b">
        <v>1</v>
      </c>
      <c r="AY212" t="b">
        <v>1</v>
      </c>
      <c r="AZ212" t="b">
        <v>1</v>
      </c>
      <c r="BA212" t="b">
        <v>1</v>
      </c>
      <c r="BB212" t="b">
        <v>1</v>
      </c>
      <c r="BC212" t="b">
        <v>1</v>
      </c>
      <c r="BD212" t="b">
        <v>1</v>
      </c>
      <c r="BE212" t="b">
        <v>1</v>
      </c>
      <c r="BF212" t="b">
        <v>1</v>
      </c>
      <c r="BG212" t="b">
        <v>1</v>
      </c>
      <c r="BH212" t="b">
        <v>1</v>
      </c>
      <c r="BI212" t="b">
        <v>1</v>
      </c>
      <c r="BJ212" t="b">
        <v>1</v>
      </c>
      <c r="BK212" t="b">
        <v>1</v>
      </c>
      <c r="BL212" t="b">
        <v>1</v>
      </c>
      <c r="BM212" t="b">
        <v>1</v>
      </c>
      <c r="BN212" t="b">
        <v>1</v>
      </c>
      <c r="BO212" t="b">
        <v>1</v>
      </c>
      <c r="BP212" t="b">
        <v>1</v>
      </c>
      <c r="BQ212" t="b">
        <v>1</v>
      </c>
      <c r="BR212" t="b">
        <v>1</v>
      </c>
      <c r="BS212" t="b">
        <v>1</v>
      </c>
      <c r="BT212" t="b">
        <v>1</v>
      </c>
      <c r="BU212" t="b">
        <v>1</v>
      </c>
      <c r="BV212" t="b">
        <v>1</v>
      </c>
      <c r="BW212" t="b">
        <v>1</v>
      </c>
      <c r="BX212" t="b">
        <v>1</v>
      </c>
      <c r="BY212" t="b">
        <v>1</v>
      </c>
      <c r="BZ212" t="b">
        <v>1</v>
      </c>
      <c r="CA212" t="b">
        <v>1</v>
      </c>
      <c r="CB212" t="b">
        <v>1</v>
      </c>
      <c r="CC212" t="b">
        <v>1</v>
      </c>
      <c r="CD212" t="b">
        <v>1</v>
      </c>
      <c r="CE212" t="b">
        <v>1</v>
      </c>
      <c r="CF212" t="b">
        <v>1</v>
      </c>
      <c r="CG212" t="b">
        <v>1</v>
      </c>
      <c r="CH212" t="b">
        <v>1</v>
      </c>
      <c r="CI212" t="b">
        <v>1</v>
      </c>
      <c r="CJ212" t="b">
        <v>1</v>
      </c>
      <c r="CK212" t="b">
        <v>1</v>
      </c>
      <c r="CL212" t="b">
        <v>1</v>
      </c>
      <c r="CM212" t="b">
        <v>1</v>
      </c>
      <c r="CN212" t="b">
        <v>1</v>
      </c>
      <c r="CO212" t="b">
        <v>1</v>
      </c>
      <c r="CP212" t="b">
        <v>1</v>
      </c>
      <c r="CQ212" t="b">
        <v>1</v>
      </c>
      <c r="CR212" t="b">
        <v>1</v>
      </c>
      <c r="CS212" t="b">
        <v>1</v>
      </c>
      <c r="CT212" t="b">
        <v>1</v>
      </c>
      <c r="CU212" t="b">
        <v>1</v>
      </c>
      <c r="CV212" t="b">
        <v>1</v>
      </c>
      <c r="CW212" t="b">
        <v>1</v>
      </c>
      <c r="CX212" t="b">
        <v>1</v>
      </c>
      <c r="CY212" t="b">
        <v>1</v>
      </c>
      <c r="CZ212" t="b">
        <v>1</v>
      </c>
      <c r="DA212" t="b">
        <v>1</v>
      </c>
      <c r="DB212" t="b">
        <v>1</v>
      </c>
      <c r="DC212" t="b">
        <v>1</v>
      </c>
      <c r="DD212" t="b">
        <v>1</v>
      </c>
      <c r="DE212" t="b">
        <v>1</v>
      </c>
      <c r="DF212" t="b">
        <v>1</v>
      </c>
      <c r="DG212" t="b">
        <v>1</v>
      </c>
      <c r="DH212" t="b">
        <v>1</v>
      </c>
      <c r="DI212" t="b">
        <v>1</v>
      </c>
      <c r="DJ212" t="b">
        <v>1</v>
      </c>
      <c r="DK212" t="b">
        <v>1</v>
      </c>
      <c r="DL212" t="b">
        <v>1</v>
      </c>
      <c r="DM212" t="b">
        <v>1</v>
      </c>
      <c r="DN212" t="b">
        <v>1</v>
      </c>
      <c r="DO212" t="b">
        <v>1</v>
      </c>
      <c r="DP212" t="b">
        <v>1</v>
      </c>
      <c r="DQ212" t="b">
        <v>1</v>
      </c>
      <c r="DR212" t="b">
        <v>1</v>
      </c>
      <c r="DS212" t="b">
        <v>1</v>
      </c>
      <c r="DT212" t="b">
        <v>1</v>
      </c>
      <c r="DU212" t="b">
        <v>1</v>
      </c>
      <c r="DV212" t="b">
        <v>1</v>
      </c>
      <c r="DW212" t="b">
        <v>1</v>
      </c>
      <c r="DX212" t="b">
        <v>1</v>
      </c>
      <c r="DY212" t="b">
        <v>1</v>
      </c>
      <c r="DZ212" t="b">
        <v>1</v>
      </c>
      <c r="EA212" t="b">
        <v>1</v>
      </c>
      <c r="EB212" t="b">
        <v>1</v>
      </c>
      <c r="EC212" t="b">
        <v>1</v>
      </c>
      <c r="ED212" t="b">
        <v>1</v>
      </c>
      <c r="EE212" t="b">
        <v>1</v>
      </c>
      <c r="EF212" t="b">
        <v>1</v>
      </c>
      <c r="EG212" t="b">
        <v>1</v>
      </c>
      <c r="EH212" t="b">
        <v>1</v>
      </c>
      <c r="EI212" t="b">
        <v>1</v>
      </c>
      <c r="EJ212" t="b">
        <v>1</v>
      </c>
      <c r="EK212" t="b">
        <v>1</v>
      </c>
      <c r="EL212" t="b">
        <v>1</v>
      </c>
      <c r="EM212" t="b">
        <v>1</v>
      </c>
      <c r="EN212" t="b">
        <v>1</v>
      </c>
      <c r="EO212" t="b">
        <v>1</v>
      </c>
      <c r="EP212" t="b">
        <v>1</v>
      </c>
      <c r="EQ212" t="b">
        <v>1</v>
      </c>
      <c r="ER212" t="b">
        <v>1</v>
      </c>
      <c r="ES212" t="b">
        <v>1</v>
      </c>
      <c r="ET212" t="b">
        <v>1</v>
      </c>
      <c r="EU212" t="b">
        <v>1</v>
      </c>
      <c r="EV212" t="b">
        <v>1</v>
      </c>
      <c r="EW212" t="b">
        <v>1</v>
      </c>
      <c r="EX212" t="b">
        <v>1</v>
      </c>
      <c r="EY212" t="b">
        <v>1</v>
      </c>
    </row>
    <row r="213" spans="1:155" x14ac:dyDescent="0.55000000000000004">
      <c r="A213" t="b">
        <v>1</v>
      </c>
      <c r="B213" t="b">
        <v>1</v>
      </c>
      <c r="C213" t="b">
        <v>1</v>
      </c>
      <c r="D213" t="b">
        <v>1</v>
      </c>
      <c r="E213" t="b">
        <v>1</v>
      </c>
      <c r="F213" t="b">
        <v>1</v>
      </c>
      <c r="G213" t="b">
        <v>1</v>
      </c>
      <c r="H213" t="b">
        <v>1</v>
      </c>
      <c r="I213" t="b">
        <v>1</v>
      </c>
      <c r="J213" t="b">
        <v>1</v>
      </c>
      <c r="K213" t="b">
        <v>1</v>
      </c>
      <c r="L213" t="b">
        <v>1</v>
      </c>
      <c r="M213" t="b">
        <v>1</v>
      </c>
      <c r="N213" t="b">
        <v>1</v>
      </c>
      <c r="O213" t="b">
        <v>1</v>
      </c>
      <c r="P213" t="b">
        <v>1</v>
      </c>
      <c r="Q213" t="b">
        <v>1</v>
      </c>
      <c r="R213" t="b">
        <v>1</v>
      </c>
      <c r="S213" t="b">
        <v>1</v>
      </c>
      <c r="T213" t="b">
        <v>1</v>
      </c>
      <c r="U213" t="b">
        <v>1</v>
      </c>
      <c r="V213" t="b">
        <v>1</v>
      </c>
      <c r="W213" t="b">
        <v>1</v>
      </c>
      <c r="X213" t="b">
        <v>1</v>
      </c>
      <c r="Y213" t="b">
        <v>1</v>
      </c>
      <c r="Z213" t="b">
        <v>1</v>
      </c>
      <c r="AA213" t="b">
        <v>1</v>
      </c>
      <c r="AB213" t="b">
        <v>1</v>
      </c>
      <c r="AC213" t="b">
        <v>1</v>
      </c>
      <c r="AD213" t="b">
        <v>1</v>
      </c>
      <c r="AE213" t="b">
        <v>1</v>
      </c>
      <c r="AF213" t="b">
        <v>1</v>
      </c>
      <c r="AG213" t="b">
        <v>1</v>
      </c>
      <c r="AH213" t="b">
        <v>1</v>
      </c>
      <c r="AI213" t="b">
        <v>1</v>
      </c>
      <c r="AJ213" t="b">
        <v>1</v>
      </c>
      <c r="AK213" t="b">
        <v>1</v>
      </c>
      <c r="AL213" t="b">
        <v>1</v>
      </c>
      <c r="AM213" t="b">
        <v>1</v>
      </c>
      <c r="AN213" t="b">
        <v>1</v>
      </c>
      <c r="AO213" t="b">
        <v>1</v>
      </c>
      <c r="AP213" t="b">
        <v>1</v>
      </c>
      <c r="AQ213" t="b">
        <v>1</v>
      </c>
      <c r="AR213" t="b">
        <v>1</v>
      </c>
      <c r="AS213" t="b">
        <v>1</v>
      </c>
      <c r="AT213" t="b">
        <v>1</v>
      </c>
      <c r="AU213" t="b">
        <v>1</v>
      </c>
      <c r="AV213" t="b">
        <v>1</v>
      </c>
      <c r="AW213" t="b">
        <v>1</v>
      </c>
      <c r="AX213" t="b">
        <v>1</v>
      </c>
      <c r="AY213" t="b">
        <v>1</v>
      </c>
      <c r="AZ213" t="b">
        <v>1</v>
      </c>
      <c r="BA213" t="b">
        <v>1</v>
      </c>
      <c r="BB213" t="b">
        <v>1</v>
      </c>
      <c r="BC213" t="b">
        <v>1</v>
      </c>
      <c r="BD213" t="b">
        <v>1</v>
      </c>
      <c r="BE213" t="b">
        <v>1</v>
      </c>
      <c r="BF213" t="b">
        <v>1</v>
      </c>
      <c r="BG213" t="b">
        <v>1</v>
      </c>
      <c r="BH213" t="b">
        <v>1</v>
      </c>
      <c r="BI213" t="b">
        <v>1</v>
      </c>
      <c r="BJ213" t="b">
        <v>1</v>
      </c>
      <c r="BK213" t="b">
        <v>1</v>
      </c>
      <c r="BL213" t="b">
        <v>1</v>
      </c>
      <c r="BM213" t="b">
        <v>1</v>
      </c>
      <c r="BN213" t="b">
        <v>1</v>
      </c>
      <c r="BO213" t="b">
        <v>1</v>
      </c>
      <c r="BP213" t="b">
        <v>1</v>
      </c>
      <c r="BQ213" t="b">
        <v>1</v>
      </c>
      <c r="BR213" t="b">
        <v>1</v>
      </c>
      <c r="BS213" t="b">
        <v>1</v>
      </c>
      <c r="BT213" t="b">
        <v>1</v>
      </c>
      <c r="BU213" t="b">
        <v>1</v>
      </c>
      <c r="BV213" t="b">
        <v>1</v>
      </c>
      <c r="BW213" t="b">
        <v>1</v>
      </c>
      <c r="BX213" t="b">
        <v>1</v>
      </c>
      <c r="BY213" t="b">
        <v>1</v>
      </c>
      <c r="BZ213" t="b">
        <v>1</v>
      </c>
      <c r="CA213" t="b">
        <v>1</v>
      </c>
      <c r="CB213" t="b">
        <v>1</v>
      </c>
      <c r="CC213" t="b">
        <v>1</v>
      </c>
      <c r="CD213" t="b">
        <v>1</v>
      </c>
      <c r="CE213" t="b">
        <v>1</v>
      </c>
      <c r="CF213" t="b">
        <v>1</v>
      </c>
      <c r="CG213" t="b">
        <v>1</v>
      </c>
      <c r="CH213" t="b">
        <v>1</v>
      </c>
      <c r="CI213" t="b">
        <v>1</v>
      </c>
      <c r="CJ213" t="b">
        <v>1</v>
      </c>
      <c r="CK213" t="b">
        <v>1</v>
      </c>
      <c r="CL213" t="b">
        <v>1</v>
      </c>
      <c r="CM213" t="b">
        <v>1</v>
      </c>
      <c r="CN213" t="b">
        <v>1</v>
      </c>
      <c r="CO213" t="b">
        <v>1</v>
      </c>
      <c r="CP213" t="b">
        <v>1</v>
      </c>
      <c r="CQ213" t="b">
        <v>1</v>
      </c>
      <c r="CR213" t="b">
        <v>1</v>
      </c>
      <c r="CS213" t="b">
        <v>1</v>
      </c>
      <c r="CT213" t="b">
        <v>1</v>
      </c>
      <c r="CU213" t="b">
        <v>1</v>
      </c>
      <c r="CV213" t="b">
        <v>1</v>
      </c>
      <c r="CW213" t="b">
        <v>1</v>
      </c>
      <c r="CX213" t="b">
        <v>1</v>
      </c>
      <c r="CY213" t="b">
        <v>1</v>
      </c>
      <c r="CZ213" t="b">
        <v>1</v>
      </c>
      <c r="DA213" t="b">
        <v>1</v>
      </c>
      <c r="DB213" t="b">
        <v>1</v>
      </c>
      <c r="DC213" t="b">
        <v>1</v>
      </c>
      <c r="DD213" t="b">
        <v>1</v>
      </c>
      <c r="DE213" t="b">
        <v>1</v>
      </c>
      <c r="DF213" t="b">
        <v>1</v>
      </c>
      <c r="DG213" t="b">
        <v>1</v>
      </c>
      <c r="DH213" t="b">
        <v>1</v>
      </c>
      <c r="DI213" t="b">
        <v>1</v>
      </c>
      <c r="DJ213" t="b">
        <v>1</v>
      </c>
      <c r="DK213" t="b">
        <v>1</v>
      </c>
      <c r="DL213" t="b">
        <v>1</v>
      </c>
      <c r="DM213" t="b">
        <v>1</v>
      </c>
      <c r="DN213" t="b">
        <v>1</v>
      </c>
      <c r="DO213" t="b">
        <v>1</v>
      </c>
      <c r="DP213" t="b">
        <v>1</v>
      </c>
      <c r="DQ213" t="b">
        <v>1</v>
      </c>
      <c r="DR213" t="b">
        <v>1</v>
      </c>
      <c r="DS213" t="b">
        <v>1</v>
      </c>
      <c r="DT213" t="b">
        <v>1</v>
      </c>
      <c r="DU213" t="b">
        <v>1</v>
      </c>
      <c r="DV213" t="b">
        <v>1</v>
      </c>
      <c r="DW213" t="b">
        <v>1</v>
      </c>
      <c r="DX213" t="b">
        <v>1</v>
      </c>
      <c r="DY213" t="b">
        <v>1</v>
      </c>
      <c r="DZ213" t="b">
        <v>1</v>
      </c>
      <c r="EA213" t="b">
        <v>1</v>
      </c>
      <c r="EB213" t="b">
        <v>1</v>
      </c>
      <c r="EC213" t="b">
        <v>1</v>
      </c>
      <c r="ED213" t="b">
        <v>1</v>
      </c>
      <c r="EE213" t="b">
        <v>1</v>
      </c>
      <c r="EF213" t="b">
        <v>1</v>
      </c>
      <c r="EG213" t="b">
        <v>1</v>
      </c>
      <c r="EH213" t="b">
        <v>1</v>
      </c>
      <c r="EI213" t="b">
        <v>1</v>
      </c>
      <c r="EJ213" t="b">
        <v>1</v>
      </c>
      <c r="EK213" t="b">
        <v>1</v>
      </c>
      <c r="EL213" t="b">
        <v>1</v>
      </c>
      <c r="EM213" t="b">
        <v>1</v>
      </c>
      <c r="EN213" t="b">
        <v>1</v>
      </c>
      <c r="EO213" t="b">
        <v>1</v>
      </c>
      <c r="EP213" t="b">
        <v>1</v>
      </c>
      <c r="EQ213" t="b">
        <v>1</v>
      </c>
      <c r="ER213" t="b">
        <v>1</v>
      </c>
      <c r="ES213" t="b">
        <v>1</v>
      </c>
      <c r="ET213" t="b">
        <v>1</v>
      </c>
      <c r="EU213" t="b">
        <v>1</v>
      </c>
      <c r="EV213" t="b">
        <v>1</v>
      </c>
      <c r="EW213" t="b">
        <v>1</v>
      </c>
      <c r="EX213" t="b">
        <v>1</v>
      </c>
      <c r="EY213" t="b">
        <v>1</v>
      </c>
    </row>
    <row r="214" spans="1:155" x14ac:dyDescent="0.55000000000000004">
      <c r="A214" t="b">
        <v>1</v>
      </c>
      <c r="B214" t="b">
        <v>1</v>
      </c>
      <c r="C214" t="b">
        <v>1</v>
      </c>
      <c r="D214" t="b">
        <v>1</v>
      </c>
      <c r="E214" t="b">
        <v>1</v>
      </c>
      <c r="F214" t="b">
        <v>1</v>
      </c>
      <c r="G214" t="b">
        <v>1</v>
      </c>
      <c r="H214" t="b">
        <v>1</v>
      </c>
      <c r="I214" t="b">
        <v>1</v>
      </c>
      <c r="J214" t="b">
        <v>1</v>
      </c>
      <c r="K214" t="b">
        <v>1</v>
      </c>
      <c r="L214" t="b">
        <v>1</v>
      </c>
      <c r="M214" t="b">
        <v>1</v>
      </c>
      <c r="N214" t="b">
        <v>1</v>
      </c>
      <c r="O214" t="b">
        <v>1</v>
      </c>
      <c r="P214" t="b">
        <v>1</v>
      </c>
      <c r="Q214" t="b">
        <v>1</v>
      </c>
      <c r="R214" t="b">
        <v>1</v>
      </c>
      <c r="S214" t="b">
        <v>1</v>
      </c>
      <c r="T214" t="b">
        <v>1</v>
      </c>
      <c r="U214" t="b">
        <v>1</v>
      </c>
      <c r="V214" t="b">
        <v>1</v>
      </c>
      <c r="W214" t="b">
        <v>1</v>
      </c>
      <c r="X214" t="b">
        <v>1</v>
      </c>
      <c r="Y214" t="b">
        <v>1</v>
      </c>
      <c r="Z214" t="b">
        <v>1</v>
      </c>
      <c r="AA214" t="b">
        <v>1</v>
      </c>
      <c r="AB214" t="b">
        <v>1</v>
      </c>
      <c r="AC214" t="b">
        <v>1</v>
      </c>
      <c r="AD214" t="b">
        <v>1</v>
      </c>
      <c r="AE214" t="b">
        <v>1</v>
      </c>
      <c r="AF214" t="b">
        <v>1</v>
      </c>
      <c r="AG214" t="b">
        <v>1</v>
      </c>
      <c r="AH214" t="b">
        <v>1</v>
      </c>
      <c r="AI214" t="b">
        <v>1</v>
      </c>
      <c r="AJ214" t="b">
        <v>1</v>
      </c>
      <c r="AK214" t="b">
        <v>1</v>
      </c>
      <c r="AL214" t="b">
        <v>1</v>
      </c>
      <c r="AM214" t="b">
        <v>1</v>
      </c>
      <c r="AN214" t="b">
        <v>1</v>
      </c>
      <c r="AO214" t="b">
        <v>1</v>
      </c>
      <c r="AP214" t="b">
        <v>1</v>
      </c>
      <c r="AQ214" t="b">
        <v>1</v>
      </c>
      <c r="AR214" t="b">
        <v>1</v>
      </c>
      <c r="AS214" t="b">
        <v>1</v>
      </c>
      <c r="AT214" t="b">
        <v>1</v>
      </c>
      <c r="AU214" t="b">
        <v>1</v>
      </c>
      <c r="AV214" t="b">
        <v>1</v>
      </c>
      <c r="AW214" t="b">
        <v>1</v>
      </c>
      <c r="AX214" t="b">
        <v>1</v>
      </c>
      <c r="AY214" t="b">
        <v>1</v>
      </c>
      <c r="AZ214" t="b">
        <v>1</v>
      </c>
      <c r="BA214" t="b">
        <v>1</v>
      </c>
      <c r="BB214" t="b">
        <v>1</v>
      </c>
      <c r="BC214" t="b">
        <v>1</v>
      </c>
      <c r="BD214" t="b">
        <v>1</v>
      </c>
      <c r="BE214" t="b">
        <v>1</v>
      </c>
      <c r="BF214" t="b">
        <v>1</v>
      </c>
      <c r="BG214" t="b">
        <v>1</v>
      </c>
      <c r="BH214" t="b">
        <v>1</v>
      </c>
      <c r="BI214" t="b">
        <v>1</v>
      </c>
      <c r="BJ214" t="b">
        <v>1</v>
      </c>
      <c r="BK214" t="b">
        <v>1</v>
      </c>
      <c r="BL214" t="b">
        <v>1</v>
      </c>
      <c r="BM214" t="b">
        <v>1</v>
      </c>
      <c r="BN214" t="b">
        <v>1</v>
      </c>
      <c r="BO214" t="b">
        <v>1</v>
      </c>
      <c r="BP214" t="b">
        <v>1</v>
      </c>
      <c r="BQ214" t="b">
        <v>1</v>
      </c>
      <c r="BR214" t="b">
        <v>1</v>
      </c>
      <c r="BS214" t="b">
        <v>1</v>
      </c>
      <c r="BT214" t="b">
        <v>1</v>
      </c>
      <c r="BU214" t="b">
        <v>1</v>
      </c>
      <c r="BV214" t="b">
        <v>1</v>
      </c>
      <c r="BW214" t="b">
        <v>1</v>
      </c>
      <c r="BX214" t="b">
        <v>1</v>
      </c>
      <c r="BY214" t="b">
        <v>1</v>
      </c>
      <c r="BZ214" t="b">
        <v>1</v>
      </c>
      <c r="CA214" t="b">
        <v>1</v>
      </c>
      <c r="CB214" t="b">
        <v>1</v>
      </c>
      <c r="CC214" t="b">
        <v>1</v>
      </c>
      <c r="CD214" t="b">
        <v>1</v>
      </c>
      <c r="CE214" t="b">
        <v>1</v>
      </c>
      <c r="CF214" t="b">
        <v>1</v>
      </c>
      <c r="CG214" t="b">
        <v>1</v>
      </c>
      <c r="CH214" t="b">
        <v>1</v>
      </c>
      <c r="CI214" t="b">
        <v>1</v>
      </c>
      <c r="CJ214" t="b">
        <v>1</v>
      </c>
      <c r="CK214" t="b">
        <v>1</v>
      </c>
      <c r="CL214" t="b">
        <v>1</v>
      </c>
      <c r="CM214" t="b">
        <v>1</v>
      </c>
      <c r="CN214" t="b">
        <v>1</v>
      </c>
      <c r="CO214" t="b">
        <v>1</v>
      </c>
      <c r="CP214" t="b">
        <v>1</v>
      </c>
      <c r="CQ214" t="b">
        <v>1</v>
      </c>
      <c r="CR214" t="b">
        <v>1</v>
      </c>
      <c r="CS214" t="b">
        <v>1</v>
      </c>
      <c r="CT214" t="b">
        <v>1</v>
      </c>
      <c r="CU214" t="b">
        <v>1</v>
      </c>
      <c r="CV214" t="b">
        <v>1</v>
      </c>
      <c r="CW214" t="b">
        <v>1</v>
      </c>
      <c r="CX214" t="b">
        <v>1</v>
      </c>
      <c r="CY214" t="b">
        <v>1</v>
      </c>
      <c r="CZ214" t="b">
        <v>1</v>
      </c>
      <c r="DA214" t="b">
        <v>1</v>
      </c>
      <c r="DB214" t="b">
        <v>1</v>
      </c>
      <c r="DC214" t="b">
        <v>1</v>
      </c>
      <c r="DD214" t="b">
        <v>1</v>
      </c>
      <c r="DE214" t="b">
        <v>1</v>
      </c>
      <c r="DF214" t="b">
        <v>1</v>
      </c>
      <c r="DG214" t="b">
        <v>1</v>
      </c>
      <c r="DH214" t="b">
        <v>1</v>
      </c>
      <c r="DI214" t="b">
        <v>1</v>
      </c>
      <c r="DJ214" t="b">
        <v>1</v>
      </c>
      <c r="DK214" t="b">
        <v>1</v>
      </c>
      <c r="DL214" t="b">
        <v>1</v>
      </c>
      <c r="DM214" t="b">
        <v>1</v>
      </c>
      <c r="DN214" t="b">
        <v>1</v>
      </c>
      <c r="DO214" t="b">
        <v>1</v>
      </c>
      <c r="DP214" t="b">
        <v>1</v>
      </c>
      <c r="DQ214" t="b">
        <v>1</v>
      </c>
      <c r="DR214" t="b">
        <v>1</v>
      </c>
      <c r="DS214" t="b">
        <v>1</v>
      </c>
      <c r="DT214" t="b">
        <v>1</v>
      </c>
      <c r="DU214" t="b">
        <v>1</v>
      </c>
      <c r="DV214" t="b">
        <v>1</v>
      </c>
      <c r="DW214" t="b">
        <v>1</v>
      </c>
      <c r="DX214" t="b">
        <v>1</v>
      </c>
      <c r="DY214" t="b">
        <v>1</v>
      </c>
      <c r="DZ214" t="b">
        <v>1</v>
      </c>
      <c r="EA214" t="b">
        <v>1</v>
      </c>
      <c r="EB214" t="b">
        <v>1</v>
      </c>
      <c r="EC214" t="b">
        <v>1</v>
      </c>
      <c r="ED214" t="b">
        <v>1</v>
      </c>
      <c r="EE214" t="b">
        <v>1</v>
      </c>
      <c r="EF214" t="b">
        <v>1</v>
      </c>
      <c r="EG214" t="b">
        <v>1</v>
      </c>
      <c r="EH214" t="b">
        <v>1</v>
      </c>
      <c r="EI214" t="b">
        <v>1</v>
      </c>
      <c r="EJ214" t="b">
        <v>1</v>
      </c>
      <c r="EK214" t="b">
        <v>1</v>
      </c>
      <c r="EL214" t="b">
        <v>1</v>
      </c>
      <c r="EM214" t="b">
        <v>1</v>
      </c>
      <c r="EN214" t="b">
        <v>1</v>
      </c>
      <c r="EO214" t="b">
        <v>1</v>
      </c>
      <c r="EP214" t="b">
        <v>1</v>
      </c>
      <c r="EQ214" t="b">
        <v>1</v>
      </c>
      <c r="ER214" t="b">
        <v>1</v>
      </c>
      <c r="ES214" t="b">
        <v>1</v>
      </c>
      <c r="ET214" t="b">
        <v>1</v>
      </c>
      <c r="EU214" t="b">
        <v>1</v>
      </c>
      <c r="EV214" t="b">
        <v>1</v>
      </c>
      <c r="EW214" t="b">
        <v>1</v>
      </c>
      <c r="EX214" t="b">
        <v>1</v>
      </c>
      <c r="EY214" t="b">
        <v>1</v>
      </c>
    </row>
    <row r="215" spans="1:155" x14ac:dyDescent="0.55000000000000004">
      <c r="A215" t="b">
        <v>1</v>
      </c>
      <c r="B215" t="b">
        <v>1</v>
      </c>
      <c r="C215" t="b">
        <v>1</v>
      </c>
      <c r="D215" t="b">
        <v>1</v>
      </c>
      <c r="E215" t="b">
        <v>1</v>
      </c>
      <c r="F215" t="b">
        <v>1</v>
      </c>
      <c r="G215" t="b">
        <v>1</v>
      </c>
      <c r="H215" t="b">
        <v>1</v>
      </c>
      <c r="I215" t="b">
        <v>1</v>
      </c>
      <c r="J215" t="b">
        <v>1</v>
      </c>
      <c r="K215" t="b">
        <v>1</v>
      </c>
      <c r="L215" t="b">
        <v>1</v>
      </c>
      <c r="M215" t="b">
        <v>1</v>
      </c>
      <c r="N215" t="b">
        <v>1</v>
      </c>
      <c r="O215" t="b">
        <v>1</v>
      </c>
      <c r="P215" t="b">
        <v>1</v>
      </c>
      <c r="Q215" t="b">
        <v>1</v>
      </c>
      <c r="R215" t="b">
        <v>1</v>
      </c>
      <c r="S215" t="b">
        <v>1</v>
      </c>
      <c r="T215" t="b">
        <v>1</v>
      </c>
      <c r="U215" t="b">
        <v>1</v>
      </c>
      <c r="V215" t="b">
        <v>1</v>
      </c>
      <c r="W215" t="b">
        <v>1</v>
      </c>
      <c r="X215" t="b">
        <v>1</v>
      </c>
      <c r="Y215" t="b">
        <v>1</v>
      </c>
      <c r="Z215" t="b">
        <v>1</v>
      </c>
      <c r="AA215" t="b">
        <v>1</v>
      </c>
      <c r="AB215" t="b">
        <v>1</v>
      </c>
      <c r="AC215" t="b">
        <v>1</v>
      </c>
      <c r="AD215" t="b">
        <v>1</v>
      </c>
      <c r="AE215" t="b">
        <v>1</v>
      </c>
      <c r="AF215" t="b">
        <v>1</v>
      </c>
      <c r="AG215" t="b">
        <v>1</v>
      </c>
      <c r="AH215" t="b">
        <v>1</v>
      </c>
      <c r="AI215" t="b">
        <v>1</v>
      </c>
      <c r="AJ215" t="b">
        <v>1</v>
      </c>
      <c r="AK215" t="b">
        <v>1</v>
      </c>
      <c r="AL215" t="b">
        <v>1</v>
      </c>
      <c r="AM215" t="b">
        <v>1</v>
      </c>
      <c r="AN215" t="b">
        <v>1</v>
      </c>
      <c r="AO215" t="b">
        <v>1</v>
      </c>
      <c r="AP215" t="b">
        <v>1</v>
      </c>
      <c r="AQ215" t="b">
        <v>1</v>
      </c>
      <c r="AR215" t="b">
        <v>1</v>
      </c>
      <c r="AS215" t="b">
        <v>1</v>
      </c>
      <c r="AT215" t="b">
        <v>1</v>
      </c>
      <c r="AU215" t="b">
        <v>1</v>
      </c>
      <c r="AV215" t="b">
        <v>1</v>
      </c>
      <c r="AW215" t="b">
        <v>1</v>
      </c>
      <c r="AX215" t="b">
        <v>1</v>
      </c>
      <c r="AY215" t="b">
        <v>1</v>
      </c>
      <c r="AZ215" t="b">
        <v>1</v>
      </c>
      <c r="BA215" t="b">
        <v>1</v>
      </c>
      <c r="BB215" t="b">
        <v>1</v>
      </c>
      <c r="BC215" t="b">
        <v>1</v>
      </c>
      <c r="BD215" t="b">
        <v>1</v>
      </c>
      <c r="BE215" t="b">
        <v>1</v>
      </c>
      <c r="BF215" t="b">
        <v>1</v>
      </c>
      <c r="BG215" t="b">
        <v>1</v>
      </c>
      <c r="BH215" t="b">
        <v>1</v>
      </c>
      <c r="BI215" t="b">
        <v>1</v>
      </c>
      <c r="BJ215" t="b">
        <v>1</v>
      </c>
      <c r="BK215" t="b">
        <v>1</v>
      </c>
      <c r="BL215" t="b">
        <v>1</v>
      </c>
      <c r="BM215" t="b">
        <v>1</v>
      </c>
      <c r="BN215" t="b">
        <v>1</v>
      </c>
      <c r="BO215" t="b">
        <v>1</v>
      </c>
      <c r="BP215" t="b">
        <v>1</v>
      </c>
      <c r="BQ215" t="b">
        <v>1</v>
      </c>
      <c r="BR215" t="b">
        <v>1</v>
      </c>
      <c r="BS215" t="b">
        <v>1</v>
      </c>
      <c r="BT215" t="b">
        <v>1</v>
      </c>
      <c r="BU215" t="b">
        <v>1</v>
      </c>
      <c r="BV215" t="b">
        <v>1</v>
      </c>
      <c r="BW215" t="b">
        <v>1</v>
      </c>
      <c r="BX215" t="b">
        <v>1</v>
      </c>
      <c r="BY215" t="b">
        <v>1</v>
      </c>
      <c r="BZ215" t="b">
        <v>1</v>
      </c>
      <c r="CA215" t="b">
        <v>1</v>
      </c>
      <c r="CB215" t="b">
        <v>1</v>
      </c>
      <c r="CC215" t="b">
        <v>1</v>
      </c>
      <c r="CD215" t="b">
        <v>1</v>
      </c>
      <c r="CE215" t="b">
        <v>1</v>
      </c>
      <c r="CF215" t="b">
        <v>1</v>
      </c>
      <c r="CG215" t="b">
        <v>1</v>
      </c>
      <c r="CH215" t="b">
        <v>1</v>
      </c>
      <c r="CI215" t="b">
        <v>1</v>
      </c>
      <c r="CJ215" t="b">
        <v>1</v>
      </c>
      <c r="CK215" t="b">
        <v>1</v>
      </c>
      <c r="CL215" t="b">
        <v>1</v>
      </c>
      <c r="CM215" t="b">
        <v>1</v>
      </c>
      <c r="CN215" t="b">
        <v>1</v>
      </c>
      <c r="CO215" t="b">
        <v>1</v>
      </c>
      <c r="CP215" t="b">
        <v>1</v>
      </c>
      <c r="CQ215" t="b">
        <v>1</v>
      </c>
      <c r="CR215" t="b">
        <v>1</v>
      </c>
      <c r="CS215" t="b">
        <v>1</v>
      </c>
      <c r="CT215" t="b">
        <v>1</v>
      </c>
      <c r="CU215" t="b">
        <v>1</v>
      </c>
      <c r="CV215" t="b">
        <v>1</v>
      </c>
      <c r="CW215" t="b">
        <v>1</v>
      </c>
      <c r="CX215" t="b">
        <v>1</v>
      </c>
      <c r="CY215" t="b">
        <v>1</v>
      </c>
      <c r="CZ215" t="b">
        <v>1</v>
      </c>
      <c r="DA215" t="b">
        <v>1</v>
      </c>
      <c r="DB215" t="b">
        <v>1</v>
      </c>
      <c r="DC215" t="b">
        <v>1</v>
      </c>
      <c r="DD215" t="b">
        <v>1</v>
      </c>
      <c r="DE215" t="b">
        <v>1</v>
      </c>
      <c r="DF215" t="b">
        <v>1</v>
      </c>
      <c r="DG215" t="b">
        <v>1</v>
      </c>
      <c r="DH215" t="b">
        <v>1</v>
      </c>
      <c r="DI215" t="b">
        <v>1</v>
      </c>
      <c r="DJ215" t="b">
        <v>1</v>
      </c>
      <c r="DK215" t="b">
        <v>1</v>
      </c>
      <c r="DL215" t="b">
        <v>1</v>
      </c>
      <c r="DM215" t="b">
        <v>1</v>
      </c>
      <c r="DN215" t="b">
        <v>1</v>
      </c>
      <c r="DO215" t="b">
        <v>1</v>
      </c>
      <c r="DP215" t="b">
        <v>1</v>
      </c>
      <c r="DQ215" t="b">
        <v>1</v>
      </c>
      <c r="DR215" t="b">
        <v>1</v>
      </c>
      <c r="DS215" t="b">
        <v>1</v>
      </c>
      <c r="DT215" t="b">
        <v>1</v>
      </c>
      <c r="DU215" t="b">
        <v>1</v>
      </c>
      <c r="DV215" t="b">
        <v>1</v>
      </c>
      <c r="DW215" t="b">
        <v>1</v>
      </c>
      <c r="DX215" t="b">
        <v>1</v>
      </c>
      <c r="DY215" t="b">
        <v>1</v>
      </c>
      <c r="DZ215" t="b">
        <v>1</v>
      </c>
      <c r="EA215" t="b">
        <v>1</v>
      </c>
      <c r="EB215" t="b">
        <v>1</v>
      </c>
      <c r="EC215" t="b">
        <v>1</v>
      </c>
      <c r="ED215" t="b">
        <v>1</v>
      </c>
      <c r="EE215" t="b">
        <v>1</v>
      </c>
      <c r="EF215" t="b">
        <v>1</v>
      </c>
      <c r="EG215" t="b">
        <v>1</v>
      </c>
      <c r="EH215" t="b">
        <v>1</v>
      </c>
      <c r="EI215" t="b">
        <v>1</v>
      </c>
      <c r="EJ215" t="b">
        <v>1</v>
      </c>
      <c r="EK215" t="b">
        <v>1</v>
      </c>
      <c r="EL215" t="b">
        <v>1</v>
      </c>
      <c r="EM215" t="b">
        <v>1</v>
      </c>
      <c r="EN215" t="b">
        <v>1</v>
      </c>
      <c r="EO215" t="b">
        <v>1</v>
      </c>
      <c r="EP215" t="b">
        <v>1</v>
      </c>
      <c r="EQ215" t="b">
        <v>1</v>
      </c>
      <c r="ER215" t="b">
        <v>1</v>
      </c>
      <c r="ES215" t="b">
        <v>1</v>
      </c>
      <c r="ET215" t="b">
        <v>1</v>
      </c>
      <c r="EU215" t="b">
        <v>1</v>
      </c>
      <c r="EV215" t="b">
        <v>1</v>
      </c>
      <c r="EW215" t="b">
        <v>1</v>
      </c>
      <c r="EX215" t="b">
        <v>1</v>
      </c>
      <c r="EY215" t="b">
        <v>1</v>
      </c>
    </row>
    <row r="216" spans="1:155" x14ac:dyDescent="0.55000000000000004">
      <c r="A216" t="b">
        <v>1</v>
      </c>
      <c r="B216" t="b">
        <v>1</v>
      </c>
      <c r="C216" t="b">
        <v>1</v>
      </c>
      <c r="D216" t="b">
        <v>1</v>
      </c>
      <c r="E216" t="b">
        <v>1</v>
      </c>
      <c r="F216" t="b">
        <v>1</v>
      </c>
      <c r="G216" t="b">
        <v>1</v>
      </c>
      <c r="H216" t="b">
        <v>1</v>
      </c>
      <c r="I216" t="b">
        <v>1</v>
      </c>
      <c r="J216" t="b">
        <v>1</v>
      </c>
      <c r="K216" t="b">
        <v>1</v>
      </c>
      <c r="L216" t="b">
        <v>1</v>
      </c>
      <c r="M216" t="b">
        <v>1</v>
      </c>
      <c r="N216" t="b">
        <v>1</v>
      </c>
      <c r="O216" t="b">
        <v>1</v>
      </c>
      <c r="P216" t="b">
        <v>1</v>
      </c>
      <c r="Q216" t="b">
        <v>1</v>
      </c>
      <c r="R216" t="b">
        <v>1</v>
      </c>
      <c r="S216" t="b">
        <v>1</v>
      </c>
      <c r="T216" t="b">
        <v>1</v>
      </c>
      <c r="U216" t="b">
        <v>1</v>
      </c>
      <c r="V216" t="b">
        <v>1</v>
      </c>
      <c r="W216" t="b">
        <v>1</v>
      </c>
      <c r="X216" t="b">
        <v>1</v>
      </c>
      <c r="Y216" t="b">
        <v>1</v>
      </c>
      <c r="Z216" t="b">
        <v>1</v>
      </c>
      <c r="AA216" t="b">
        <v>1</v>
      </c>
      <c r="AB216" t="b">
        <v>1</v>
      </c>
      <c r="AC216" t="b">
        <v>1</v>
      </c>
      <c r="AD216" t="b">
        <v>1</v>
      </c>
      <c r="AE216" t="b">
        <v>1</v>
      </c>
      <c r="AF216" t="b">
        <v>0</v>
      </c>
      <c r="AG216" t="b">
        <v>0</v>
      </c>
      <c r="AH216" t="b">
        <v>0</v>
      </c>
      <c r="AI216" t="b">
        <v>0</v>
      </c>
      <c r="AJ216" t="b">
        <v>0</v>
      </c>
      <c r="AK216" t="b">
        <v>0</v>
      </c>
      <c r="AL216" t="b">
        <v>0</v>
      </c>
      <c r="AM216" t="b">
        <v>0</v>
      </c>
      <c r="AN216" t="b">
        <v>0</v>
      </c>
      <c r="AO216" t="b">
        <v>0</v>
      </c>
      <c r="AP216" t="b">
        <v>0</v>
      </c>
      <c r="AQ216" t="b">
        <v>0</v>
      </c>
      <c r="AR216" t="b">
        <v>0</v>
      </c>
      <c r="AS216" t="b">
        <v>1</v>
      </c>
      <c r="AT216" t="b">
        <v>1</v>
      </c>
      <c r="AU216" t="b">
        <v>1</v>
      </c>
      <c r="AV216" t="b">
        <v>1</v>
      </c>
      <c r="AW216" t="b">
        <v>1</v>
      </c>
      <c r="AX216" t="b">
        <v>1</v>
      </c>
      <c r="AY216" t="b">
        <v>1</v>
      </c>
      <c r="AZ216" t="b">
        <v>1</v>
      </c>
      <c r="BA216" t="b">
        <v>1</v>
      </c>
      <c r="BB216" t="b">
        <v>1</v>
      </c>
      <c r="BC216" t="b">
        <v>1</v>
      </c>
      <c r="BD216" t="b">
        <v>1</v>
      </c>
      <c r="BE216" t="b">
        <v>1</v>
      </c>
      <c r="BF216" t="b">
        <v>1</v>
      </c>
      <c r="BG216" t="b">
        <v>1</v>
      </c>
      <c r="BH216" t="b">
        <v>1</v>
      </c>
      <c r="BI216" t="b">
        <v>1</v>
      </c>
      <c r="BJ216" t="b">
        <v>1</v>
      </c>
      <c r="BK216" t="b">
        <v>1</v>
      </c>
      <c r="BL216" t="b">
        <v>1</v>
      </c>
      <c r="BM216" t="b">
        <v>1</v>
      </c>
      <c r="BN216" t="b">
        <v>1</v>
      </c>
      <c r="BO216" t="b">
        <v>1</v>
      </c>
      <c r="BP216" t="b">
        <v>1</v>
      </c>
      <c r="BQ216" t="b">
        <v>1</v>
      </c>
      <c r="BR216" t="b">
        <v>1</v>
      </c>
      <c r="BS216" t="b">
        <v>1</v>
      </c>
      <c r="BT216" t="b">
        <v>1</v>
      </c>
      <c r="BU216" t="b">
        <v>1</v>
      </c>
      <c r="BV216" t="b">
        <v>1</v>
      </c>
      <c r="BW216" t="b">
        <v>1</v>
      </c>
      <c r="BX216" t="b">
        <v>1</v>
      </c>
      <c r="BY216" t="b">
        <v>1</v>
      </c>
      <c r="BZ216" t="b">
        <v>1</v>
      </c>
      <c r="CA216" t="b">
        <v>1</v>
      </c>
      <c r="CB216" t="b">
        <v>1</v>
      </c>
      <c r="CC216" t="b">
        <v>1</v>
      </c>
      <c r="CD216" t="b">
        <v>1</v>
      </c>
      <c r="CE216" t="b">
        <v>1</v>
      </c>
      <c r="CF216" t="b">
        <v>1</v>
      </c>
      <c r="CG216" t="b">
        <v>1</v>
      </c>
      <c r="CH216" t="b">
        <v>1</v>
      </c>
      <c r="CI216" t="b">
        <v>1</v>
      </c>
      <c r="CJ216" t="b">
        <v>1</v>
      </c>
      <c r="CK216" t="b">
        <v>1</v>
      </c>
      <c r="CL216" t="b">
        <v>1</v>
      </c>
      <c r="CM216" t="b">
        <v>1</v>
      </c>
      <c r="CN216" t="b">
        <v>1</v>
      </c>
      <c r="CO216" t="b">
        <v>1</v>
      </c>
      <c r="CP216" t="b">
        <v>1</v>
      </c>
      <c r="CQ216" t="b">
        <v>1</v>
      </c>
      <c r="CR216" t="b">
        <v>1</v>
      </c>
      <c r="CS216" t="b">
        <v>1</v>
      </c>
      <c r="CT216" t="b">
        <v>1</v>
      </c>
      <c r="CU216" t="b">
        <v>1</v>
      </c>
      <c r="CV216" t="b">
        <v>1</v>
      </c>
      <c r="CW216" t="b">
        <v>1</v>
      </c>
      <c r="CX216" t="b">
        <v>1</v>
      </c>
      <c r="CY216" t="b">
        <v>1</v>
      </c>
      <c r="CZ216" t="b">
        <v>1</v>
      </c>
      <c r="DA216" t="b">
        <v>1</v>
      </c>
      <c r="DB216" t="b">
        <v>1</v>
      </c>
      <c r="DC216" t="b">
        <v>1</v>
      </c>
      <c r="DD216" t="b">
        <v>1</v>
      </c>
      <c r="DE216" t="b">
        <v>1</v>
      </c>
      <c r="DF216" t="b">
        <v>1</v>
      </c>
      <c r="DG216" t="b">
        <v>1</v>
      </c>
      <c r="DH216" t="b">
        <v>1</v>
      </c>
      <c r="DI216" t="b">
        <v>1</v>
      </c>
      <c r="DJ216" t="b">
        <v>1</v>
      </c>
      <c r="DK216" t="b">
        <v>1</v>
      </c>
      <c r="DL216" t="b">
        <v>1</v>
      </c>
      <c r="DM216" t="b">
        <v>1</v>
      </c>
      <c r="DN216" t="b">
        <v>1</v>
      </c>
      <c r="DO216" t="b">
        <v>1</v>
      </c>
      <c r="DP216" t="b">
        <v>1</v>
      </c>
      <c r="DQ216" t="b">
        <v>1</v>
      </c>
      <c r="DR216" t="b">
        <v>1</v>
      </c>
      <c r="DS216" t="b">
        <v>1</v>
      </c>
      <c r="DT216" t="b">
        <v>1</v>
      </c>
      <c r="DU216" t="b">
        <v>1</v>
      </c>
      <c r="DV216" t="b">
        <v>1</v>
      </c>
      <c r="DW216" t="b">
        <v>1</v>
      </c>
      <c r="DX216" t="b">
        <v>1</v>
      </c>
      <c r="DY216" t="b">
        <v>1</v>
      </c>
      <c r="DZ216" t="b">
        <v>1</v>
      </c>
      <c r="EA216" t="b">
        <v>1</v>
      </c>
      <c r="EB216" t="b">
        <v>1</v>
      </c>
      <c r="EC216" t="b">
        <v>1</v>
      </c>
      <c r="ED216" t="b">
        <v>1</v>
      </c>
      <c r="EE216" t="b">
        <v>1</v>
      </c>
      <c r="EF216" t="b">
        <v>1</v>
      </c>
      <c r="EG216" t="b">
        <v>1</v>
      </c>
      <c r="EH216" t="b">
        <v>1</v>
      </c>
      <c r="EI216" t="b">
        <v>1</v>
      </c>
      <c r="EJ216" t="b">
        <v>1</v>
      </c>
      <c r="EK216" t="b">
        <v>1</v>
      </c>
      <c r="EL216" t="b">
        <v>1</v>
      </c>
      <c r="EM216" t="b">
        <v>1</v>
      </c>
      <c r="EN216" t="b">
        <v>1</v>
      </c>
      <c r="EO216" t="b">
        <v>1</v>
      </c>
      <c r="EP216" t="b">
        <v>1</v>
      </c>
      <c r="EQ216" t="b">
        <v>1</v>
      </c>
      <c r="ER216" t="b">
        <v>1</v>
      </c>
      <c r="ES216" t="b">
        <v>1</v>
      </c>
      <c r="ET216" t="b">
        <v>1</v>
      </c>
      <c r="EU216" t="b">
        <v>1</v>
      </c>
      <c r="EV216" t="b">
        <v>1</v>
      </c>
      <c r="EW216" t="b">
        <v>1</v>
      </c>
      <c r="EX216" t="b">
        <v>1</v>
      </c>
      <c r="EY216" t="b">
        <v>1</v>
      </c>
    </row>
    <row r="217" spans="1:155" x14ac:dyDescent="0.55000000000000004">
      <c r="A217" t="b">
        <v>1</v>
      </c>
      <c r="B217" t="b">
        <v>1</v>
      </c>
      <c r="C217" t="b">
        <v>1</v>
      </c>
      <c r="D217" t="b">
        <v>1</v>
      </c>
      <c r="E217" t="b">
        <v>1</v>
      </c>
      <c r="F217" t="b">
        <v>1</v>
      </c>
      <c r="G217" t="b">
        <v>1</v>
      </c>
      <c r="H217" t="b">
        <v>1</v>
      </c>
      <c r="I217" t="b">
        <v>1</v>
      </c>
      <c r="J217" t="b">
        <v>1</v>
      </c>
      <c r="K217" t="b">
        <v>1</v>
      </c>
      <c r="L217" t="b">
        <v>1</v>
      </c>
      <c r="M217" t="b">
        <v>1</v>
      </c>
      <c r="N217" t="b">
        <v>1</v>
      </c>
      <c r="O217" t="b">
        <v>1</v>
      </c>
      <c r="P217" t="b">
        <v>1</v>
      </c>
      <c r="Q217" t="b">
        <v>1</v>
      </c>
      <c r="R217" t="b">
        <v>1</v>
      </c>
      <c r="S217" t="b">
        <v>1</v>
      </c>
      <c r="T217" t="b">
        <v>1</v>
      </c>
      <c r="U217" t="b">
        <v>1</v>
      </c>
      <c r="V217" t="b">
        <v>1</v>
      </c>
      <c r="W217" t="b">
        <v>1</v>
      </c>
      <c r="X217" t="b">
        <v>1</v>
      </c>
      <c r="Y217" t="b">
        <v>1</v>
      </c>
      <c r="Z217" t="b">
        <v>1</v>
      </c>
      <c r="AA217" t="b">
        <v>1</v>
      </c>
      <c r="AB217" t="b">
        <v>1</v>
      </c>
      <c r="AC217" t="b">
        <v>1</v>
      </c>
      <c r="AD217" t="b">
        <v>1</v>
      </c>
      <c r="AE217" t="b">
        <v>1</v>
      </c>
      <c r="AF217" t="b">
        <v>0</v>
      </c>
      <c r="AG217" t="b">
        <v>0</v>
      </c>
      <c r="AH217" t="b">
        <v>0</v>
      </c>
      <c r="AI217" t="b">
        <v>0</v>
      </c>
      <c r="AJ217" t="b">
        <v>0</v>
      </c>
      <c r="AK217" t="b">
        <v>0</v>
      </c>
      <c r="AL217" t="b">
        <v>0</v>
      </c>
      <c r="AM217" t="b">
        <v>0</v>
      </c>
      <c r="AN217" t="b">
        <v>0</v>
      </c>
      <c r="AO217" t="b">
        <v>0</v>
      </c>
      <c r="AP217" t="b">
        <v>0</v>
      </c>
      <c r="AQ217" t="b">
        <v>0</v>
      </c>
      <c r="AR217" t="b">
        <v>0</v>
      </c>
      <c r="AS217" t="b">
        <v>1</v>
      </c>
      <c r="AT217" t="b">
        <v>1</v>
      </c>
      <c r="AU217" t="b">
        <v>1</v>
      </c>
      <c r="AV217" t="b">
        <v>1</v>
      </c>
      <c r="AW217" t="b">
        <v>1</v>
      </c>
      <c r="AX217" t="b">
        <v>1</v>
      </c>
      <c r="AY217" t="b">
        <v>1</v>
      </c>
      <c r="AZ217" t="b">
        <v>1</v>
      </c>
      <c r="BA217" t="b">
        <v>1</v>
      </c>
      <c r="BB217" t="b">
        <v>1</v>
      </c>
      <c r="BC217" t="b">
        <v>1</v>
      </c>
      <c r="BD217" t="b">
        <v>1</v>
      </c>
      <c r="BE217" t="b">
        <v>1</v>
      </c>
      <c r="BF217" t="b">
        <v>1</v>
      </c>
      <c r="BG217" t="b">
        <v>1</v>
      </c>
      <c r="BH217" t="b">
        <v>1</v>
      </c>
      <c r="BI217" t="b">
        <v>1</v>
      </c>
      <c r="BJ217" t="b">
        <v>1</v>
      </c>
      <c r="BK217" t="b">
        <v>1</v>
      </c>
      <c r="BL217" t="b">
        <v>1</v>
      </c>
      <c r="BM217" t="b">
        <v>1</v>
      </c>
      <c r="BN217" t="b">
        <v>1</v>
      </c>
      <c r="BO217" t="b">
        <v>1</v>
      </c>
      <c r="BP217" t="b">
        <v>1</v>
      </c>
      <c r="BQ217" t="b">
        <v>1</v>
      </c>
      <c r="BR217" t="b">
        <v>1</v>
      </c>
      <c r="BS217" t="b">
        <v>1</v>
      </c>
      <c r="BT217" t="b">
        <v>1</v>
      </c>
      <c r="BU217" t="b">
        <v>1</v>
      </c>
      <c r="BV217" t="b">
        <v>1</v>
      </c>
      <c r="BW217" t="b">
        <v>1</v>
      </c>
      <c r="BX217" t="b">
        <v>1</v>
      </c>
      <c r="BY217" t="b">
        <v>1</v>
      </c>
      <c r="BZ217" t="b">
        <v>1</v>
      </c>
      <c r="CA217" t="b">
        <v>1</v>
      </c>
      <c r="CB217" t="b">
        <v>1</v>
      </c>
      <c r="CC217" t="b">
        <v>1</v>
      </c>
      <c r="CD217" t="b">
        <v>1</v>
      </c>
      <c r="CE217" t="b">
        <v>1</v>
      </c>
      <c r="CF217" t="b">
        <v>1</v>
      </c>
      <c r="CG217" t="b">
        <v>1</v>
      </c>
      <c r="CH217" t="b">
        <v>1</v>
      </c>
      <c r="CI217" t="b">
        <v>1</v>
      </c>
      <c r="CJ217" t="b">
        <v>1</v>
      </c>
      <c r="CK217" t="b">
        <v>1</v>
      </c>
      <c r="CL217" t="b">
        <v>1</v>
      </c>
      <c r="CM217" t="b">
        <v>1</v>
      </c>
      <c r="CN217" t="b">
        <v>1</v>
      </c>
      <c r="CO217" t="b">
        <v>1</v>
      </c>
      <c r="CP217" t="b">
        <v>1</v>
      </c>
      <c r="CQ217" t="b">
        <v>1</v>
      </c>
      <c r="CR217" t="b">
        <v>1</v>
      </c>
      <c r="CS217" t="b">
        <v>1</v>
      </c>
      <c r="CT217" t="b">
        <v>1</v>
      </c>
      <c r="CU217" t="b">
        <v>1</v>
      </c>
      <c r="CV217" t="b">
        <v>1</v>
      </c>
      <c r="CW217" t="b">
        <v>1</v>
      </c>
      <c r="CX217" t="b">
        <v>1</v>
      </c>
      <c r="CY217" t="b">
        <v>1</v>
      </c>
      <c r="CZ217" t="b">
        <v>1</v>
      </c>
      <c r="DA217" t="b">
        <v>1</v>
      </c>
      <c r="DB217" t="b">
        <v>1</v>
      </c>
      <c r="DC217" t="b">
        <v>1</v>
      </c>
      <c r="DD217" t="b">
        <v>1</v>
      </c>
      <c r="DE217" t="b">
        <v>1</v>
      </c>
      <c r="DF217" t="b">
        <v>1</v>
      </c>
      <c r="DG217" t="b">
        <v>1</v>
      </c>
      <c r="DH217" t="b">
        <v>1</v>
      </c>
      <c r="DI217" t="b">
        <v>1</v>
      </c>
      <c r="DJ217" t="b">
        <v>1</v>
      </c>
      <c r="DK217" t="b">
        <v>1</v>
      </c>
      <c r="DL217" t="b">
        <v>1</v>
      </c>
      <c r="DM217" t="b">
        <v>1</v>
      </c>
      <c r="DN217" t="b">
        <v>1</v>
      </c>
      <c r="DO217" t="b">
        <v>1</v>
      </c>
      <c r="DP217" t="b">
        <v>1</v>
      </c>
      <c r="DQ217" t="b">
        <v>1</v>
      </c>
      <c r="DR217" t="b">
        <v>1</v>
      </c>
      <c r="DS217" t="b">
        <v>1</v>
      </c>
      <c r="DT217" t="b">
        <v>1</v>
      </c>
      <c r="DU217" t="b">
        <v>1</v>
      </c>
      <c r="DV217" t="b">
        <v>1</v>
      </c>
      <c r="DW217" t="b">
        <v>1</v>
      </c>
      <c r="DX217" t="b">
        <v>1</v>
      </c>
      <c r="DY217" t="b">
        <v>1</v>
      </c>
      <c r="DZ217" t="b">
        <v>1</v>
      </c>
      <c r="EA217" t="b">
        <v>1</v>
      </c>
      <c r="EB217" t="b">
        <v>1</v>
      </c>
      <c r="EC217" t="b">
        <v>1</v>
      </c>
      <c r="ED217" t="b">
        <v>1</v>
      </c>
      <c r="EE217" t="b">
        <v>1</v>
      </c>
      <c r="EF217" t="b">
        <v>1</v>
      </c>
      <c r="EG217" t="b">
        <v>1</v>
      </c>
      <c r="EH217" t="b">
        <v>1</v>
      </c>
      <c r="EI217" t="b">
        <v>1</v>
      </c>
      <c r="EJ217" t="b">
        <v>1</v>
      </c>
      <c r="EK217" t="b">
        <v>1</v>
      </c>
      <c r="EL217" t="b">
        <v>1</v>
      </c>
      <c r="EM217" t="b">
        <v>1</v>
      </c>
      <c r="EN217" t="b">
        <v>1</v>
      </c>
      <c r="EO217" t="b">
        <v>1</v>
      </c>
      <c r="EP217" t="b">
        <v>1</v>
      </c>
      <c r="EQ217" t="b">
        <v>1</v>
      </c>
      <c r="ER217" t="b">
        <v>1</v>
      </c>
      <c r="ES217" t="b">
        <v>1</v>
      </c>
      <c r="ET217" t="b">
        <v>1</v>
      </c>
      <c r="EU217" t="b">
        <v>1</v>
      </c>
      <c r="EV217" t="b">
        <v>1</v>
      </c>
      <c r="EW217" t="b">
        <v>1</v>
      </c>
      <c r="EX217" t="b">
        <v>1</v>
      </c>
      <c r="EY217" t="b">
        <v>1</v>
      </c>
    </row>
    <row r="218" spans="1:155" x14ac:dyDescent="0.55000000000000004">
      <c r="A218" t="b">
        <v>1</v>
      </c>
      <c r="B218" t="b">
        <v>1</v>
      </c>
      <c r="C218" t="b">
        <v>1</v>
      </c>
      <c r="D218" t="b">
        <v>1</v>
      </c>
      <c r="E218" t="b">
        <v>1</v>
      </c>
      <c r="F218" t="b">
        <v>1</v>
      </c>
      <c r="G218" t="b">
        <v>1</v>
      </c>
      <c r="H218" t="b">
        <v>1</v>
      </c>
      <c r="I218" t="b">
        <v>1</v>
      </c>
      <c r="J218" t="b">
        <v>1</v>
      </c>
      <c r="K218" t="b">
        <v>1</v>
      </c>
      <c r="L218" t="b">
        <v>1</v>
      </c>
      <c r="M218" t="b">
        <v>1</v>
      </c>
      <c r="N218" t="b">
        <v>1</v>
      </c>
      <c r="O218" t="b">
        <v>1</v>
      </c>
      <c r="P218" t="b">
        <v>1</v>
      </c>
      <c r="Q218" t="b">
        <v>1</v>
      </c>
      <c r="R218" t="b">
        <v>1</v>
      </c>
      <c r="S218" t="b">
        <v>1</v>
      </c>
      <c r="T218" t="b">
        <v>1</v>
      </c>
      <c r="U218" t="b">
        <v>1</v>
      </c>
      <c r="V218" t="b">
        <v>1</v>
      </c>
      <c r="W218" t="b">
        <v>1</v>
      </c>
      <c r="X218" t="b">
        <v>1</v>
      </c>
      <c r="Y218" t="b">
        <v>1</v>
      </c>
      <c r="Z218" t="b">
        <v>1</v>
      </c>
      <c r="AA218" t="b">
        <v>1</v>
      </c>
      <c r="AB218" t="b">
        <v>1</v>
      </c>
      <c r="AC218" t="b">
        <v>1</v>
      </c>
      <c r="AD218" t="b">
        <v>1</v>
      </c>
      <c r="AE218" t="b">
        <v>1</v>
      </c>
      <c r="AF218" t="b">
        <v>1</v>
      </c>
      <c r="AG218" t="b">
        <v>1</v>
      </c>
      <c r="AH218" t="b">
        <v>1</v>
      </c>
      <c r="AI218" t="b">
        <v>1</v>
      </c>
      <c r="AJ218" t="b">
        <v>1</v>
      </c>
      <c r="AK218" t="b">
        <v>1</v>
      </c>
      <c r="AL218" t="b">
        <v>1</v>
      </c>
      <c r="AM218" t="b">
        <v>1</v>
      </c>
      <c r="AN218" t="b">
        <v>1</v>
      </c>
      <c r="AO218" t="b">
        <v>1</v>
      </c>
      <c r="AP218" t="b">
        <v>1</v>
      </c>
      <c r="AQ218" t="b">
        <v>1</v>
      </c>
      <c r="AR218" t="b">
        <v>1</v>
      </c>
      <c r="AS218" t="b">
        <v>1</v>
      </c>
      <c r="AT218" t="b">
        <v>1</v>
      </c>
      <c r="AU218" t="b">
        <v>1</v>
      </c>
      <c r="AV218" t="b">
        <v>1</v>
      </c>
      <c r="AW218" t="b">
        <v>1</v>
      </c>
      <c r="AX218" t="b">
        <v>1</v>
      </c>
      <c r="AY218" t="b">
        <v>1</v>
      </c>
      <c r="AZ218" t="b">
        <v>1</v>
      </c>
      <c r="BA218" t="b">
        <v>1</v>
      </c>
      <c r="BB218" t="b">
        <v>1</v>
      </c>
      <c r="BC218" t="b">
        <v>1</v>
      </c>
      <c r="BD218" t="b">
        <v>1</v>
      </c>
      <c r="BE218" t="b">
        <v>1</v>
      </c>
      <c r="BF218" t="b">
        <v>1</v>
      </c>
      <c r="BG218" t="b">
        <v>1</v>
      </c>
      <c r="BH218" t="b">
        <v>1</v>
      </c>
      <c r="BI218" t="b">
        <v>1</v>
      </c>
      <c r="BJ218" t="b">
        <v>1</v>
      </c>
      <c r="BK218" t="b">
        <v>1</v>
      </c>
      <c r="BL218" t="b">
        <v>1</v>
      </c>
      <c r="BM218" t="b">
        <v>1</v>
      </c>
      <c r="BN218" t="b">
        <v>1</v>
      </c>
      <c r="BO218" t="b">
        <v>1</v>
      </c>
      <c r="BP218" t="b">
        <v>1</v>
      </c>
      <c r="BQ218" t="b">
        <v>1</v>
      </c>
      <c r="BR218" t="b">
        <v>1</v>
      </c>
      <c r="BS218" t="b">
        <v>1</v>
      </c>
      <c r="BT218" t="b">
        <v>1</v>
      </c>
      <c r="BU218" t="b">
        <v>1</v>
      </c>
      <c r="BV218" t="b">
        <v>1</v>
      </c>
      <c r="BW218" t="b">
        <v>1</v>
      </c>
      <c r="BX218" t="b">
        <v>1</v>
      </c>
      <c r="BY218" t="b">
        <v>1</v>
      </c>
      <c r="BZ218" t="b">
        <v>1</v>
      </c>
      <c r="CA218" t="b">
        <v>1</v>
      </c>
      <c r="CB218" t="b">
        <v>1</v>
      </c>
      <c r="CC218" t="b">
        <v>1</v>
      </c>
      <c r="CD218" t="b">
        <v>1</v>
      </c>
      <c r="CE218" t="b">
        <v>1</v>
      </c>
      <c r="CF218" t="b">
        <v>1</v>
      </c>
      <c r="CG218" t="b">
        <v>1</v>
      </c>
      <c r="CH218" t="b">
        <v>1</v>
      </c>
      <c r="CI218" t="b">
        <v>1</v>
      </c>
      <c r="CJ218" t="b">
        <v>1</v>
      </c>
      <c r="CK218" t="b">
        <v>1</v>
      </c>
      <c r="CL218" t="b">
        <v>1</v>
      </c>
      <c r="CM218" t="b">
        <v>1</v>
      </c>
      <c r="CN218" t="b">
        <v>1</v>
      </c>
      <c r="CO218" t="b">
        <v>1</v>
      </c>
      <c r="CP218" t="b">
        <v>1</v>
      </c>
      <c r="CQ218" t="b">
        <v>1</v>
      </c>
      <c r="CR218" t="b">
        <v>1</v>
      </c>
      <c r="CS218" t="b">
        <v>1</v>
      </c>
      <c r="CT218" t="b">
        <v>1</v>
      </c>
      <c r="CU218" t="b">
        <v>1</v>
      </c>
      <c r="CV218" t="b">
        <v>1</v>
      </c>
      <c r="CW218" t="b">
        <v>1</v>
      </c>
      <c r="CX218" t="b">
        <v>1</v>
      </c>
      <c r="CY218" t="b">
        <v>1</v>
      </c>
      <c r="CZ218" t="b">
        <v>1</v>
      </c>
      <c r="DA218" t="b">
        <v>1</v>
      </c>
      <c r="DB218" t="b">
        <v>1</v>
      </c>
      <c r="DC218" t="b">
        <v>1</v>
      </c>
      <c r="DD218" t="b">
        <v>1</v>
      </c>
      <c r="DE218" t="b">
        <v>1</v>
      </c>
      <c r="DF218" t="b">
        <v>1</v>
      </c>
      <c r="DG218" t="b">
        <v>1</v>
      </c>
      <c r="DH218" t="b">
        <v>1</v>
      </c>
      <c r="DI218" t="b">
        <v>1</v>
      </c>
      <c r="DJ218" t="b">
        <v>1</v>
      </c>
      <c r="DK218" t="b">
        <v>1</v>
      </c>
      <c r="DL218" t="b">
        <v>1</v>
      </c>
      <c r="DM218" t="b">
        <v>1</v>
      </c>
      <c r="DN218" t="b">
        <v>1</v>
      </c>
      <c r="DO218" t="b">
        <v>1</v>
      </c>
      <c r="DP218" t="b">
        <v>1</v>
      </c>
      <c r="DQ218" t="b">
        <v>1</v>
      </c>
      <c r="DR218" t="b">
        <v>1</v>
      </c>
      <c r="DS218" t="b">
        <v>1</v>
      </c>
      <c r="DT218" t="b">
        <v>1</v>
      </c>
      <c r="DU218" t="b">
        <v>1</v>
      </c>
      <c r="DV218" t="b">
        <v>1</v>
      </c>
      <c r="DW218" t="b">
        <v>1</v>
      </c>
      <c r="DX218" t="b">
        <v>1</v>
      </c>
      <c r="DY218" t="b">
        <v>1</v>
      </c>
      <c r="DZ218" t="b">
        <v>1</v>
      </c>
      <c r="EA218" t="b">
        <v>1</v>
      </c>
      <c r="EB218" t="b">
        <v>1</v>
      </c>
      <c r="EC218" t="b">
        <v>1</v>
      </c>
      <c r="ED218" t="b">
        <v>1</v>
      </c>
      <c r="EE218" t="b">
        <v>1</v>
      </c>
      <c r="EF218" t="b">
        <v>1</v>
      </c>
      <c r="EG218" t="b">
        <v>1</v>
      </c>
      <c r="EH218" t="b">
        <v>1</v>
      </c>
      <c r="EI218" t="b">
        <v>1</v>
      </c>
      <c r="EJ218" t="b">
        <v>1</v>
      </c>
      <c r="EK218" t="b">
        <v>1</v>
      </c>
      <c r="EL218" t="b">
        <v>1</v>
      </c>
      <c r="EM218" t="b">
        <v>1</v>
      </c>
      <c r="EN218" t="b">
        <v>1</v>
      </c>
      <c r="EO218" t="b">
        <v>1</v>
      </c>
      <c r="EP218" t="b">
        <v>1</v>
      </c>
      <c r="EQ218" t="b">
        <v>1</v>
      </c>
      <c r="ER218" t="b">
        <v>1</v>
      </c>
      <c r="ES218" t="b">
        <v>1</v>
      </c>
      <c r="ET218" t="b">
        <v>1</v>
      </c>
      <c r="EU218" t="b">
        <v>1</v>
      </c>
      <c r="EV218" t="b">
        <v>1</v>
      </c>
      <c r="EW218" t="b">
        <v>1</v>
      </c>
      <c r="EX218" t="b">
        <v>1</v>
      </c>
      <c r="EY218" t="b">
        <v>1</v>
      </c>
    </row>
    <row r="219" spans="1:155" x14ac:dyDescent="0.55000000000000004">
      <c r="A219" t="b">
        <v>1</v>
      </c>
      <c r="B219" t="b">
        <v>1</v>
      </c>
      <c r="C219" t="b">
        <v>1</v>
      </c>
      <c r="D219" t="b">
        <v>1</v>
      </c>
      <c r="E219" t="b">
        <v>1</v>
      </c>
      <c r="F219" t="b">
        <v>1</v>
      </c>
      <c r="G219" t="b">
        <v>1</v>
      </c>
      <c r="H219" t="b">
        <v>1</v>
      </c>
      <c r="I219" t="b">
        <v>1</v>
      </c>
      <c r="J219" t="b">
        <v>1</v>
      </c>
      <c r="K219" t="b">
        <v>1</v>
      </c>
      <c r="L219" t="b">
        <v>1</v>
      </c>
      <c r="M219" t="b">
        <v>1</v>
      </c>
      <c r="N219" t="b">
        <v>1</v>
      </c>
      <c r="O219" t="b">
        <v>1</v>
      </c>
      <c r="P219" t="b">
        <v>1</v>
      </c>
      <c r="Q219" t="b">
        <v>1</v>
      </c>
      <c r="R219" t="b">
        <v>1</v>
      </c>
      <c r="S219" t="b">
        <v>1</v>
      </c>
      <c r="T219" t="b">
        <v>1</v>
      </c>
      <c r="U219" t="b">
        <v>1</v>
      </c>
      <c r="V219" t="b">
        <v>1</v>
      </c>
      <c r="W219" t="b">
        <v>1</v>
      </c>
      <c r="X219" t="b">
        <v>1</v>
      </c>
      <c r="Y219" t="b">
        <v>1</v>
      </c>
      <c r="Z219" t="b">
        <v>1</v>
      </c>
      <c r="AA219" t="b">
        <v>1</v>
      </c>
      <c r="AB219" t="b">
        <v>1</v>
      </c>
      <c r="AC219" t="b">
        <v>1</v>
      </c>
      <c r="AD219" t="b">
        <v>1</v>
      </c>
      <c r="AE219" t="b">
        <v>1</v>
      </c>
      <c r="AF219" t="b">
        <v>1</v>
      </c>
      <c r="AG219" t="b">
        <v>1</v>
      </c>
      <c r="AH219" t="b">
        <v>1</v>
      </c>
      <c r="AI219" t="b">
        <v>1</v>
      </c>
      <c r="AJ219" t="b">
        <v>1</v>
      </c>
      <c r="AK219" t="b">
        <v>1</v>
      </c>
      <c r="AL219" t="b">
        <v>1</v>
      </c>
      <c r="AM219" t="b">
        <v>1</v>
      </c>
      <c r="AN219" t="b">
        <v>1</v>
      </c>
      <c r="AO219" t="b">
        <v>1</v>
      </c>
      <c r="AP219" t="b">
        <v>1</v>
      </c>
      <c r="AQ219" t="b">
        <v>1</v>
      </c>
      <c r="AR219" t="b">
        <v>1</v>
      </c>
      <c r="AS219" t="b">
        <v>1</v>
      </c>
      <c r="AT219" t="b">
        <v>1</v>
      </c>
      <c r="AU219" t="b">
        <v>1</v>
      </c>
      <c r="AV219" t="b">
        <v>1</v>
      </c>
      <c r="AW219" t="b">
        <v>1</v>
      </c>
      <c r="AX219" t="b">
        <v>1</v>
      </c>
      <c r="AY219" t="b">
        <v>1</v>
      </c>
      <c r="AZ219" t="b">
        <v>1</v>
      </c>
      <c r="BA219" t="b">
        <v>1</v>
      </c>
      <c r="BB219" t="b">
        <v>1</v>
      </c>
      <c r="BC219" t="b">
        <v>1</v>
      </c>
      <c r="BD219" t="b">
        <v>1</v>
      </c>
      <c r="BE219" t="b">
        <v>1</v>
      </c>
      <c r="BF219" t="b">
        <v>1</v>
      </c>
      <c r="BG219" t="b">
        <v>1</v>
      </c>
      <c r="BH219" t="b">
        <v>1</v>
      </c>
      <c r="BI219" t="b">
        <v>1</v>
      </c>
      <c r="BJ219" t="b">
        <v>1</v>
      </c>
      <c r="BK219" t="b">
        <v>1</v>
      </c>
      <c r="BL219" t="b">
        <v>1</v>
      </c>
      <c r="BM219" t="b">
        <v>1</v>
      </c>
      <c r="BN219" t="b">
        <v>1</v>
      </c>
      <c r="BO219" t="b">
        <v>1</v>
      </c>
      <c r="BP219" t="b">
        <v>1</v>
      </c>
      <c r="BQ219" t="b">
        <v>1</v>
      </c>
      <c r="BR219" t="b">
        <v>1</v>
      </c>
      <c r="BS219" t="b">
        <v>1</v>
      </c>
      <c r="BT219" t="b">
        <v>1</v>
      </c>
      <c r="BU219" t="b">
        <v>1</v>
      </c>
      <c r="BV219" t="b">
        <v>1</v>
      </c>
      <c r="BW219" t="b">
        <v>1</v>
      </c>
      <c r="BX219" t="b">
        <v>1</v>
      </c>
      <c r="BY219" t="b">
        <v>1</v>
      </c>
      <c r="BZ219" t="b">
        <v>1</v>
      </c>
      <c r="CA219" t="b">
        <v>1</v>
      </c>
      <c r="CB219" t="b">
        <v>1</v>
      </c>
      <c r="CC219" t="b">
        <v>1</v>
      </c>
      <c r="CD219" t="b">
        <v>1</v>
      </c>
      <c r="CE219" t="b">
        <v>1</v>
      </c>
      <c r="CF219" t="b">
        <v>1</v>
      </c>
      <c r="CG219" t="b">
        <v>1</v>
      </c>
      <c r="CH219" t="b">
        <v>1</v>
      </c>
      <c r="CI219" t="b">
        <v>1</v>
      </c>
      <c r="CJ219" t="b">
        <v>1</v>
      </c>
      <c r="CK219" t="b">
        <v>1</v>
      </c>
      <c r="CL219" t="b">
        <v>1</v>
      </c>
      <c r="CM219" t="b">
        <v>1</v>
      </c>
      <c r="CN219" t="b">
        <v>1</v>
      </c>
      <c r="CO219" t="b">
        <v>1</v>
      </c>
      <c r="CP219" t="b">
        <v>1</v>
      </c>
      <c r="CQ219" t="b">
        <v>1</v>
      </c>
      <c r="CR219" t="b">
        <v>1</v>
      </c>
      <c r="CS219" t="b">
        <v>1</v>
      </c>
      <c r="CT219" t="b">
        <v>1</v>
      </c>
      <c r="CU219" t="b">
        <v>1</v>
      </c>
      <c r="CV219" t="b">
        <v>1</v>
      </c>
      <c r="CW219" t="b">
        <v>1</v>
      </c>
      <c r="CX219" t="b">
        <v>1</v>
      </c>
      <c r="CY219" t="b">
        <v>1</v>
      </c>
      <c r="CZ219" t="b">
        <v>1</v>
      </c>
      <c r="DA219" t="b">
        <v>1</v>
      </c>
      <c r="DB219" t="b">
        <v>1</v>
      </c>
      <c r="DC219" t="b">
        <v>1</v>
      </c>
      <c r="DD219" t="b">
        <v>1</v>
      </c>
      <c r="DE219" t="b">
        <v>1</v>
      </c>
      <c r="DF219" t="b">
        <v>1</v>
      </c>
      <c r="DG219" t="b">
        <v>1</v>
      </c>
      <c r="DH219" t="b">
        <v>1</v>
      </c>
      <c r="DI219" t="b">
        <v>1</v>
      </c>
      <c r="DJ219" t="b">
        <v>1</v>
      </c>
      <c r="DK219" t="b">
        <v>1</v>
      </c>
      <c r="DL219" t="b">
        <v>1</v>
      </c>
      <c r="DM219" t="b">
        <v>1</v>
      </c>
      <c r="DN219" t="b">
        <v>1</v>
      </c>
      <c r="DO219" t="b">
        <v>1</v>
      </c>
      <c r="DP219" t="b">
        <v>1</v>
      </c>
      <c r="DQ219" t="b">
        <v>1</v>
      </c>
      <c r="DR219" t="b">
        <v>1</v>
      </c>
      <c r="DS219" t="b">
        <v>1</v>
      </c>
      <c r="DT219" t="b">
        <v>1</v>
      </c>
      <c r="DU219" t="b">
        <v>1</v>
      </c>
      <c r="DV219" t="b">
        <v>1</v>
      </c>
      <c r="DW219" t="b">
        <v>1</v>
      </c>
      <c r="DX219" t="b">
        <v>1</v>
      </c>
      <c r="DY219" t="b">
        <v>1</v>
      </c>
      <c r="DZ219" t="b">
        <v>1</v>
      </c>
      <c r="EA219" t="b">
        <v>1</v>
      </c>
      <c r="EB219" t="b">
        <v>1</v>
      </c>
      <c r="EC219" t="b">
        <v>1</v>
      </c>
      <c r="ED219" t="b">
        <v>1</v>
      </c>
      <c r="EE219" t="b">
        <v>1</v>
      </c>
      <c r="EF219" t="b">
        <v>1</v>
      </c>
      <c r="EG219" t="b">
        <v>1</v>
      </c>
      <c r="EH219" t="b">
        <v>1</v>
      </c>
      <c r="EI219" t="b">
        <v>1</v>
      </c>
      <c r="EJ219" t="b">
        <v>1</v>
      </c>
      <c r="EK219" t="b">
        <v>1</v>
      </c>
      <c r="EL219" t="b">
        <v>1</v>
      </c>
      <c r="EM219" t="b">
        <v>1</v>
      </c>
      <c r="EN219" t="b">
        <v>1</v>
      </c>
      <c r="EO219" t="b">
        <v>1</v>
      </c>
      <c r="EP219" t="b">
        <v>1</v>
      </c>
      <c r="EQ219" t="b">
        <v>1</v>
      </c>
      <c r="ER219" t="b">
        <v>1</v>
      </c>
      <c r="ES219" t="b">
        <v>1</v>
      </c>
      <c r="ET219" t="b">
        <v>1</v>
      </c>
      <c r="EU219" t="b">
        <v>1</v>
      </c>
      <c r="EV219" t="b">
        <v>1</v>
      </c>
      <c r="EW219" t="b">
        <v>1</v>
      </c>
      <c r="EX219" t="b">
        <v>1</v>
      </c>
      <c r="EY219" t="b">
        <v>1</v>
      </c>
    </row>
    <row r="220" spans="1:155" x14ac:dyDescent="0.55000000000000004">
      <c r="A220" t="b">
        <v>1</v>
      </c>
      <c r="B220" t="b">
        <v>1</v>
      </c>
      <c r="C220" t="b">
        <v>1</v>
      </c>
      <c r="D220" t="b">
        <v>1</v>
      </c>
      <c r="E220" t="b">
        <v>1</v>
      </c>
      <c r="F220" t="b">
        <v>1</v>
      </c>
      <c r="G220" t="b">
        <v>1</v>
      </c>
      <c r="H220" t="b">
        <v>1</v>
      </c>
      <c r="I220" t="b">
        <v>1</v>
      </c>
      <c r="J220" t="b">
        <v>1</v>
      </c>
      <c r="K220" t="b">
        <v>1</v>
      </c>
      <c r="L220" t="b">
        <v>1</v>
      </c>
      <c r="M220" t="b">
        <v>1</v>
      </c>
      <c r="N220" t="b">
        <v>1</v>
      </c>
      <c r="O220" t="b">
        <v>1</v>
      </c>
      <c r="P220" t="b">
        <v>1</v>
      </c>
      <c r="Q220" t="b">
        <v>1</v>
      </c>
      <c r="R220" t="b">
        <v>1</v>
      </c>
      <c r="S220" t="b">
        <v>1</v>
      </c>
      <c r="T220" t="b">
        <v>1</v>
      </c>
      <c r="U220" t="b">
        <v>1</v>
      </c>
      <c r="V220" t="b">
        <v>1</v>
      </c>
      <c r="W220" t="b">
        <v>1</v>
      </c>
      <c r="X220" t="b">
        <v>1</v>
      </c>
      <c r="Y220" t="b">
        <v>1</v>
      </c>
      <c r="Z220" t="b">
        <v>1</v>
      </c>
      <c r="AA220" t="b">
        <v>1</v>
      </c>
      <c r="AB220" t="b">
        <v>1</v>
      </c>
      <c r="AC220" t="b">
        <v>1</v>
      </c>
      <c r="AD220" t="b">
        <v>1</v>
      </c>
      <c r="AE220" t="b">
        <v>1</v>
      </c>
      <c r="AF220" t="b">
        <v>1</v>
      </c>
      <c r="AG220" t="b">
        <v>1</v>
      </c>
      <c r="AH220" t="b">
        <v>1</v>
      </c>
      <c r="AI220" t="b">
        <v>1</v>
      </c>
      <c r="AJ220" t="b">
        <v>1</v>
      </c>
      <c r="AK220" t="b">
        <v>1</v>
      </c>
      <c r="AL220" t="b">
        <v>1</v>
      </c>
      <c r="AM220" t="b">
        <v>1</v>
      </c>
      <c r="AN220" t="b">
        <v>1</v>
      </c>
      <c r="AO220" t="b">
        <v>1</v>
      </c>
      <c r="AP220" t="b">
        <v>1</v>
      </c>
      <c r="AQ220" t="b">
        <v>1</v>
      </c>
      <c r="AR220" t="b">
        <v>1</v>
      </c>
      <c r="AS220" t="b">
        <v>1</v>
      </c>
      <c r="AT220" t="b">
        <v>1</v>
      </c>
      <c r="AU220" t="b">
        <v>1</v>
      </c>
      <c r="AV220" t="b">
        <v>1</v>
      </c>
      <c r="AW220" t="b">
        <v>1</v>
      </c>
      <c r="AX220" t="b">
        <v>1</v>
      </c>
      <c r="AY220" t="b">
        <v>1</v>
      </c>
      <c r="AZ220" t="b">
        <v>1</v>
      </c>
      <c r="BA220" t="b">
        <v>1</v>
      </c>
      <c r="BB220" t="b">
        <v>1</v>
      </c>
      <c r="BC220" t="b">
        <v>1</v>
      </c>
      <c r="BD220" t="b">
        <v>1</v>
      </c>
      <c r="BE220" t="b">
        <v>1</v>
      </c>
      <c r="BF220" t="b">
        <v>1</v>
      </c>
      <c r="BG220" t="b">
        <v>1</v>
      </c>
      <c r="BH220" t="b">
        <v>1</v>
      </c>
      <c r="BI220" t="b">
        <v>1</v>
      </c>
      <c r="BJ220" t="b">
        <v>1</v>
      </c>
      <c r="BK220" t="b">
        <v>1</v>
      </c>
      <c r="BL220" t="b">
        <v>1</v>
      </c>
      <c r="BM220" t="b">
        <v>1</v>
      </c>
      <c r="BN220" t="b">
        <v>1</v>
      </c>
      <c r="BO220" t="b">
        <v>1</v>
      </c>
      <c r="BP220" t="b">
        <v>1</v>
      </c>
      <c r="BQ220" t="b">
        <v>1</v>
      </c>
      <c r="BR220" t="b">
        <v>1</v>
      </c>
      <c r="BS220" t="b">
        <v>1</v>
      </c>
      <c r="BT220" t="b">
        <v>1</v>
      </c>
      <c r="BU220" t="b">
        <v>1</v>
      </c>
      <c r="BV220" t="b">
        <v>1</v>
      </c>
      <c r="BW220" t="b">
        <v>1</v>
      </c>
      <c r="BX220" t="b">
        <v>1</v>
      </c>
      <c r="BY220" t="b">
        <v>1</v>
      </c>
      <c r="BZ220" t="b">
        <v>1</v>
      </c>
      <c r="CA220" t="b">
        <v>1</v>
      </c>
      <c r="CB220" t="b">
        <v>1</v>
      </c>
      <c r="CC220" t="b">
        <v>1</v>
      </c>
      <c r="CD220" t="b">
        <v>1</v>
      </c>
      <c r="CE220" t="b">
        <v>1</v>
      </c>
      <c r="CF220" t="b">
        <v>1</v>
      </c>
      <c r="CG220" t="b">
        <v>1</v>
      </c>
      <c r="CH220" t="b">
        <v>1</v>
      </c>
      <c r="CI220" t="b">
        <v>1</v>
      </c>
      <c r="CJ220" t="b">
        <v>1</v>
      </c>
      <c r="CK220" t="b">
        <v>1</v>
      </c>
      <c r="CL220" t="b">
        <v>1</v>
      </c>
      <c r="CM220" t="b">
        <v>1</v>
      </c>
      <c r="CN220" t="b">
        <v>1</v>
      </c>
      <c r="CO220" t="b">
        <v>1</v>
      </c>
      <c r="CP220" t="b">
        <v>1</v>
      </c>
      <c r="CQ220" t="b">
        <v>1</v>
      </c>
      <c r="CR220" t="b">
        <v>1</v>
      </c>
      <c r="CS220" t="b">
        <v>1</v>
      </c>
      <c r="CT220" t="b">
        <v>1</v>
      </c>
      <c r="CU220" t="b">
        <v>1</v>
      </c>
      <c r="CV220" t="b">
        <v>1</v>
      </c>
      <c r="CW220" t="b">
        <v>1</v>
      </c>
      <c r="CX220" t="b">
        <v>1</v>
      </c>
      <c r="CY220" t="b">
        <v>1</v>
      </c>
      <c r="CZ220" t="b">
        <v>1</v>
      </c>
      <c r="DA220" t="b">
        <v>1</v>
      </c>
      <c r="DB220" t="b">
        <v>1</v>
      </c>
      <c r="DC220" t="b">
        <v>1</v>
      </c>
      <c r="DD220" t="b">
        <v>1</v>
      </c>
      <c r="DE220" t="b">
        <v>1</v>
      </c>
      <c r="DF220" t="b">
        <v>1</v>
      </c>
      <c r="DG220" t="b">
        <v>1</v>
      </c>
      <c r="DH220" t="b">
        <v>1</v>
      </c>
      <c r="DI220" t="b">
        <v>1</v>
      </c>
      <c r="DJ220" t="b">
        <v>1</v>
      </c>
      <c r="DK220" t="b">
        <v>1</v>
      </c>
      <c r="DL220" t="b">
        <v>1</v>
      </c>
      <c r="DM220" t="b">
        <v>1</v>
      </c>
      <c r="DN220" t="b">
        <v>1</v>
      </c>
      <c r="DO220" t="b">
        <v>1</v>
      </c>
      <c r="DP220" t="b">
        <v>1</v>
      </c>
      <c r="DQ220" t="b">
        <v>1</v>
      </c>
      <c r="DR220" t="b">
        <v>1</v>
      </c>
      <c r="DS220" t="b">
        <v>1</v>
      </c>
      <c r="DT220" t="b">
        <v>1</v>
      </c>
      <c r="DU220" t="b">
        <v>1</v>
      </c>
      <c r="DV220" t="b">
        <v>1</v>
      </c>
      <c r="DW220" t="b">
        <v>1</v>
      </c>
      <c r="DX220" t="b">
        <v>1</v>
      </c>
      <c r="DY220" t="b">
        <v>1</v>
      </c>
      <c r="DZ220" t="b">
        <v>1</v>
      </c>
      <c r="EA220" t="b">
        <v>1</v>
      </c>
      <c r="EB220" t="b">
        <v>1</v>
      </c>
      <c r="EC220" t="b">
        <v>1</v>
      </c>
      <c r="ED220" t="b">
        <v>1</v>
      </c>
      <c r="EE220" t="b">
        <v>1</v>
      </c>
      <c r="EF220" t="b">
        <v>1</v>
      </c>
      <c r="EG220" t="b">
        <v>1</v>
      </c>
      <c r="EH220" t="b">
        <v>1</v>
      </c>
      <c r="EI220" t="b">
        <v>1</v>
      </c>
      <c r="EJ220" t="b">
        <v>1</v>
      </c>
      <c r="EK220" t="b">
        <v>1</v>
      </c>
      <c r="EL220" t="b">
        <v>1</v>
      </c>
      <c r="EM220" t="b">
        <v>1</v>
      </c>
      <c r="EN220" t="b">
        <v>1</v>
      </c>
      <c r="EO220" t="b">
        <v>1</v>
      </c>
      <c r="EP220" t="b">
        <v>1</v>
      </c>
      <c r="EQ220" t="b">
        <v>1</v>
      </c>
      <c r="ER220" t="b">
        <v>1</v>
      </c>
      <c r="ES220" t="b">
        <v>1</v>
      </c>
      <c r="ET220" t="b">
        <v>1</v>
      </c>
      <c r="EU220" t="b">
        <v>1</v>
      </c>
      <c r="EV220" t="b">
        <v>1</v>
      </c>
      <c r="EW220" t="b">
        <v>1</v>
      </c>
      <c r="EX220" t="b">
        <v>1</v>
      </c>
      <c r="EY220" t="b">
        <v>1</v>
      </c>
    </row>
    <row r="221" spans="1:155" x14ac:dyDescent="0.55000000000000004">
      <c r="A221" t="b">
        <v>1</v>
      </c>
      <c r="B221" t="b">
        <v>1</v>
      </c>
      <c r="C221" t="b">
        <v>1</v>
      </c>
      <c r="D221" t="b">
        <v>1</v>
      </c>
      <c r="E221" t="b">
        <v>1</v>
      </c>
      <c r="F221" t="b">
        <v>1</v>
      </c>
      <c r="G221" t="b">
        <v>1</v>
      </c>
      <c r="H221" t="b">
        <v>1</v>
      </c>
      <c r="I221" t="b">
        <v>1</v>
      </c>
      <c r="J221" t="b">
        <v>1</v>
      </c>
      <c r="K221" t="b">
        <v>1</v>
      </c>
      <c r="L221" t="b">
        <v>1</v>
      </c>
      <c r="M221" t="b">
        <v>1</v>
      </c>
      <c r="N221" t="b">
        <v>1</v>
      </c>
      <c r="O221" t="b">
        <v>1</v>
      </c>
      <c r="P221" t="b">
        <v>1</v>
      </c>
      <c r="Q221" t="b">
        <v>1</v>
      </c>
      <c r="R221" t="b">
        <v>1</v>
      </c>
      <c r="S221" t="b">
        <v>1</v>
      </c>
      <c r="T221" t="b">
        <v>1</v>
      </c>
      <c r="U221" t="b">
        <v>1</v>
      </c>
      <c r="V221" t="b">
        <v>1</v>
      </c>
      <c r="W221" t="b">
        <v>1</v>
      </c>
      <c r="X221" t="b">
        <v>1</v>
      </c>
      <c r="Y221" t="b">
        <v>1</v>
      </c>
      <c r="Z221" t="b">
        <v>1</v>
      </c>
      <c r="AA221" t="b">
        <v>1</v>
      </c>
      <c r="AB221" t="b">
        <v>1</v>
      </c>
      <c r="AC221" t="b">
        <v>1</v>
      </c>
      <c r="AD221" t="b">
        <v>1</v>
      </c>
      <c r="AE221" t="b">
        <v>1</v>
      </c>
      <c r="AF221" t="b">
        <v>1</v>
      </c>
      <c r="AG221" t="b">
        <v>1</v>
      </c>
      <c r="AH221" t="b">
        <v>1</v>
      </c>
      <c r="AI221" t="b">
        <v>1</v>
      </c>
      <c r="AJ221" t="b">
        <v>1</v>
      </c>
      <c r="AK221" t="b">
        <v>1</v>
      </c>
      <c r="AL221" t="b">
        <v>1</v>
      </c>
      <c r="AM221" t="b">
        <v>1</v>
      </c>
      <c r="AN221" t="b">
        <v>1</v>
      </c>
      <c r="AO221" t="b">
        <v>1</v>
      </c>
      <c r="AP221" t="b">
        <v>1</v>
      </c>
      <c r="AQ221" t="b">
        <v>1</v>
      </c>
      <c r="AR221" t="b">
        <v>1</v>
      </c>
      <c r="AS221" t="b">
        <v>1</v>
      </c>
      <c r="AT221" t="b">
        <v>1</v>
      </c>
      <c r="AU221" t="b">
        <v>1</v>
      </c>
      <c r="AV221" t="b">
        <v>1</v>
      </c>
      <c r="AW221" t="b">
        <v>1</v>
      </c>
      <c r="AX221" t="b">
        <v>1</v>
      </c>
      <c r="AY221" t="b">
        <v>1</v>
      </c>
      <c r="AZ221" t="b">
        <v>1</v>
      </c>
      <c r="BA221" t="b">
        <v>1</v>
      </c>
      <c r="BB221" t="b">
        <v>1</v>
      </c>
      <c r="BC221" t="b">
        <v>1</v>
      </c>
      <c r="BD221" t="b">
        <v>1</v>
      </c>
      <c r="BE221" t="b">
        <v>1</v>
      </c>
      <c r="BF221" t="b">
        <v>1</v>
      </c>
      <c r="BG221" t="b">
        <v>1</v>
      </c>
      <c r="BH221" t="b">
        <v>1</v>
      </c>
      <c r="BI221" t="b">
        <v>1</v>
      </c>
      <c r="BJ221" t="b">
        <v>1</v>
      </c>
      <c r="BK221" t="b">
        <v>1</v>
      </c>
      <c r="BL221" t="b">
        <v>1</v>
      </c>
      <c r="BM221" t="b">
        <v>1</v>
      </c>
      <c r="BN221" t="b">
        <v>1</v>
      </c>
      <c r="BO221" t="b">
        <v>1</v>
      </c>
      <c r="BP221" t="b">
        <v>1</v>
      </c>
      <c r="BQ221" t="b">
        <v>1</v>
      </c>
      <c r="BR221" t="b">
        <v>1</v>
      </c>
      <c r="BS221" t="b">
        <v>1</v>
      </c>
      <c r="BT221" t="b">
        <v>1</v>
      </c>
      <c r="BU221" t="b">
        <v>1</v>
      </c>
      <c r="BV221" t="b">
        <v>1</v>
      </c>
      <c r="BW221" t="b">
        <v>1</v>
      </c>
      <c r="BX221" t="b">
        <v>1</v>
      </c>
      <c r="BY221" t="b">
        <v>1</v>
      </c>
      <c r="BZ221" t="b">
        <v>1</v>
      </c>
      <c r="CA221" t="b">
        <v>1</v>
      </c>
      <c r="CB221" t="b">
        <v>1</v>
      </c>
      <c r="CC221" t="b">
        <v>1</v>
      </c>
      <c r="CD221" t="b">
        <v>1</v>
      </c>
      <c r="CE221" t="b">
        <v>1</v>
      </c>
      <c r="CF221" t="b">
        <v>1</v>
      </c>
      <c r="CG221" t="b">
        <v>1</v>
      </c>
      <c r="CH221" t="b">
        <v>1</v>
      </c>
      <c r="CI221" t="b">
        <v>1</v>
      </c>
      <c r="CJ221" t="b">
        <v>1</v>
      </c>
      <c r="CK221" t="b">
        <v>1</v>
      </c>
      <c r="CL221" t="b">
        <v>1</v>
      </c>
      <c r="CM221" t="b">
        <v>1</v>
      </c>
      <c r="CN221" t="b">
        <v>1</v>
      </c>
      <c r="CO221" t="b">
        <v>1</v>
      </c>
      <c r="CP221" t="b">
        <v>1</v>
      </c>
      <c r="CQ221" t="b">
        <v>1</v>
      </c>
      <c r="CR221" t="b">
        <v>1</v>
      </c>
      <c r="CS221" t="b">
        <v>1</v>
      </c>
      <c r="CT221" t="b">
        <v>1</v>
      </c>
      <c r="CU221" t="b">
        <v>1</v>
      </c>
      <c r="CV221" t="b">
        <v>1</v>
      </c>
      <c r="CW221" t="b">
        <v>1</v>
      </c>
      <c r="CX221" t="b">
        <v>1</v>
      </c>
      <c r="CY221" t="b">
        <v>1</v>
      </c>
      <c r="CZ221" t="b">
        <v>1</v>
      </c>
      <c r="DA221" t="b">
        <v>1</v>
      </c>
      <c r="DB221" t="b">
        <v>1</v>
      </c>
      <c r="DC221" t="b">
        <v>1</v>
      </c>
      <c r="DD221" t="b">
        <v>1</v>
      </c>
      <c r="DE221" t="b">
        <v>1</v>
      </c>
      <c r="DF221" t="b">
        <v>1</v>
      </c>
      <c r="DG221" t="b">
        <v>1</v>
      </c>
      <c r="DH221" t="b">
        <v>1</v>
      </c>
      <c r="DI221" t="b">
        <v>1</v>
      </c>
      <c r="DJ221" t="b">
        <v>1</v>
      </c>
      <c r="DK221" t="b">
        <v>1</v>
      </c>
      <c r="DL221" t="b">
        <v>1</v>
      </c>
      <c r="DM221" t="b">
        <v>1</v>
      </c>
      <c r="DN221" t="b">
        <v>1</v>
      </c>
      <c r="DO221" t="b">
        <v>1</v>
      </c>
      <c r="DP221" t="b">
        <v>1</v>
      </c>
      <c r="DQ221" t="b">
        <v>1</v>
      </c>
      <c r="DR221" t="b">
        <v>1</v>
      </c>
      <c r="DS221" t="b">
        <v>1</v>
      </c>
      <c r="DT221" t="b">
        <v>1</v>
      </c>
      <c r="DU221" t="b">
        <v>1</v>
      </c>
      <c r="DV221" t="b">
        <v>1</v>
      </c>
      <c r="DW221" t="b">
        <v>1</v>
      </c>
      <c r="DX221" t="b">
        <v>1</v>
      </c>
      <c r="DY221" t="b">
        <v>1</v>
      </c>
      <c r="DZ221" t="b">
        <v>1</v>
      </c>
      <c r="EA221" t="b">
        <v>1</v>
      </c>
      <c r="EB221" t="b">
        <v>1</v>
      </c>
      <c r="EC221" t="b">
        <v>1</v>
      </c>
      <c r="ED221" t="b">
        <v>1</v>
      </c>
      <c r="EE221" t="b">
        <v>1</v>
      </c>
      <c r="EF221" t="b">
        <v>1</v>
      </c>
      <c r="EG221" t="b">
        <v>1</v>
      </c>
      <c r="EH221" t="b">
        <v>1</v>
      </c>
      <c r="EI221" t="b">
        <v>1</v>
      </c>
      <c r="EJ221" t="b">
        <v>1</v>
      </c>
      <c r="EK221" t="b">
        <v>1</v>
      </c>
      <c r="EL221" t="b">
        <v>1</v>
      </c>
      <c r="EM221" t="b">
        <v>1</v>
      </c>
      <c r="EN221" t="b">
        <v>1</v>
      </c>
      <c r="EO221" t="b">
        <v>1</v>
      </c>
      <c r="EP221" t="b">
        <v>1</v>
      </c>
      <c r="EQ221" t="b">
        <v>1</v>
      </c>
      <c r="ER221" t="b">
        <v>1</v>
      </c>
      <c r="ES221" t="b">
        <v>1</v>
      </c>
      <c r="ET221" t="b">
        <v>1</v>
      </c>
      <c r="EU221" t="b">
        <v>1</v>
      </c>
      <c r="EV221" t="b">
        <v>1</v>
      </c>
      <c r="EW221" t="b">
        <v>1</v>
      </c>
      <c r="EX221" t="b">
        <v>1</v>
      </c>
      <c r="EY221" t="b">
        <v>1</v>
      </c>
    </row>
    <row r="222" spans="1:155" x14ac:dyDescent="0.55000000000000004">
      <c r="A222" t="b">
        <v>1</v>
      </c>
      <c r="B222" t="b">
        <v>1</v>
      </c>
      <c r="C222" t="b">
        <v>1</v>
      </c>
      <c r="D222" t="b">
        <v>1</v>
      </c>
      <c r="E222" t="b">
        <v>1</v>
      </c>
      <c r="F222" t="b">
        <v>1</v>
      </c>
      <c r="G222" t="b">
        <v>1</v>
      </c>
      <c r="H222" t="b">
        <v>1</v>
      </c>
      <c r="I222" t="b">
        <v>1</v>
      </c>
      <c r="J222" t="b">
        <v>1</v>
      </c>
      <c r="K222" t="b">
        <v>1</v>
      </c>
      <c r="L222" t="b">
        <v>1</v>
      </c>
      <c r="M222" t="b">
        <v>1</v>
      </c>
      <c r="N222" t="b">
        <v>1</v>
      </c>
      <c r="O222" t="b">
        <v>1</v>
      </c>
      <c r="P222" t="b">
        <v>1</v>
      </c>
      <c r="Q222" t="b">
        <v>1</v>
      </c>
      <c r="R222" t="b">
        <v>1</v>
      </c>
      <c r="S222" t="b">
        <v>1</v>
      </c>
      <c r="T222" t="b">
        <v>1</v>
      </c>
      <c r="U222" t="b">
        <v>1</v>
      </c>
      <c r="V222" t="b">
        <v>1</v>
      </c>
      <c r="W222" t="b">
        <v>1</v>
      </c>
      <c r="X222" t="b">
        <v>1</v>
      </c>
      <c r="Y222" t="b">
        <v>1</v>
      </c>
      <c r="Z222" t="b">
        <v>1</v>
      </c>
      <c r="AA222" t="b">
        <v>1</v>
      </c>
      <c r="AB222" t="b">
        <v>1</v>
      </c>
      <c r="AC222" t="b">
        <v>1</v>
      </c>
      <c r="AD222" t="b">
        <v>1</v>
      </c>
      <c r="AE222" t="b">
        <v>1</v>
      </c>
      <c r="AF222" t="b">
        <v>1</v>
      </c>
      <c r="AG222" t="b">
        <v>1</v>
      </c>
      <c r="AH222" t="b">
        <v>1</v>
      </c>
      <c r="AI222" t="b">
        <v>1</v>
      </c>
      <c r="AJ222" t="b">
        <v>1</v>
      </c>
      <c r="AK222" t="b">
        <v>1</v>
      </c>
      <c r="AL222" t="b">
        <v>1</v>
      </c>
      <c r="AM222" t="b">
        <v>1</v>
      </c>
      <c r="AN222" t="b">
        <v>1</v>
      </c>
      <c r="AO222" t="b">
        <v>1</v>
      </c>
      <c r="AP222" t="b">
        <v>1</v>
      </c>
      <c r="AQ222" t="b">
        <v>1</v>
      </c>
      <c r="AR222" t="b">
        <v>1</v>
      </c>
      <c r="AS222" t="b">
        <v>1</v>
      </c>
      <c r="AT222" t="b">
        <v>1</v>
      </c>
      <c r="AU222" t="b">
        <v>1</v>
      </c>
      <c r="AV222" t="b">
        <v>1</v>
      </c>
      <c r="AW222" t="b">
        <v>1</v>
      </c>
      <c r="AX222" t="b">
        <v>1</v>
      </c>
      <c r="AY222" t="b">
        <v>1</v>
      </c>
      <c r="AZ222" t="b">
        <v>1</v>
      </c>
      <c r="BA222" t="b">
        <v>1</v>
      </c>
      <c r="BB222" t="b">
        <v>1</v>
      </c>
      <c r="BC222" t="b">
        <v>1</v>
      </c>
      <c r="BD222" t="b">
        <v>1</v>
      </c>
      <c r="BE222" t="b">
        <v>1</v>
      </c>
      <c r="BF222" t="b">
        <v>1</v>
      </c>
      <c r="BG222" t="b">
        <v>1</v>
      </c>
      <c r="BH222" t="b">
        <v>1</v>
      </c>
      <c r="BI222" t="b">
        <v>1</v>
      </c>
      <c r="BJ222" t="b">
        <v>1</v>
      </c>
      <c r="BK222" t="b">
        <v>1</v>
      </c>
      <c r="BL222" t="b">
        <v>1</v>
      </c>
      <c r="BM222" t="b">
        <v>1</v>
      </c>
      <c r="BN222" t="b">
        <v>1</v>
      </c>
      <c r="BO222" t="b">
        <v>1</v>
      </c>
      <c r="BP222" t="b">
        <v>1</v>
      </c>
      <c r="BQ222" t="b">
        <v>1</v>
      </c>
      <c r="BR222" t="b">
        <v>1</v>
      </c>
      <c r="BS222" t="b">
        <v>1</v>
      </c>
      <c r="BT222" t="b">
        <v>1</v>
      </c>
      <c r="BU222" t="b">
        <v>1</v>
      </c>
      <c r="BV222" t="b">
        <v>1</v>
      </c>
      <c r="BW222" t="b">
        <v>1</v>
      </c>
      <c r="BX222" t="b">
        <v>1</v>
      </c>
      <c r="BY222" t="b">
        <v>1</v>
      </c>
      <c r="BZ222" t="b">
        <v>1</v>
      </c>
      <c r="CA222" t="b">
        <v>1</v>
      </c>
      <c r="CB222" t="b">
        <v>1</v>
      </c>
      <c r="CC222" t="b">
        <v>1</v>
      </c>
      <c r="CD222" t="b">
        <v>1</v>
      </c>
      <c r="CE222" t="b">
        <v>1</v>
      </c>
      <c r="CF222" t="b">
        <v>1</v>
      </c>
      <c r="CG222" t="b">
        <v>1</v>
      </c>
      <c r="CH222" t="b">
        <v>1</v>
      </c>
      <c r="CI222" t="b">
        <v>1</v>
      </c>
      <c r="CJ222" t="b">
        <v>1</v>
      </c>
      <c r="CK222" t="b">
        <v>1</v>
      </c>
      <c r="CL222" t="b">
        <v>1</v>
      </c>
      <c r="CM222" t="b">
        <v>1</v>
      </c>
      <c r="CN222" t="b">
        <v>1</v>
      </c>
      <c r="CO222" t="b">
        <v>1</v>
      </c>
      <c r="CP222" t="b">
        <v>1</v>
      </c>
      <c r="CQ222" t="b">
        <v>1</v>
      </c>
      <c r="CR222" t="b">
        <v>1</v>
      </c>
      <c r="CS222" t="b">
        <v>1</v>
      </c>
      <c r="CT222" t="b">
        <v>1</v>
      </c>
      <c r="CU222" t="b">
        <v>1</v>
      </c>
      <c r="CV222" t="b">
        <v>1</v>
      </c>
      <c r="CW222" t="b">
        <v>1</v>
      </c>
      <c r="CX222" t="b">
        <v>1</v>
      </c>
      <c r="CY222" t="b">
        <v>1</v>
      </c>
      <c r="CZ222" t="b">
        <v>1</v>
      </c>
      <c r="DA222" t="b">
        <v>1</v>
      </c>
      <c r="DB222" t="b">
        <v>1</v>
      </c>
      <c r="DC222" t="b">
        <v>1</v>
      </c>
      <c r="DD222" t="b">
        <v>1</v>
      </c>
      <c r="DE222" t="b">
        <v>1</v>
      </c>
      <c r="DF222" t="b">
        <v>1</v>
      </c>
      <c r="DG222" t="b">
        <v>1</v>
      </c>
      <c r="DH222" t="b">
        <v>1</v>
      </c>
      <c r="DI222" t="b">
        <v>1</v>
      </c>
      <c r="DJ222" t="b">
        <v>1</v>
      </c>
      <c r="DK222" t="b">
        <v>1</v>
      </c>
      <c r="DL222" t="b">
        <v>1</v>
      </c>
      <c r="DM222" t="b">
        <v>1</v>
      </c>
      <c r="DN222" t="b">
        <v>1</v>
      </c>
      <c r="DO222" t="b">
        <v>1</v>
      </c>
      <c r="DP222" t="b">
        <v>1</v>
      </c>
      <c r="DQ222" t="b">
        <v>1</v>
      </c>
      <c r="DR222" t="b">
        <v>1</v>
      </c>
      <c r="DS222" t="b">
        <v>1</v>
      </c>
      <c r="DT222" t="b">
        <v>1</v>
      </c>
      <c r="DU222" t="b">
        <v>1</v>
      </c>
      <c r="DV222" t="b">
        <v>1</v>
      </c>
      <c r="DW222" t="b">
        <v>1</v>
      </c>
      <c r="DX222" t="b">
        <v>1</v>
      </c>
      <c r="DY222" t="b">
        <v>1</v>
      </c>
      <c r="DZ222" t="b">
        <v>1</v>
      </c>
      <c r="EA222" t="b">
        <v>1</v>
      </c>
      <c r="EB222" t="b">
        <v>1</v>
      </c>
      <c r="EC222" t="b">
        <v>1</v>
      </c>
      <c r="ED222" t="b">
        <v>1</v>
      </c>
      <c r="EE222" t="b">
        <v>1</v>
      </c>
      <c r="EF222" t="b">
        <v>1</v>
      </c>
      <c r="EG222" t="b">
        <v>1</v>
      </c>
      <c r="EH222" t="b">
        <v>1</v>
      </c>
      <c r="EI222" t="b">
        <v>1</v>
      </c>
      <c r="EJ222" t="b">
        <v>1</v>
      </c>
      <c r="EK222" t="b">
        <v>1</v>
      </c>
      <c r="EL222" t="b">
        <v>1</v>
      </c>
      <c r="EM222" t="b">
        <v>1</v>
      </c>
      <c r="EN222" t="b">
        <v>1</v>
      </c>
      <c r="EO222" t="b">
        <v>1</v>
      </c>
      <c r="EP222" t="b">
        <v>1</v>
      </c>
      <c r="EQ222" t="b">
        <v>1</v>
      </c>
      <c r="ER222" t="b">
        <v>1</v>
      </c>
      <c r="ES222" t="b">
        <v>1</v>
      </c>
      <c r="ET222" t="b">
        <v>1</v>
      </c>
      <c r="EU222" t="b">
        <v>1</v>
      </c>
      <c r="EV222" t="b">
        <v>1</v>
      </c>
      <c r="EW222" t="b">
        <v>1</v>
      </c>
      <c r="EX222" t="b">
        <v>1</v>
      </c>
      <c r="EY222" t="b">
        <v>1</v>
      </c>
    </row>
    <row r="223" spans="1:155" x14ac:dyDescent="0.55000000000000004">
      <c r="A223" t="b">
        <v>1</v>
      </c>
      <c r="B223" t="b">
        <v>1</v>
      </c>
      <c r="C223" t="b">
        <v>1</v>
      </c>
      <c r="D223" t="b">
        <v>1</v>
      </c>
      <c r="E223" t="b">
        <v>1</v>
      </c>
      <c r="F223" t="b">
        <v>1</v>
      </c>
      <c r="G223" t="b">
        <v>1</v>
      </c>
      <c r="H223" t="b">
        <v>1</v>
      </c>
      <c r="I223" t="b">
        <v>1</v>
      </c>
      <c r="J223" t="b">
        <v>1</v>
      </c>
      <c r="K223" t="b">
        <v>1</v>
      </c>
      <c r="L223" t="b">
        <v>1</v>
      </c>
      <c r="M223" t="b">
        <v>1</v>
      </c>
      <c r="N223" t="b">
        <v>1</v>
      </c>
      <c r="O223" t="b">
        <v>1</v>
      </c>
      <c r="P223" t="b">
        <v>1</v>
      </c>
      <c r="Q223" t="b">
        <v>1</v>
      </c>
      <c r="R223" t="b">
        <v>1</v>
      </c>
      <c r="S223" t="b">
        <v>1</v>
      </c>
      <c r="T223" t="b">
        <v>1</v>
      </c>
      <c r="U223" t="b">
        <v>1</v>
      </c>
      <c r="V223" t="b">
        <v>1</v>
      </c>
      <c r="W223" t="b">
        <v>1</v>
      </c>
      <c r="X223" t="b">
        <v>1</v>
      </c>
      <c r="Y223" t="b">
        <v>1</v>
      </c>
      <c r="Z223" t="b">
        <v>1</v>
      </c>
      <c r="AA223" t="b">
        <v>1</v>
      </c>
      <c r="AB223" t="b">
        <v>1</v>
      </c>
      <c r="AC223" t="b">
        <v>1</v>
      </c>
      <c r="AD223" t="b">
        <v>1</v>
      </c>
      <c r="AE223" t="b">
        <v>1</v>
      </c>
      <c r="AF223" t="b">
        <v>1</v>
      </c>
      <c r="AG223" t="b">
        <v>1</v>
      </c>
      <c r="AH223" t="b">
        <v>1</v>
      </c>
      <c r="AI223" t="b">
        <v>1</v>
      </c>
      <c r="AJ223" t="b">
        <v>1</v>
      </c>
      <c r="AK223" t="b">
        <v>1</v>
      </c>
      <c r="AL223" t="b">
        <v>1</v>
      </c>
      <c r="AM223" t="b">
        <v>1</v>
      </c>
      <c r="AN223" t="b">
        <v>1</v>
      </c>
      <c r="AO223" t="b">
        <v>1</v>
      </c>
      <c r="AP223" t="b">
        <v>1</v>
      </c>
      <c r="AQ223" t="b">
        <v>1</v>
      </c>
      <c r="AR223" t="b">
        <v>1</v>
      </c>
      <c r="AS223" t="b">
        <v>1</v>
      </c>
      <c r="AT223" t="b">
        <v>1</v>
      </c>
      <c r="AU223" t="b">
        <v>1</v>
      </c>
      <c r="AV223" t="b">
        <v>1</v>
      </c>
      <c r="AW223" t="b">
        <v>1</v>
      </c>
      <c r="AX223" t="b">
        <v>1</v>
      </c>
      <c r="AY223" t="b">
        <v>1</v>
      </c>
      <c r="AZ223" t="b">
        <v>1</v>
      </c>
      <c r="BA223" t="b">
        <v>1</v>
      </c>
      <c r="BB223" t="b">
        <v>1</v>
      </c>
      <c r="BC223" t="b">
        <v>1</v>
      </c>
      <c r="BD223" t="b">
        <v>1</v>
      </c>
      <c r="BE223" t="b">
        <v>1</v>
      </c>
      <c r="BF223" t="b">
        <v>1</v>
      </c>
      <c r="BG223" t="b">
        <v>1</v>
      </c>
      <c r="BH223" t="b">
        <v>1</v>
      </c>
      <c r="BI223" t="b">
        <v>1</v>
      </c>
      <c r="BJ223" t="b">
        <v>1</v>
      </c>
      <c r="BK223" t="b">
        <v>1</v>
      </c>
      <c r="BL223" t="b">
        <v>1</v>
      </c>
      <c r="BM223" t="b">
        <v>1</v>
      </c>
      <c r="BN223" t="b">
        <v>1</v>
      </c>
      <c r="BO223" t="b">
        <v>1</v>
      </c>
      <c r="BP223" t="b">
        <v>1</v>
      </c>
      <c r="BQ223" t="b">
        <v>1</v>
      </c>
      <c r="BR223" t="b">
        <v>1</v>
      </c>
      <c r="BS223" t="b">
        <v>1</v>
      </c>
      <c r="BT223" t="b">
        <v>1</v>
      </c>
      <c r="BU223" t="b">
        <v>1</v>
      </c>
      <c r="BV223" t="b">
        <v>1</v>
      </c>
      <c r="BW223" t="b">
        <v>1</v>
      </c>
      <c r="BX223" t="b">
        <v>1</v>
      </c>
      <c r="BY223" t="b">
        <v>1</v>
      </c>
      <c r="BZ223" t="b">
        <v>1</v>
      </c>
      <c r="CA223" t="b">
        <v>1</v>
      </c>
      <c r="CB223" t="b">
        <v>1</v>
      </c>
      <c r="CC223" t="b">
        <v>1</v>
      </c>
      <c r="CD223" t="b">
        <v>1</v>
      </c>
      <c r="CE223" t="b">
        <v>1</v>
      </c>
      <c r="CF223" t="b">
        <v>1</v>
      </c>
      <c r="CG223" t="b">
        <v>1</v>
      </c>
      <c r="CH223" t="b">
        <v>1</v>
      </c>
      <c r="CI223" t="b">
        <v>1</v>
      </c>
      <c r="CJ223" t="b">
        <v>1</v>
      </c>
      <c r="CK223" t="b">
        <v>1</v>
      </c>
      <c r="CL223" t="b">
        <v>1</v>
      </c>
      <c r="CM223" t="b">
        <v>1</v>
      </c>
      <c r="CN223" t="b">
        <v>1</v>
      </c>
      <c r="CO223" t="b">
        <v>1</v>
      </c>
      <c r="CP223" t="b">
        <v>1</v>
      </c>
      <c r="CQ223" t="b">
        <v>1</v>
      </c>
      <c r="CR223" t="b">
        <v>1</v>
      </c>
      <c r="CS223" t="b">
        <v>1</v>
      </c>
      <c r="CT223" t="b">
        <v>1</v>
      </c>
      <c r="CU223" t="b">
        <v>1</v>
      </c>
      <c r="CV223" t="b">
        <v>1</v>
      </c>
      <c r="CW223" t="b">
        <v>1</v>
      </c>
      <c r="CX223" t="b">
        <v>1</v>
      </c>
      <c r="CY223" t="b">
        <v>1</v>
      </c>
      <c r="CZ223" t="b">
        <v>1</v>
      </c>
      <c r="DA223" t="b">
        <v>1</v>
      </c>
      <c r="DB223" t="b">
        <v>1</v>
      </c>
      <c r="DC223" t="b">
        <v>1</v>
      </c>
      <c r="DD223" t="b">
        <v>1</v>
      </c>
      <c r="DE223" t="b">
        <v>1</v>
      </c>
      <c r="DF223" t="b">
        <v>1</v>
      </c>
      <c r="DG223" t="b">
        <v>1</v>
      </c>
      <c r="DH223" t="b">
        <v>1</v>
      </c>
      <c r="DI223" t="b">
        <v>1</v>
      </c>
      <c r="DJ223" t="b">
        <v>1</v>
      </c>
      <c r="DK223" t="b">
        <v>1</v>
      </c>
      <c r="DL223" t="b">
        <v>1</v>
      </c>
      <c r="DM223" t="b">
        <v>1</v>
      </c>
      <c r="DN223" t="b">
        <v>1</v>
      </c>
      <c r="DO223" t="b">
        <v>1</v>
      </c>
      <c r="DP223" t="b">
        <v>1</v>
      </c>
      <c r="DQ223" t="b">
        <v>1</v>
      </c>
      <c r="DR223" t="b">
        <v>1</v>
      </c>
      <c r="DS223" t="b">
        <v>1</v>
      </c>
      <c r="DT223" t="b">
        <v>1</v>
      </c>
      <c r="DU223" t="b">
        <v>1</v>
      </c>
      <c r="DV223" t="b">
        <v>1</v>
      </c>
      <c r="DW223" t="b">
        <v>1</v>
      </c>
      <c r="DX223" t="b">
        <v>1</v>
      </c>
      <c r="DY223" t="b">
        <v>1</v>
      </c>
      <c r="DZ223" t="b">
        <v>1</v>
      </c>
      <c r="EA223" t="b">
        <v>1</v>
      </c>
      <c r="EB223" t="b">
        <v>1</v>
      </c>
      <c r="EC223" t="b">
        <v>1</v>
      </c>
      <c r="ED223" t="b">
        <v>1</v>
      </c>
      <c r="EE223" t="b">
        <v>1</v>
      </c>
      <c r="EF223" t="b">
        <v>1</v>
      </c>
      <c r="EG223" t="b">
        <v>1</v>
      </c>
      <c r="EH223" t="b">
        <v>1</v>
      </c>
      <c r="EI223" t="b">
        <v>1</v>
      </c>
      <c r="EJ223" t="b">
        <v>1</v>
      </c>
      <c r="EK223" t="b">
        <v>1</v>
      </c>
      <c r="EL223" t="b">
        <v>1</v>
      </c>
      <c r="EM223" t="b">
        <v>1</v>
      </c>
      <c r="EN223" t="b">
        <v>1</v>
      </c>
      <c r="EO223" t="b">
        <v>1</v>
      </c>
      <c r="EP223" t="b">
        <v>1</v>
      </c>
      <c r="EQ223" t="b">
        <v>1</v>
      </c>
      <c r="ER223" t="b">
        <v>1</v>
      </c>
      <c r="ES223" t="b">
        <v>1</v>
      </c>
      <c r="ET223" t="b">
        <v>1</v>
      </c>
      <c r="EU223" t="b">
        <v>1</v>
      </c>
      <c r="EV223" t="b">
        <v>1</v>
      </c>
      <c r="EW223" t="b">
        <v>1</v>
      </c>
      <c r="EX223" t="b">
        <v>1</v>
      </c>
      <c r="EY223" t="b">
        <v>1</v>
      </c>
    </row>
    <row r="224" spans="1:155" x14ac:dyDescent="0.55000000000000004">
      <c r="A224" t="b">
        <v>1</v>
      </c>
      <c r="B224" t="b">
        <v>1</v>
      </c>
      <c r="C224" t="b">
        <v>1</v>
      </c>
      <c r="D224" t="b">
        <v>1</v>
      </c>
      <c r="E224" t="b">
        <v>1</v>
      </c>
      <c r="F224" t="b">
        <v>1</v>
      </c>
      <c r="G224" t="b">
        <v>1</v>
      </c>
      <c r="H224" t="b">
        <v>1</v>
      </c>
      <c r="I224" t="b">
        <v>1</v>
      </c>
      <c r="J224" t="b">
        <v>1</v>
      </c>
      <c r="K224" t="b">
        <v>1</v>
      </c>
      <c r="L224" t="b">
        <v>1</v>
      </c>
      <c r="M224" t="b">
        <v>1</v>
      </c>
      <c r="N224" t="b">
        <v>1</v>
      </c>
      <c r="O224" t="b">
        <v>1</v>
      </c>
      <c r="P224" t="b">
        <v>1</v>
      </c>
      <c r="Q224" t="b">
        <v>1</v>
      </c>
      <c r="R224" t="b">
        <v>1</v>
      </c>
      <c r="S224" t="b">
        <v>1</v>
      </c>
      <c r="T224" t="b">
        <v>1</v>
      </c>
      <c r="U224" t="b">
        <v>1</v>
      </c>
      <c r="V224" t="b">
        <v>1</v>
      </c>
      <c r="W224" t="b">
        <v>1</v>
      </c>
      <c r="X224" t="b">
        <v>1</v>
      </c>
      <c r="Y224" t="b">
        <v>1</v>
      </c>
      <c r="Z224" t="b">
        <v>1</v>
      </c>
      <c r="AA224" t="b">
        <v>1</v>
      </c>
      <c r="AB224" t="b">
        <v>1</v>
      </c>
      <c r="AC224" t="b">
        <v>1</v>
      </c>
      <c r="AD224" t="b">
        <v>1</v>
      </c>
      <c r="AE224" t="b">
        <v>1</v>
      </c>
      <c r="AF224" t="b">
        <v>1</v>
      </c>
      <c r="AG224" t="b">
        <v>1</v>
      </c>
      <c r="AH224" t="b">
        <v>1</v>
      </c>
      <c r="AI224" t="b">
        <v>1</v>
      </c>
      <c r="AJ224" t="b">
        <v>1</v>
      </c>
      <c r="AK224" t="b">
        <v>1</v>
      </c>
      <c r="AL224" t="b">
        <v>1</v>
      </c>
      <c r="AM224" t="b">
        <v>1</v>
      </c>
      <c r="AN224" t="b">
        <v>1</v>
      </c>
      <c r="AO224" t="b">
        <v>1</v>
      </c>
      <c r="AP224" t="b">
        <v>1</v>
      </c>
      <c r="AQ224" t="b">
        <v>1</v>
      </c>
      <c r="AR224" t="b">
        <v>1</v>
      </c>
      <c r="AS224" t="b">
        <v>1</v>
      </c>
      <c r="AT224" t="b">
        <v>1</v>
      </c>
      <c r="AU224" t="b">
        <v>1</v>
      </c>
      <c r="AV224" t="b">
        <v>1</v>
      </c>
      <c r="AW224" t="b">
        <v>1</v>
      </c>
      <c r="AX224" t="b">
        <v>1</v>
      </c>
      <c r="AY224" t="b">
        <v>1</v>
      </c>
      <c r="AZ224" t="b">
        <v>1</v>
      </c>
      <c r="BA224" t="b">
        <v>1</v>
      </c>
      <c r="BB224" t="b">
        <v>1</v>
      </c>
      <c r="BC224" t="b">
        <v>1</v>
      </c>
      <c r="BD224" t="b">
        <v>1</v>
      </c>
      <c r="BE224" t="b">
        <v>1</v>
      </c>
      <c r="BF224" t="b">
        <v>1</v>
      </c>
      <c r="BG224" t="b">
        <v>1</v>
      </c>
      <c r="BH224" t="b">
        <v>1</v>
      </c>
      <c r="BI224" t="b">
        <v>1</v>
      </c>
      <c r="BJ224" t="b">
        <v>1</v>
      </c>
      <c r="BK224" t="b">
        <v>1</v>
      </c>
      <c r="BL224" t="b">
        <v>1</v>
      </c>
      <c r="BM224" t="b">
        <v>1</v>
      </c>
      <c r="BN224" t="b">
        <v>1</v>
      </c>
      <c r="BO224" t="b">
        <v>1</v>
      </c>
      <c r="BP224" t="b">
        <v>1</v>
      </c>
      <c r="BQ224" t="b">
        <v>1</v>
      </c>
      <c r="BR224" t="b">
        <v>1</v>
      </c>
      <c r="BS224" t="b">
        <v>1</v>
      </c>
      <c r="BT224" t="b">
        <v>1</v>
      </c>
      <c r="BU224" t="b">
        <v>1</v>
      </c>
      <c r="BV224" t="b">
        <v>1</v>
      </c>
      <c r="BW224" t="b">
        <v>1</v>
      </c>
      <c r="BX224" t="b">
        <v>1</v>
      </c>
      <c r="BY224" t="b">
        <v>1</v>
      </c>
      <c r="BZ224" t="b">
        <v>1</v>
      </c>
      <c r="CA224" t="b">
        <v>1</v>
      </c>
      <c r="CB224" t="b">
        <v>1</v>
      </c>
      <c r="CC224" t="b">
        <v>1</v>
      </c>
      <c r="CD224" t="b">
        <v>1</v>
      </c>
      <c r="CE224" t="b">
        <v>1</v>
      </c>
      <c r="CF224" t="b">
        <v>1</v>
      </c>
      <c r="CG224" t="b">
        <v>1</v>
      </c>
      <c r="CH224" t="b">
        <v>1</v>
      </c>
      <c r="CI224" t="b">
        <v>1</v>
      </c>
      <c r="CJ224" t="b">
        <v>1</v>
      </c>
      <c r="CK224" t="b">
        <v>1</v>
      </c>
      <c r="CL224" t="b">
        <v>1</v>
      </c>
      <c r="CM224" t="b">
        <v>1</v>
      </c>
      <c r="CN224" t="b">
        <v>1</v>
      </c>
      <c r="CO224" t="b">
        <v>1</v>
      </c>
      <c r="CP224" t="b">
        <v>1</v>
      </c>
      <c r="CQ224" t="b">
        <v>1</v>
      </c>
      <c r="CR224" t="b">
        <v>1</v>
      </c>
      <c r="CS224" t="b">
        <v>1</v>
      </c>
      <c r="CT224" t="b">
        <v>1</v>
      </c>
      <c r="CU224" t="b">
        <v>1</v>
      </c>
      <c r="CV224" t="b">
        <v>1</v>
      </c>
      <c r="CW224" t="b">
        <v>1</v>
      </c>
      <c r="CX224" t="b">
        <v>1</v>
      </c>
      <c r="CY224" t="b">
        <v>1</v>
      </c>
      <c r="CZ224" t="b">
        <v>1</v>
      </c>
      <c r="DA224" t="b">
        <v>1</v>
      </c>
      <c r="DB224" t="b">
        <v>1</v>
      </c>
      <c r="DC224" t="b">
        <v>1</v>
      </c>
      <c r="DD224" t="b">
        <v>1</v>
      </c>
      <c r="DE224" t="b">
        <v>1</v>
      </c>
      <c r="DF224" t="b">
        <v>1</v>
      </c>
      <c r="DG224" t="b">
        <v>1</v>
      </c>
      <c r="DH224" t="b">
        <v>1</v>
      </c>
      <c r="DI224" t="b">
        <v>1</v>
      </c>
      <c r="DJ224" t="b">
        <v>1</v>
      </c>
      <c r="DK224" t="b">
        <v>1</v>
      </c>
      <c r="DL224" t="b">
        <v>1</v>
      </c>
      <c r="DM224" t="b">
        <v>1</v>
      </c>
      <c r="DN224" t="b">
        <v>1</v>
      </c>
      <c r="DO224" t="b">
        <v>1</v>
      </c>
      <c r="DP224" t="b">
        <v>1</v>
      </c>
      <c r="DQ224" t="b">
        <v>1</v>
      </c>
      <c r="DR224" t="b">
        <v>1</v>
      </c>
      <c r="DS224" t="b">
        <v>1</v>
      </c>
      <c r="DT224" t="b">
        <v>1</v>
      </c>
      <c r="DU224" t="b">
        <v>1</v>
      </c>
      <c r="DV224" t="b">
        <v>1</v>
      </c>
      <c r="DW224" t="b">
        <v>1</v>
      </c>
      <c r="DX224" t="b">
        <v>1</v>
      </c>
      <c r="DY224" t="b">
        <v>1</v>
      </c>
      <c r="DZ224" t="b">
        <v>1</v>
      </c>
      <c r="EA224" t="b">
        <v>1</v>
      </c>
      <c r="EB224" t="b">
        <v>1</v>
      </c>
      <c r="EC224" t="b">
        <v>1</v>
      </c>
      <c r="ED224" t="b">
        <v>1</v>
      </c>
      <c r="EE224" t="b">
        <v>1</v>
      </c>
      <c r="EF224" t="b">
        <v>1</v>
      </c>
      <c r="EG224" t="b">
        <v>1</v>
      </c>
      <c r="EH224" t="b">
        <v>1</v>
      </c>
      <c r="EI224" t="b">
        <v>1</v>
      </c>
      <c r="EJ224" t="b">
        <v>1</v>
      </c>
      <c r="EK224" t="b">
        <v>1</v>
      </c>
      <c r="EL224" t="b">
        <v>1</v>
      </c>
      <c r="EM224" t="b">
        <v>1</v>
      </c>
      <c r="EN224" t="b">
        <v>1</v>
      </c>
      <c r="EO224" t="b">
        <v>1</v>
      </c>
      <c r="EP224" t="b">
        <v>1</v>
      </c>
      <c r="EQ224" t="b">
        <v>1</v>
      </c>
      <c r="ER224" t="b">
        <v>1</v>
      </c>
      <c r="ES224" t="b">
        <v>1</v>
      </c>
      <c r="ET224" t="b">
        <v>1</v>
      </c>
      <c r="EU224" t="b">
        <v>1</v>
      </c>
      <c r="EV224" t="b">
        <v>1</v>
      </c>
      <c r="EW224" t="b">
        <v>1</v>
      </c>
      <c r="EX224" t="b">
        <v>1</v>
      </c>
      <c r="EY224" t="b">
        <v>1</v>
      </c>
    </row>
    <row r="225" spans="1:155" x14ac:dyDescent="0.55000000000000004">
      <c r="A225" t="b">
        <v>1</v>
      </c>
      <c r="B225" t="b">
        <v>1</v>
      </c>
      <c r="C225" t="b">
        <v>1</v>
      </c>
      <c r="D225" t="b">
        <v>1</v>
      </c>
      <c r="E225" t="b">
        <v>1</v>
      </c>
      <c r="F225" t="b">
        <v>1</v>
      </c>
      <c r="G225" t="b">
        <v>1</v>
      </c>
      <c r="H225" t="b">
        <v>1</v>
      </c>
      <c r="I225" t="b">
        <v>1</v>
      </c>
      <c r="J225" t="b">
        <v>1</v>
      </c>
      <c r="K225" t="b">
        <v>1</v>
      </c>
      <c r="L225" t="b">
        <v>1</v>
      </c>
      <c r="M225" t="b">
        <v>1</v>
      </c>
      <c r="N225" t="b">
        <v>1</v>
      </c>
      <c r="O225" t="b">
        <v>1</v>
      </c>
      <c r="P225" t="b">
        <v>1</v>
      </c>
      <c r="Q225" t="b">
        <v>1</v>
      </c>
      <c r="R225" t="b">
        <v>1</v>
      </c>
      <c r="S225" t="b">
        <v>1</v>
      </c>
      <c r="T225" t="b">
        <v>1</v>
      </c>
      <c r="U225" t="b">
        <v>1</v>
      </c>
      <c r="V225" t="b">
        <v>1</v>
      </c>
      <c r="W225" t="b">
        <v>1</v>
      </c>
      <c r="X225" t="b">
        <v>1</v>
      </c>
      <c r="Y225" t="b">
        <v>1</v>
      </c>
      <c r="Z225" t="b">
        <v>1</v>
      </c>
      <c r="AA225" t="b">
        <v>1</v>
      </c>
      <c r="AB225" t="b">
        <v>1</v>
      </c>
      <c r="AC225" t="b">
        <v>1</v>
      </c>
      <c r="AD225" t="b">
        <v>1</v>
      </c>
      <c r="AE225" t="b">
        <v>1</v>
      </c>
      <c r="AF225" t="b">
        <v>1</v>
      </c>
      <c r="AG225" t="b">
        <v>1</v>
      </c>
      <c r="AH225" t="b">
        <v>1</v>
      </c>
      <c r="AI225" t="b">
        <v>1</v>
      </c>
      <c r="AJ225" t="b">
        <v>1</v>
      </c>
      <c r="AK225" t="b">
        <v>1</v>
      </c>
      <c r="AL225" t="b">
        <v>1</v>
      </c>
      <c r="AM225" t="b">
        <v>1</v>
      </c>
      <c r="AN225" t="b">
        <v>1</v>
      </c>
      <c r="AO225" t="b">
        <v>1</v>
      </c>
      <c r="AP225" t="b">
        <v>1</v>
      </c>
      <c r="AQ225" t="b">
        <v>1</v>
      </c>
      <c r="AR225" t="b">
        <v>1</v>
      </c>
      <c r="AS225" t="b">
        <v>1</v>
      </c>
      <c r="AT225" t="b">
        <v>1</v>
      </c>
      <c r="AU225" t="b">
        <v>1</v>
      </c>
      <c r="AV225" t="b">
        <v>1</v>
      </c>
      <c r="AW225" t="b">
        <v>1</v>
      </c>
      <c r="AX225" t="b">
        <v>1</v>
      </c>
      <c r="AY225" t="b">
        <v>1</v>
      </c>
      <c r="AZ225" t="b">
        <v>1</v>
      </c>
      <c r="BA225" t="b">
        <v>1</v>
      </c>
      <c r="BB225" t="b">
        <v>1</v>
      </c>
      <c r="BC225" t="b">
        <v>1</v>
      </c>
      <c r="BD225" t="b">
        <v>1</v>
      </c>
      <c r="BE225" t="b">
        <v>1</v>
      </c>
      <c r="BF225" t="b">
        <v>1</v>
      </c>
      <c r="BG225" t="b">
        <v>1</v>
      </c>
      <c r="BH225" t="b">
        <v>1</v>
      </c>
      <c r="BI225" t="b">
        <v>1</v>
      </c>
      <c r="BJ225" t="b">
        <v>1</v>
      </c>
      <c r="BK225" t="b">
        <v>1</v>
      </c>
      <c r="BL225" t="b">
        <v>1</v>
      </c>
      <c r="BM225" t="b">
        <v>1</v>
      </c>
      <c r="BN225" t="b">
        <v>1</v>
      </c>
      <c r="BO225" t="b">
        <v>1</v>
      </c>
      <c r="BP225" t="b">
        <v>1</v>
      </c>
      <c r="BQ225" t="b">
        <v>1</v>
      </c>
      <c r="BR225" t="b">
        <v>1</v>
      </c>
      <c r="BS225" t="b">
        <v>1</v>
      </c>
      <c r="BT225" t="b">
        <v>1</v>
      </c>
      <c r="BU225" t="b">
        <v>1</v>
      </c>
      <c r="BV225" t="b">
        <v>1</v>
      </c>
      <c r="BW225" t="b">
        <v>1</v>
      </c>
      <c r="BX225" t="b">
        <v>1</v>
      </c>
      <c r="BY225" t="b">
        <v>1</v>
      </c>
      <c r="BZ225" t="b">
        <v>1</v>
      </c>
      <c r="CA225" t="b">
        <v>1</v>
      </c>
      <c r="CB225" t="b">
        <v>1</v>
      </c>
      <c r="CC225" t="b">
        <v>1</v>
      </c>
      <c r="CD225" t="b">
        <v>1</v>
      </c>
      <c r="CE225" t="b">
        <v>1</v>
      </c>
      <c r="CF225" t="b">
        <v>1</v>
      </c>
      <c r="CG225" t="b">
        <v>1</v>
      </c>
      <c r="CH225" t="b">
        <v>1</v>
      </c>
      <c r="CI225" t="b">
        <v>1</v>
      </c>
      <c r="CJ225" t="b">
        <v>1</v>
      </c>
      <c r="CK225" t="b">
        <v>1</v>
      </c>
      <c r="CL225" t="b">
        <v>1</v>
      </c>
      <c r="CM225" t="b">
        <v>1</v>
      </c>
      <c r="CN225" t="b">
        <v>1</v>
      </c>
      <c r="CO225" t="b">
        <v>1</v>
      </c>
      <c r="CP225" t="b">
        <v>1</v>
      </c>
      <c r="CQ225" t="b">
        <v>1</v>
      </c>
      <c r="CR225" t="b">
        <v>1</v>
      </c>
      <c r="CS225" t="b">
        <v>1</v>
      </c>
      <c r="CT225" t="b">
        <v>1</v>
      </c>
      <c r="CU225" t="b">
        <v>1</v>
      </c>
      <c r="CV225" t="b">
        <v>1</v>
      </c>
      <c r="CW225" t="b">
        <v>1</v>
      </c>
      <c r="CX225" t="b">
        <v>1</v>
      </c>
      <c r="CY225" t="b">
        <v>1</v>
      </c>
      <c r="CZ225" t="b">
        <v>1</v>
      </c>
      <c r="DA225" t="b">
        <v>1</v>
      </c>
      <c r="DB225" t="b">
        <v>1</v>
      </c>
      <c r="DC225" t="b">
        <v>1</v>
      </c>
      <c r="DD225" t="b">
        <v>1</v>
      </c>
      <c r="DE225" t="b">
        <v>1</v>
      </c>
      <c r="DF225" t="b">
        <v>1</v>
      </c>
      <c r="DG225" t="b">
        <v>1</v>
      </c>
      <c r="DH225" t="b">
        <v>1</v>
      </c>
      <c r="DI225" t="b">
        <v>1</v>
      </c>
      <c r="DJ225" t="b">
        <v>1</v>
      </c>
      <c r="DK225" t="b">
        <v>1</v>
      </c>
      <c r="DL225" t="b">
        <v>1</v>
      </c>
      <c r="DM225" t="b">
        <v>1</v>
      </c>
      <c r="DN225" t="b">
        <v>1</v>
      </c>
      <c r="DO225" t="b">
        <v>1</v>
      </c>
      <c r="DP225" t="b">
        <v>1</v>
      </c>
      <c r="DQ225" t="b">
        <v>1</v>
      </c>
      <c r="DR225" t="b">
        <v>1</v>
      </c>
      <c r="DS225" t="b">
        <v>1</v>
      </c>
      <c r="DT225" t="b">
        <v>1</v>
      </c>
      <c r="DU225" t="b">
        <v>1</v>
      </c>
      <c r="DV225" t="b">
        <v>1</v>
      </c>
      <c r="DW225" t="b">
        <v>1</v>
      </c>
      <c r="DX225" t="b">
        <v>1</v>
      </c>
      <c r="DY225" t="b">
        <v>1</v>
      </c>
      <c r="DZ225" t="b">
        <v>1</v>
      </c>
      <c r="EA225" t="b">
        <v>1</v>
      </c>
      <c r="EB225" t="b">
        <v>1</v>
      </c>
      <c r="EC225" t="b">
        <v>1</v>
      </c>
      <c r="ED225" t="b">
        <v>1</v>
      </c>
      <c r="EE225" t="b">
        <v>1</v>
      </c>
      <c r="EF225" t="b">
        <v>1</v>
      </c>
      <c r="EG225" t="b">
        <v>1</v>
      </c>
      <c r="EH225" t="b">
        <v>1</v>
      </c>
      <c r="EI225" t="b">
        <v>1</v>
      </c>
      <c r="EJ225" t="b">
        <v>1</v>
      </c>
      <c r="EK225" t="b">
        <v>1</v>
      </c>
      <c r="EL225" t="b">
        <v>1</v>
      </c>
      <c r="EM225" t="b">
        <v>1</v>
      </c>
      <c r="EN225" t="b">
        <v>1</v>
      </c>
      <c r="EO225" t="b">
        <v>1</v>
      </c>
      <c r="EP225" t="b">
        <v>1</v>
      </c>
      <c r="EQ225" t="b">
        <v>1</v>
      </c>
      <c r="ER225" t="b">
        <v>1</v>
      </c>
      <c r="ES225" t="b">
        <v>1</v>
      </c>
      <c r="ET225" t="b">
        <v>1</v>
      </c>
      <c r="EU225" t="b">
        <v>1</v>
      </c>
      <c r="EV225" t="b">
        <v>1</v>
      </c>
      <c r="EW225" t="b">
        <v>1</v>
      </c>
      <c r="EX225" t="b">
        <v>1</v>
      </c>
      <c r="EY225" t="b">
        <v>1</v>
      </c>
    </row>
    <row r="226" spans="1:155" x14ac:dyDescent="0.55000000000000004">
      <c r="A226" t="b">
        <v>1</v>
      </c>
      <c r="B226" t="b">
        <v>1</v>
      </c>
      <c r="C226" t="b">
        <v>1</v>
      </c>
      <c r="D226" t="b">
        <v>1</v>
      </c>
      <c r="E226" t="b">
        <v>1</v>
      </c>
      <c r="F226" t="b">
        <v>1</v>
      </c>
      <c r="G226" t="b">
        <v>1</v>
      </c>
      <c r="H226" t="b">
        <v>1</v>
      </c>
      <c r="I226" t="b">
        <v>1</v>
      </c>
      <c r="J226" t="b">
        <v>1</v>
      </c>
      <c r="K226" t="b">
        <v>1</v>
      </c>
      <c r="L226" t="b">
        <v>1</v>
      </c>
      <c r="M226" t="b">
        <v>1</v>
      </c>
      <c r="N226" t="b">
        <v>1</v>
      </c>
      <c r="O226" t="b">
        <v>1</v>
      </c>
      <c r="P226" t="b">
        <v>1</v>
      </c>
      <c r="Q226" t="b">
        <v>1</v>
      </c>
      <c r="R226" t="b">
        <v>1</v>
      </c>
      <c r="S226" t="b">
        <v>1</v>
      </c>
      <c r="T226" t="b">
        <v>1</v>
      </c>
      <c r="U226" t="b">
        <v>1</v>
      </c>
      <c r="V226" t="b">
        <v>1</v>
      </c>
      <c r="W226" t="b">
        <v>1</v>
      </c>
      <c r="X226" t="b">
        <v>1</v>
      </c>
      <c r="Y226" t="b">
        <v>1</v>
      </c>
      <c r="Z226" t="b">
        <v>1</v>
      </c>
      <c r="AA226" t="b">
        <v>1</v>
      </c>
      <c r="AB226" t="b">
        <v>1</v>
      </c>
      <c r="AC226" t="b">
        <v>1</v>
      </c>
      <c r="AD226" t="b">
        <v>1</v>
      </c>
      <c r="AE226" t="b">
        <v>1</v>
      </c>
      <c r="AF226" t="b">
        <v>1</v>
      </c>
      <c r="AG226" t="b">
        <v>1</v>
      </c>
      <c r="AH226" t="b">
        <v>1</v>
      </c>
      <c r="AI226" t="b">
        <v>1</v>
      </c>
      <c r="AJ226" t="b">
        <v>1</v>
      </c>
      <c r="AK226" t="b">
        <v>1</v>
      </c>
      <c r="AL226" t="b">
        <v>1</v>
      </c>
      <c r="AM226" t="b">
        <v>1</v>
      </c>
      <c r="AN226" t="b">
        <v>1</v>
      </c>
      <c r="AO226" t="b">
        <v>1</v>
      </c>
      <c r="AP226" t="b">
        <v>1</v>
      </c>
      <c r="AQ226" t="b">
        <v>1</v>
      </c>
      <c r="AR226" t="b">
        <v>1</v>
      </c>
      <c r="AS226" t="b">
        <v>1</v>
      </c>
      <c r="AT226" t="b">
        <v>1</v>
      </c>
      <c r="AU226" t="b">
        <v>1</v>
      </c>
      <c r="AV226" t="b">
        <v>1</v>
      </c>
      <c r="AW226" t="b">
        <v>1</v>
      </c>
      <c r="AX226" t="b">
        <v>1</v>
      </c>
      <c r="AY226" t="b">
        <v>1</v>
      </c>
      <c r="AZ226" t="b">
        <v>1</v>
      </c>
      <c r="BA226" t="b">
        <v>1</v>
      </c>
      <c r="BB226" t="b">
        <v>1</v>
      </c>
      <c r="BC226" t="b">
        <v>1</v>
      </c>
      <c r="BD226" t="b">
        <v>1</v>
      </c>
      <c r="BE226" t="b">
        <v>1</v>
      </c>
      <c r="BF226" t="b">
        <v>1</v>
      </c>
      <c r="BG226" t="b">
        <v>1</v>
      </c>
      <c r="BH226" t="b">
        <v>1</v>
      </c>
      <c r="BI226" t="b">
        <v>1</v>
      </c>
      <c r="BJ226" t="b">
        <v>1</v>
      </c>
      <c r="BK226" t="b">
        <v>1</v>
      </c>
      <c r="BL226" t="b">
        <v>1</v>
      </c>
      <c r="BM226" t="b">
        <v>1</v>
      </c>
      <c r="BN226" t="b">
        <v>1</v>
      </c>
      <c r="BO226" t="b">
        <v>1</v>
      </c>
      <c r="BP226" t="b">
        <v>1</v>
      </c>
      <c r="BQ226" t="b">
        <v>1</v>
      </c>
      <c r="BR226" t="b">
        <v>1</v>
      </c>
      <c r="BS226" t="b">
        <v>1</v>
      </c>
      <c r="BT226" t="b">
        <v>1</v>
      </c>
      <c r="BU226" t="b">
        <v>1</v>
      </c>
      <c r="BV226" t="b">
        <v>1</v>
      </c>
      <c r="BW226" t="b">
        <v>1</v>
      </c>
      <c r="BX226" t="b">
        <v>1</v>
      </c>
      <c r="BY226" t="b">
        <v>1</v>
      </c>
      <c r="BZ226" t="b">
        <v>1</v>
      </c>
      <c r="CA226" t="b">
        <v>1</v>
      </c>
      <c r="CB226" t="b">
        <v>1</v>
      </c>
      <c r="CC226" t="b">
        <v>1</v>
      </c>
      <c r="CD226" t="b">
        <v>1</v>
      </c>
      <c r="CE226" t="b">
        <v>1</v>
      </c>
      <c r="CF226" t="b">
        <v>1</v>
      </c>
      <c r="CG226" t="b">
        <v>1</v>
      </c>
      <c r="CH226" t="b">
        <v>1</v>
      </c>
      <c r="CI226" t="b">
        <v>1</v>
      </c>
      <c r="CJ226" t="b">
        <v>1</v>
      </c>
      <c r="CK226" t="b">
        <v>1</v>
      </c>
      <c r="CL226" t="b">
        <v>1</v>
      </c>
      <c r="CM226" t="b">
        <v>1</v>
      </c>
      <c r="CN226" t="b">
        <v>1</v>
      </c>
      <c r="CO226" t="b">
        <v>1</v>
      </c>
      <c r="CP226" t="b">
        <v>1</v>
      </c>
      <c r="CQ226" t="b">
        <v>1</v>
      </c>
      <c r="CR226" t="b">
        <v>1</v>
      </c>
      <c r="CS226" t="b">
        <v>1</v>
      </c>
      <c r="CT226" t="b">
        <v>1</v>
      </c>
      <c r="CU226" t="b">
        <v>1</v>
      </c>
      <c r="CV226" t="b">
        <v>1</v>
      </c>
      <c r="CW226" t="b">
        <v>1</v>
      </c>
      <c r="CX226" t="b">
        <v>1</v>
      </c>
      <c r="CY226" t="b">
        <v>1</v>
      </c>
      <c r="CZ226" t="b">
        <v>1</v>
      </c>
      <c r="DA226" t="b">
        <v>1</v>
      </c>
      <c r="DB226" t="b">
        <v>1</v>
      </c>
      <c r="DC226" t="b">
        <v>1</v>
      </c>
      <c r="DD226" t="b">
        <v>1</v>
      </c>
      <c r="DE226" t="b">
        <v>1</v>
      </c>
      <c r="DF226" t="b">
        <v>1</v>
      </c>
      <c r="DG226" t="b">
        <v>1</v>
      </c>
      <c r="DH226" t="b">
        <v>1</v>
      </c>
      <c r="DI226" t="b">
        <v>1</v>
      </c>
      <c r="DJ226" t="b">
        <v>1</v>
      </c>
      <c r="DK226" t="b">
        <v>1</v>
      </c>
      <c r="DL226" t="b">
        <v>1</v>
      </c>
      <c r="DM226" t="b">
        <v>1</v>
      </c>
      <c r="DN226" t="b">
        <v>1</v>
      </c>
      <c r="DO226" t="b">
        <v>1</v>
      </c>
      <c r="DP226" t="b">
        <v>1</v>
      </c>
      <c r="DQ226" t="b">
        <v>1</v>
      </c>
      <c r="DR226" t="b">
        <v>1</v>
      </c>
      <c r="DS226" t="b">
        <v>1</v>
      </c>
      <c r="DT226" t="b">
        <v>1</v>
      </c>
      <c r="DU226" t="b">
        <v>1</v>
      </c>
      <c r="DV226" t="b">
        <v>1</v>
      </c>
      <c r="DW226" t="b">
        <v>1</v>
      </c>
      <c r="DX226" t="b">
        <v>1</v>
      </c>
      <c r="DY226" t="b">
        <v>1</v>
      </c>
      <c r="DZ226" t="b">
        <v>1</v>
      </c>
      <c r="EA226" t="b">
        <v>1</v>
      </c>
      <c r="EB226" t="b">
        <v>1</v>
      </c>
      <c r="EC226" t="b">
        <v>1</v>
      </c>
      <c r="ED226" t="b">
        <v>1</v>
      </c>
      <c r="EE226" t="b">
        <v>1</v>
      </c>
      <c r="EF226" t="b">
        <v>1</v>
      </c>
      <c r="EG226" t="b">
        <v>1</v>
      </c>
      <c r="EH226" t="b">
        <v>1</v>
      </c>
      <c r="EI226" t="b">
        <v>1</v>
      </c>
      <c r="EJ226" t="b">
        <v>1</v>
      </c>
      <c r="EK226" t="b">
        <v>1</v>
      </c>
      <c r="EL226" t="b">
        <v>1</v>
      </c>
      <c r="EM226" t="b">
        <v>1</v>
      </c>
      <c r="EN226" t="b">
        <v>1</v>
      </c>
      <c r="EO226" t="b">
        <v>1</v>
      </c>
      <c r="EP226" t="b">
        <v>1</v>
      </c>
      <c r="EQ226" t="b">
        <v>1</v>
      </c>
      <c r="ER226" t="b">
        <v>1</v>
      </c>
      <c r="ES226" t="b">
        <v>1</v>
      </c>
      <c r="ET226" t="b">
        <v>1</v>
      </c>
      <c r="EU226" t="b">
        <v>1</v>
      </c>
      <c r="EV226" t="b">
        <v>1</v>
      </c>
      <c r="EW226" t="b">
        <v>1</v>
      </c>
      <c r="EX226" t="b">
        <v>1</v>
      </c>
      <c r="EY226" t="b">
        <v>1</v>
      </c>
    </row>
    <row r="227" spans="1:155" x14ac:dyDescent="0.55000000000000004">
      <c r="A227" t="b">
        <v>1</v>
      </c>
      <c r="B227" t="b">
        <v>1</v>
      </c>
      <c r="C227" t="b">
        <v>1</v>
      </c>
      <c r="D227" t="b">
        <v>1</v>
      </c>
      <c r="E227" t="b">
        <v>1</v>
      </c>
      <c r="F227" t="b">
        <v>1</v>
      </c>
      <c r="G227" t="b">
        <v>1</v>
      </c>
      <c r="H227" t="b">
        <v>1</v>
      </c>
      <c r="I227" t="b">
        <v>1</v>
      </c>
      <c r="J227" t="b">
        <v>1</v>
      </c>
      <c r="K227" t="b">
        <v>1</v>
      </c>
      <c r="L227" t="b">
        <v>1</v>
      </c>
      <c r="M227" t="b">
        <v>1</v>
      </c>
      <c r="N227" t="b">
        <v>1</v>
      </c>
      <c r="O227" t="b">
        <v>1</v>
      </c>
      <c r="P227" t="b">
        <v>1</v>
      </c>
      <c r="Q227" t="b">
        <v>1</v>
      </c>
      <c r="R227" t="b">
        <v>1</v>
      </c>
      <c r="S227" t="b">
        <v>1</v>
      </c>
      <c r="T227" t="b">
        <v>1</v>
      </c>
      <c r="U227" t="b">
        <v>1</v>
      </c>
      <c r="V227" t="b">
        <v>1</v>
      </c>
      <c r="W227" t="b">
        <v>1</v>
      </c>
      <c r="X227" t="b">
        <v>1</v>
      </c>
      <c r="Y227" t="b">
        <v>1</v>
      </c>
      <c r="Z227" t="b">
        <v>1</v>
      </c>
      <c r="AA227" t="b">
        <v>1</v>
      </c>
      <c r="AB227" t="b">
        <v>1</v>
      </c>
      <c r="AC227" t="b">
        <v>1</v>
      </c>
      <c r="AD227" t="b">
        <v>1</v>
      </c>
      <c r="AE227" t="b">
        <v>1</v>
      </c>
      <c r="AF227" t="b">
        <v>1</v>
      </c>
      <c r="AG227" t="b">
        <v>1</v>
      </c>
      <c r="AH227" t="b">
        <v>1</v>
      </c>
      <c r="AI227" t="b">
        <v>1</v>
      </c>
      <c r="AJ227" t="b">
        <v>1</v>
      </c>
      <c r="AK227" t="b">
        <v>1</v>
      </c>
      <c r="AL227" t="b">
        <v>1</v>
      </c>
      <c r="AM227" t="b">
        <v>1</v>
      </c>
      <c r="AN227" t="b">
        <v>1</v>
      </c>
      <c r="AO227" t="b">
        <v>1</v>
      </c>
      <c r="AP227" t="b">
        <v>1</v>
      </c>
      <c r="AQ227" t="b">
        <v>1</v>
      </c>
      <c r="AR227" t="b">
        <v>1</v>
      </c>
      <c r="AS227" t="b">
        <v>1</v>
      </c>
      <c r="AT227" t="b">
        <v>1</v>
      </c>
      <c r="AU227" t="b">
        <v>1</v>
      </c>
      <c r="AV227" t="b">
        <v>1</v>
      </c>
      <c r="AW227" t="b">
        <v>1</v>
      </c>
      <c r="AX227" t="b">
        <v>1</v>
      </c>
      <c r="AY227" t="b">
        <v>1</v>
      </c>
      <c r="AZ227" t="b">
        <v>1</v>
      </c>
      <c r="BA227" t="b">
        <v>1</v>
      </c>
      <c r="BB227" t="b">
        <v>1</v>
      </c>
      <c r="BC227" t="b">
        <v>1</v>
      </c>
      <c r="BD227" t="b">
        <v>1</v>
      </c>
      <c r="BE227" t="b">
        <v>1</v>
      </c>
      <c r="BF227" t="b">
        <v>1</v>
      </c>
      <c r="BG227" t="b">
        <v>1</v>
      </c>
      <c r="BH227" t="b">
        <v>1</v>
      </c>
      <c r="BI227" t="b">
        <v>1</v>
      </c>
      <c r="BJ227" t="b">
        <v>1</v>
      </c>
      <c r="BK227" t="b">
        <v>1</v>
      </c>
      <c r="BL227" t="b">
        <v>1</v>
      </c>
      <c r="BM227" t="b">
        <v>1</v>
      </c>
      <c r="BN227" t="b">
        <v>1</v>
      </c>
      <c r="BO227" t="b">
        <v>1</v>
      </c>
      <c r="BP227" t="b">
        <v>1</v>
      </c>
      <c r="BQ227" t="b">
        <v>1</v>
      </c>
      <c r="BR227" t="b">
        <v>1</v>
      </c>
      <c r="BS227" t="b">
        <v>1</v>
      </c>
      <c r="BT227" t="b">
        <v>1</v>
      </c>
      <c r="BU227" t="b">
        <v>1</v>
      </c>
      <c r="BV227" t="b">
        <v>1</v>
      </c>
      <c r="BW227" t="b">
        <v>1</v>
      </c>
      <c r="BX227" t="b">
        <v>1</v>
      </c>
      <c r="BY227" t="b">
        <v>1</v>
      </c>
      <c r="BZ227" t="b">
        <v>1</v>
      </c>
      <c r="CA227" t="b">
        <v>1</v>
      </c>
      <c r="CB227" t="b">
        <v>1</v>
      </c>
      <c r="CC227" t="b">
        <v>1</v>
      </c>
      <c r="CD227" t="b">
        <v>1</v>
      </c>
      <c r="CE227" t="b">
        <v>1</v>
      </c>
      <c r="CF227" t="b">
        <v>1</v>
      </c>
      <c r="CG227" t="b">
        <v>1</v>
      </c>
      <c r="CH227" t="b">
        <v>1</v>
      </c>
      <c r="CI227" t="b">
        <v>1</v>
      </c>
      <c r="CJ227" t="b">
        <v>1</v>
      </c>
      <c r="CK227" t="b">
        <v>1</v>
      </c>
      <c r="CL227" t="b">
        <v>1</v>
      </c>
      <c r="CM227" t="b">
        <v>1</v>
      </c>
      <c r="CN227" t="b">
        <v>1</v>
      </c>
      <c r="CO227" t="b">
        <v>1</v>
      </c>
      <c r="CP227" t="b">
        <v>1</v>
      </c>
      <c r="CQ227" t="b">
        <v>1</v>
      </c>
      <c r="CR227" t="b">
        <v>1</v>
      </c>
      <c r="CS227" t="b">
        <v>1</v>
      </c>
      <c r="CT227" t="b">
        <v>1</v>
      </c>
      <c r="CU227" t="b">
        <v>1</v>
      </c>
      <c r="CV227" t="b">
        <v>1</v>
      </c>
      <c r="CW227" t="b">
        <v>1</v>
      </c>
      <c r="CX227" t="b">
        <v>1</v>
      </c>
      <c r="CY227" t="b">
        <v>1</v>
      </c>
      <c r="CZ227" t="b">
        <v>1</v>
      </c>
      <c r="DA227" t="b">
        <v>1</v>
      </c>
      <c r="DB227" t="b">
        <v>1</v>
      </c>
      <c r="DC227" t="b">
        <v>1</v>
      </c>
      <c r="DD227" t="b">
        <v>1</v>
      </c>
      <c r="DE227" t="b">
        <v>1</v>
      </c>
      <c r="DF227" t="b">
        <v>1</v>
      </c>
      <c r="DG227" t="b">
        <v>1</v>
      </c>
      <c r="DH227" t="b">
        <v>1</v>
      </c>
      <c r="DI227" t="b">
        <v>1</v>
      </c>
      <c r="DJ227" t="b">
        <v>1</v>
      </c>
      <c r="DK227" t="b">
        <v>1</v>
      </c>
      <c r="DL227" t="b">
        <v>1</v>
      </c>
      <c r="DM227" t="b">
        <v>1</v>
      </c>
      <c r="DN227" t="b">
        <v>1</v>
      </c>
      <c r="DO227" t="b">
        <v>1</v>
      </c>
      <c r="DP227" t="b">
        <v>1</v>
      </c>
      <c r="DQ227" t="b">
        <v>1</v>
      </c>
      <c r="DR227" t="b">
        <v>1</v>
      </c>
      <c r="DS227" t="b">
        <v>1</v>
      </c>
      <c r="DT227" t="b">
        <v>1</v>
      </c>
      <c r="DU227" t="b">
        <v>1</v>
      </c>
      <c r="DV227" t="b">
        <v>1</v>
      </c>
      <c r="DW227" t="b">
        <v>1</v>
      </c>
      <c r="DX227" t="b">
        <v>1</v>
      </c>
      <c r="DY227" t="b">
        <v>1</v>
      </c>
      <c r="DZ227" t="b">
        <v>1</v>
      </c>
      <c r="EA227" t="b">
        <v>1</v>
      </c>
      <c r="EB227" t="b">
        <v>1</v>
      </c>
      <c r="EC227" t="b">
        <v>1</v>
      </c>
      <c r="ED227" t="b">
        <v>1</v>
      </c>
      <c r="EE227" t="b">
        <v>1</v>
      </c>
      <c r="EF227" t="b">
        <v>1</v>
      </c>
      <c r="EG227" t="b">
        <v>1</v>
      </c>
      <c r="EH227" t="b">
        <v>1</v>
      </c>
      <c r="EI227" t="b">
        <v>1</v>
      </c>
      <c r="EJ227" t="b">
        <v>1</v>
      </c>
      <c r="EK227" t="b">
        <v>1</v>
      </c>
      <c r="EL227" t="b">
        <v>1</v>
      </c>
      <c r="EM227" t="b">
        <v>1</v>
      </c>
      <c r="EN227" t="b">
        <v>1</v>
      </c>
      <c r="EO227" t="b">
        <v>1</v>
      </c>
      <c r="EP227" t="b">
        <v>1</v>
      </c>
      <c r="EQ227" t="b">
        <v>1</v>
      </c>
      <c r="ER227" t="b">
        <v>1</v>
      </c>
      <c r="ES227" t="b">
        <v>1</v>
      </c>
      <c r="ET227" t="b">
        <v>1</v>
      </c>
      <c r="EU227" t="b">
        <v>1</v>
      </c>
      <c r="EV227" t="b">
        <v>1</v>
      </c>
      <c r="EW227" t="b">
        <v>1</v>
      </c>
      <c r="EX227" t="b">
        <v>1</v>
      </c>
      <c r="EY227" t="b">
        <v>1</v>
      </c>
    </row>
    <row r="228" spans="1:155" x14ac:dyDescent="0.55000000000000004">
      <c r="A228" t="b">
        <v>1</v>
      </c>
      <c r="B228" t="b">
        <v>1</v>
      </c>
      <c r="C228" t="b">
        <v>1</v>
      </c>
      <c r="D228" t="b">
        <v>1</v>
      </c>
      <c r="E228" t="b">
        <v>1</v>
      </c>
      <c r="F228" t="b">
        <v>1</v>
      </c>
      <c r="G228" t="b">
        <v>1</v>
      </c>
      <c r="H228" t="b">
        <v>1</v>
      </c>
      <c r="I228" t="b">
        <v>1</v>
      </c>
      <c r="J228" t="b">
        <v>1</v>
      </c>
      <c r="K228" t="b">
        <v>1</v>
      </c>
      <c r="L228" t="b">
        <v>1</v>
      </c>
      <c r="M228" t="b">
        <v>1</v>
      </c>
      <c r="N228" t="b">
        <v>1</v>
      </c>
      <c r="O228" t="b">
        <v>1</v>
      </c>
      <c r="P228" t="b">
        <v>1</v>
      </c>
      <c r="Q228" t="b">
        <v>1</v>
      </c>
      <c r="R228" t="b">
        <v>1</v>
      </c>
      <c r="S228" t="b">
        <v>1</v>
      </c>
      <c r="T228" t="b">
        <v>1</v>
      </c>
      <c r="U228" t="b">
        <v>1</v>
      </c>
      <c r="V228" t="b">
        <v>1</v>
      </c>
      <c r="W228" t="b">
        <v>1</v>
      </c>
      <c r="X228" t="b">
        <v>1</v>
      </c>
      <c r="Y228" t="b">
        <v>1</v>
      </c>
      <c r="Z228" t="b">
        <v>1</v>
      </c>
      <c r="AA228" t="b">
        <v>1</v>
      </c>
      <c r="AB228" t="b">
        <v>1</v>
      </c>
      <c r="AC228" t="b">
        <v>1</v>
      </c>
      <c r="AD228" t="b">
        <v>1</v>
      </c>
      <c r="AE228" t="b">
        <v>1</v>
      </c>
      <c r="AF228" t="b">
        <v>1</v>
      </c>
      <c r="AG228" t="b">
        <v>1</v>
      </c>
      <c r="AH228" t="b">
        <v>1</v>
      </c>
      <c r="AI228" t="b">
        <v>1</v>
      </c>
      <c r="AJ228" t="b">
        <v>1</v>
      </c>
      <c r="AK228" t="b">
        <v>1</v>
      </c>
      <c r="AL228" t="b">
        <v>1</v>
      </c>
      <c r="AM228" t="b">
        <v>1</v>
      </c>
      <c r="AN228" t="b">
        <v>1</v>
      </c>
      <c r="AO228" t="b">
        <v>1</v>
      </c>
      <c r="AP228" t="b">
        <v>1</v>
      </c>
      <c r="AQ228" t="b">
        <v>1</v>
      </c>
      <c r="AR228" t="b">
        <v>1</v>
      </c>
      <c r="AS228" t="b">
        <v>1</v>
      </c>
      <c r="AT228" t="b">
        <v>1</v>
      </c>
      <c r="AU228" t="b">
        <v>1</v>
      </c>
      <c r="AV228" t="b">
        <v>1</v>
      </c>
      <c r="AW228" t="b">
        <v>1</v>
      </c>
      <c r="AX228" t="b">
        <v>1</v>
      </c>
      <c r="AY228" t="b">
        <v>1</v>
      </c>
      <c r="AZ228" t="b">
        <v>1</v>
      </c>
      <c r="BA228" t="b">
        <v>1</v>
      </c>
      <c r="BB228" t="b">
        <v>1</v>
      </c>
      <c r="BC228" t="b">
        <v>1</v>
      </c>
      <c r="BD228" t="b">
        <v>1</v>
      </c>
      <c r="BE228" t="b">
        <v>1</v>
      </c>
      <c r="BF228" t="b">
        <v>1</v>
      </c>
      <c r="BG228" t="b">
        <v>1</v>
      </c>
      <c r="BH228" t="b">
        <v>1</v>
      </c>
      <c r="BI228" t="b">
        <v>1</v>
      </c>
      <c r="BJ228" t="b">
        <v>1</v>
      </c>
      <c r="BK228" t="b">
        <v>1</v>
      </c>
      <c r="BL228" t="b">
        <v>1</v>
      </c>
      <c r="BM228" t="b">
        <v>1</v>
      </c>
      <c r="BN228" t="b">
        <v>1</v>
      </c>
      <c r="BO228" t="b">
        <v>1</v>
      </c>
      <c r="BP228" t="b">
        <v>1</v>
      </c>
      <c r="BQ228" t="b">
        <v>1</v>
      </c>
      <c r="BR228" t="b">
        <v>1</v>
      </c>
      <c r="BS228" t="b">
        <v>1</v>
      </c>
      <c r="BT228" t="b">
        <v>1</v>
      </c>
      <c r="BU228" t="b">
        <v>1</v>
      </c>
      <c r="BV228" t="b">
        <v>1</v>
      </c>
      <c r="BW228" t="b">
        <v>1</v>
      </c>
      <c r="BX228" t="b">
        <v>1</v>
      </c>
      <c r="BY228" t="b">
        <v>1</v>
      </c>
      <c r="BZ228" t="b">
        <v>1</v>
      </c>
      <c r="CA228" t="b">
        <v>1</v>
      </c>
      <c r="CB228" t="b">
        <v>1</v>
      </c>
      <c r="CC228" t="b">
        <v>1</v>
      </c>
      <c r="CD228" t="b">
        <v>1</v>
      </c>
      <c r="CE228" t="b">
        <v>1</v>
      </c>
      <c r="CF228" t="b">
        <v>1</v>
      </c>
      <c r="CG228" t="b">
        <v>1</v>
      </c>
      <c r="CH228" t="b">
        <v>1</v>
      </c>
      <c r="CI228" t="b">
        <v>1</v>
      </c>
      <c r="CJ228" t="b">
        <v>1</v>
      </c>
      <c r="CK228" t="b">
        <v>1</v>
      </c>
      <c r="CL228" t="b">
        <v>1</v>
      </c>
      <c r="CM228" t="b">
        <v>1</v>
      </c>
      <c r="CN228" t="b">
        <v>1</v>
      </c>
      <c r="CO228" t="b">
        <v>1</v>
      </c>
      <c r="CP228" t="b">
        <v>1</v>
      </c>
      <c r="CQ228" t="b">
        <v>1</v>
      </c>
      <c r="CR228" t="b">
        <v>1</v>
      </c>
      <c r="CS228" t="b">
        <v>1</v>
      </c>
      <c r="CT228" t="b">
        <v>1</v>
      </c>
      <c r="CU228" t="b">
        <v>1</v>
      </c>
      <c r="CV228" t="b">
        <v>1</v>
      </c>
      <c r="CW228" t="b">
        <v>1</v>
      </c>
      <c r="CX228" t="b">
        <v>1</v>
      </c>
      <c r="CY228" t="b">
        <v>1</v>
      </c>
      <c r="CZ228" t="b">
        <v>1</v>
      </c>
      <c r="DA228" t="b">
        <v>1</v>
      </c>
      <c r="DB228" t="b">
        <v>1</v>
      </c>
      <c r="DC228" t="b">
        <v>1</v>
      </c>
      <c r="DD228" t="b">
        <v>1</v>
      </c>
      <c r="DE228" t="b">
        <v>1</v>
      </c>
      <c r="DF228" t="b">
        <v>1</v>
      </c>
      <c r="DG228" t="b">
        <v>1</v>
      </c>
      <c r="DH228" t="b">
        <v>1</v>
      </c>
      <c r="DI228" t="b">
        <v>1</v>
      </c>
      <c r="DJ228" t="b">
        <v>1</v>
      </c>
      <c r="DK228" t="b">
        <v>1</v>
      </c>
      <c r="DL228" t="b">
        <v>1</v>
      </c>
      <c r="DM228" t="b">
        <v>1</v>
      </c>
      <c r="DN228" t="b">
        <v>1</v>
      </c>
      <c r="DO228" t="b">
        <v>1</v>
      </c>
      <c r="DP228" t="b">
        <v>1</v>
      </c>
      <c r="DQ228" t="b">
        <v>1</v>
      </c>
      <c r="DR228" t="b">
        <v>1</v>
      </c>
      <c r="DS228" t="b">
        <v>1</v>
      </c>
      <c r="DT228" t="b">
        <v>1</v>
      </c>
      <c r="DU228" t="b">
        <v>1</v>
      </c>
      <c r="DV228" t="b">
        <v>1</v>
      </c>
      <c r="DW228" t="b">
        <v>1</v>
      </c>
      <c r="DX228" t="b">
        <v>1</v>
      </c>
      <c r="DY228" t="b">
        <v>1</v>
      </c>
      <c r="DZ228" t="b">
        <v>1</v>
      </c>
      <c r="EA228" t="b">
        <v>1</v>
      </c>
      <c r="EB228" t="b">
        <v>1</v>
      </c>
      <c r="EC228" t="b">
        <v>1</v>
      </c>
      <c r="ED228" t="b">
        <v>1</v>
      </c>
      <c r="EE228" t="b">
        <v>1</v>
      </c>
      <c r="EF228" t="b">
        <v>1</v>
      </c>
      <c r="EG228" t="b">
        <v>1</v>
      </c>
      <c r="EH228" t="b">
        <v>1</v>
      </c>
      <c r="EI228" t="b">
        <v>1</v>
      </c>
      <c r="EJ228" t="b">
        <v>1</v>
      </c>
      <c r="EK228" t="b">
        <v>1</v>
      </c>
      <c r="EL228" t="b">
        <v>1</v>
      </c>
      <c r="EM228" t="b">
        <v>1</v>
      </c>
      <c r="EN228" t="b">
        <v>1</v>
      </c>
      <c r="EO228" t="b">
        <v>1</v>
      </c>
      <c r="EP228" t="b">
        <v>1</v>
      </c>
      <c r="EQ228" t="b">
        <v>1</v>
      </c>
      <c r="ER228" t="b">
        <v>1</v>
      </c>
      <c r="ES228" t="b">
        <v>1</v>
      </c>
      <c r="ET228" t="b">
        <v>1</v>
      </c>
      <c r="EU228" t="b">
        <v>1</v>
      </c>
      <c r="EV228" t="b">
        <v>1</v>
      </c>
      <c r="EW228" t="b">
        <v>1</v>
      </c>
      <c r="EX228" t="b">
        <v>1</v>
      </c>
      <c r="EY228" t="b">
        <v>1</v>
      </c>
    </row>
    <row r="229" spans="1:155" x14ac:dyDescent="0.55000000000000004">
      <c r="A229" t="b">
        <v>1</v>
      </c>
      <c r="B229" t="b">
        <v>1</v>
      </c>
      <c r="C229" t="b">
        <v>1</v>
      </c>
      <c r="D229" t="b">
        <v>1</v>
      </c>
      <c r="E229" t="b">
        <v>1</v>
      </c>
      <c r="F229" t="b">
        <v>1</v>
      </c>
      <c r="G229" t="b">
        <v>1</v>
      </c>
      <c r="H229" t="b">
        <v>1</v>
      </c>
      <c r="I229" t="b">
        <v>1</v>
      </c>
      <c r="J229" t="b">
        <v>1</v>
      </c>
      <c r="K229" t="b">
        <v>1</v>
      </c>
      <c r="L229" t="b">
        <v>1</v>
      </c>
      <c r="M229" t="b">
        <v>1</v>
      </c>
      <c r="N229" t="b">
        <v>1</v>
      </c>
      <c r="O229" t="b">
        <v>1</v>
      </c>
      <c r="P229" t="b">
        <v>1</v>
      </c>
      <c r="Q229" t="b">
        <v>1</v>
      </c>
      <c r="R229" t="b">
        <v>1</v>
      </c>
      <c r="S229" t="b">
        <v>1</v>
      </c>
      <c r="T229" t="b">
        <v>1</v>
      </c>
      <c r="U229" t="b">
        <v>1</v>
      </c>
      <c r="V229" t="b">
        <v>1</v>
      </c>
      <c r="W229" t="b">
        <v>1</v>
      </c>
      <c r="X229" t="b">
        <v>1</v>
      </c>
      <c r="Y229" t="b">
        <v>1</v>
      </c>
      <c r="Z229" t="b">
        <v>1</v>
      </c>
      <c r="AA229" t="b">
        <v>1</v>
      </c>
      <c r="AB229" t="b">
        <v>1</v>
      </c>
      <c r="AC229" t="b">
        <v>1</v>
      </c>
      <c r="AD229" t="b">
        <v>1</v>
      </c>
      <c r="AE229" t="b">
        <v>1</v>
      </c>
      <c r="AF229" t="b">
        <v>1</v>
      </c>
      <c r="AG229" t="b">
        <v>1</v>
      </c>
      <c r="AH229" t="b">
        <v>1</v>
      </c>
      <c r="AI229" t="b">
        <v>1</v>
      </c>
      <c r="AJ229" t="b">
        <v>1</v>
      </c>
      <c r="AK229" t="b">
        <v>1</v>
      </c>
      <c r="AL229" t="b">
        <v>1</v>
      </c>
      <c r="AM229" t="b">
        <v>1</v>
      </c>
      <c r="AN229" t="b">
        <v>1</v>
      </c>
      <c r="AO229" t="b">
        <v>1</v>
      </c>
      <c r="AP229" t="b">
        <v>1</v>
      </c>
      <c r="AQ229" t="b">
        <v>1</v>
      </c>
      <c r="AR229" t="b">
        <v>1</v>
      </c>
      <c r="AS229" t="b">
        <v>1</v>
      </c>
      <c r="AT229" t="b">
        <v>1</v>
      </c>
      <c r="AU229" t="b">
        <v>1</v>
      </c>
      <c r="AV229" t="b">
        <v>1</v>
      </c>
      <c r="AW229" t="b">
        <v>1</v>
      </c>
      <c r="AX229" t="b">
        <v>1</v>
      </c>
      <c r="AY229" t="b">
        <v>1</v>
      </c>
      <c r="AZ229" t="b">
        <v>1</v>
      </c>
      <c r="BA229" t="b">
        <v>1</v>
      </c>
      <c r="BB229" t="b">
        <v>1</v>
      </c>
      <c r="BC229" t="b">
        <v>1</v>
      </c>
      <c r="BD229" t="b">
        <v>1</v>
      </c>
      <c r="BE229" t="b">
        <v>1</v>
      </c>
      <c r="BF229" t="b">
        <v>1</v>
      </c>
      <c r="BG229" t="b">
        <v>1</v>
      </c>
      <c r="BH229" t="b">
        <v>1</v>
      </c>
      <c r="BI229" t="b">
        <v>1</v>
      </c>
      <c r="BJ229" t="b">
        <v>1</v>
      </c>
      <c r="BK229" t="b">
        <v>1</v>
      </c>
      <c r="BL229" t="b">
        <v>1</v>
      </c>
      <c r="BM229" t="b">
        <v>1</v>
      </c>
      <c r="BN229" t="b">
        <v>1</v>
      </c>
      <c r="BO229" t="b">
        <v>1</v>
      </c>
      <c r="BP229" t="b">
        <v>1</v>
      </c>
      <c r="BQ229" t="b">
        <v>1</v>
      </c>
      <c r="BR229" t="b">
        <v>1</v>
      </c>
      <c r="BS229" t="b">
        <v>1</v>
      </c>
      <c r="BT229" t="b">
        <v>1</v>
      </c>
      <c r="BU229" t="b">
        <v>1</v>
      </c>
      <c r="BV229" t="b">
        <v>1</v>
      </c>
      <c r="BW229" t="b">
        <v>1</v>
      </c>
      <c r="BX229" t="b">
        <v>1</v>
      </c>
      <c r="BY229" t="b">
        <v>1</v>
      </c>
      <c r="BZ229" t="b">
        <v>1</v>
      </c>
      <c r="CA229" t="b">
        <v>1</v>
      </c>
      <c r="CB229" t="b">
        <v>1</v>
      </c>
      <c r="CC229" t="b">
        <v>1</v>
      </c>
      <c r="CD229" t="b">
        <v>1</v>
      </c>
      <c r="CE229" t="b">
        <v>1</v>
      </c>
      <c r="CF229" t="b">
        <v>1</v>
      </c>
      <c r="CG229" t="b">
        <v>1</v>
      </c>
      <c r="CH229" t="b">
        <v>1</v>
      </c>
      <c r="CI229" t="b">
        <v>1</v>
      </c>
      <c r="CJ229" t="b">
        <v>1</v>
      </c>
      <c r="CK229" t="b">
        <v>1</v>
      </c>
      <c r="CL229" t="b">
        <v>1</v>
      </c>
      <c r="CM229" t="b">
        <v>1</v>
      </c>
      <c r="CN229" t="b">
        <v>1</v>
      </c>
      <c r="CO229" t="b">
        <v>1</v>
      </c>
      <c r="CP229" t="b">
        <v>1</v>
      </c>
      <c r="CQ229" t="b">
        <v>1</v>
      </c>
      <c r="CR229" t="b">
        <v>1</v>
      </c>
      <c r="CS229" t="b">
        <v>1</v>
      </c>
      <c r="CT229" t="b">
        <v>1</v>
      </c>
      <c r="CU229" t="b">
        <v>1</v>
      </c>
      <c r="CV229" t="b">
        <v>1</v>
      </c>
      <c r="CW229" t="b">
        <v>1</v>
      </c>
      <c r="CX229" t="b">
        <v>1</v>
      </c>
      <c r="CY229" t="b">
        <v>1</v>
      </c>
      <c r="CZ229" t="b">
        <v>1</v>
      </c>
      <c r="DA229" t="b">
        <v>1</v>
      </c>
      <c r="DB229" t="b">
        <v>1</v>
      </c>
      <c r="DC229" t="b">
        <v>1</v>
      </c>
      <c r="DD229" t="b">
        <v>1</v>
      </c>
      <c r="DE229" t="b">
        <v>1</v>
      </c>
      <c r="DF229" t="b">
        <v>1</v>
      </c>
      <c r="DG229" t="b">
        <v>1</v>
      </c>
      <c r="DH229" t="b">
        <v>1</v>
      </c>
      <c r="DI229" t="b">
        <v>1</v>
      </c>
      <c r="DJ229" t="b">
        <v>1</v>
      </c>
      <c r="DK229" t="b">
        <v>1</v>
      </c>
      <c r="DL229" t="b">
        <v>1</v>
      </c>
      <c r="DM229" t="b">
        <v>1</v>
      </c>
      <c r="DN229" t="b">
        <v>1</v>
      </c>
      <c r="DO229" t="b">
        <v>1</v>
      </c>
      <c r="DP229" t="b">
        <v>1</v>
      </c>
      <c r="DQ229" t="b">
        <v>1</v>
      </c>
      <c r="DR229" t="b">
        <v>1</v>
      </c>
      <c r="DS229" t="b">
        <v>1</v>
      </c>
      <c r="DT229" t="b">
        <v>1</v>
      </c>
      <c r="DU229" t="b">
        <v>1</v>
      </c>
      <c r="DV229" t="b">
        <v>1</v>
      </c>
      <c r="DW229" t="b">
        <v>1</v>
      </c>
      <c r="DX229" t="b">
        <v>1</v>
      </c>
      <c r="DY229" t="b">
        <v>1</v>
      </c>
      <c r="DZ229" t="b">
        <v>1</v>
      </c>
      <c r="EA229" t="b">
        <v>1</v>
      </c>
      <c r="EB229" t="b">
        <v>1</v>
      </c>
      <c r="EC229" t="b">
        <v>1</v>
      </c>
      <c r="ED229" t="b">
        <v>1</v>
      </c>
      <c r="EE229" t="b">
        <v>1</v>
      </c>
      <c r="EF229" t="b">
        <v>1</v>
      </c>
      <c r="EG229" t="b">
        <v>1</v>
      </c>
      <c r="EH229" t="b">
        <v>1</v>
      </c>
      <c r="EI229" t="b">
        <v>1</v>
      </c>
      <c r="EJ229" t="b">
        <v>1</v>
      </c>
      <c r="EK229" t="b">
        <v>1</v>
      </c>
      <c r="EL229" t="b">
        <v>1</v>
      </c>
      <c r="EM229" t="b">
        <v>1</v>
      </c>
      <c r="EN229" t="b">
        <v>1</v>
      </c>
      <c r="EO229" t="b">
        <v>1</v>
      </c>
      <c r="EP229" t="b">
        <v>1</v>
      </c>
      <c r="EQ229" t="b">
        <v>1</v>
      </c>
      <c r="ER229" t="b">
        <v>1</v>
      </c>
      <c r="ES229" t="b">
        <v>1</v>
      </c>
      <c r="ET229" t="b">
        <v>1</v>
      </c>
      <c r="EU229" t="b">
        <v>1</v>
      </c>
      <c r="EV229" t="b">
        <v>1</v>
      </c>
      <c r="EW229" t="b">
        <v>1</v>
      </c>
      <c r="EX229" t="b">
        <v>1</v>
      </c>
      <c r="EY229" t="b">
        <v>1</v>
      </c>
    </row>
    <row r="230" spans="1:155" x14ac:dyDescent="0.55000000000000004">
      <c r="A230" t="b">
        <v>1</v>
      </c>
      <c r="B230" t="b">
        <v>1</v>
      </c>
      <c r="C230" t="b">
        <v>1</v>
      </c>
      <c r="D230" t="b">
        <v>1</v>
      </c>
      <c r="E230" t="b">
        <v>1</v>
      </c>
      <c r="F230" t="b">
        <v>1</v>
      </c>
      <c r="G230" t="b">
        <v>1</v>
      </c>
      <c r="H230" t="b">
        <v>1</v>
      </c>
      <c r="I230" t="b">
        <v>1</v>
      </c>
      <c r="J230" t="b">
        <v>1</v>
      </c>
      <c r="K230" t="b">
        <v>1</v>
      </c>
      <c r="L230" t="b">
        <v>1</v>
      </c>
      <c r="M230" t="b">
        <v>1</v>
      </c>
      <c r="N230" t="b">
        <v>1</v>
      </c>
      <c r="O230" t="b">
        <v>1</v>
      </c>
      <c r="P230" t="b">
        <v>1</v>
      </c>
      <c r="Q230" t="b">
        <v>1</v>
      </c>
      <c r="R230" t="b">
        <v>1</v>
      </c>
      <c r="S230" t="b">
        <v>1</v>
      </c>
      <c r="T230" t="b">
        <v>1</v>
      </c>
      <c r="U230" t="b">
        <v>1</v>
      </c>
      <c r="V230" t="b">
        <v>1</v>
      </c>
      <c r="W230" t="b">
        <v>1</v>
      </c>
      <c r="X230" t="b">
        <v>1</v>
      </c>
      <c r="Y230" t="b">
        <v>1</v>
      </c>
      <c r="Z230" t="b">
        <v>1</v>
      </c>
      <c r="AA230" t="b">
        <v>1</v>
      </c>
      <c r="AB230" t="b">
        <v>1</v>
      </c>
      <c r="AC230" t="b">
        <v>1</v>
      </c>
      <c r="AD230" t="b">
        <v>1</v>
      </c>
      <c r="AE230" t="b">
        <v>1</v>
      </c>
      <c r="AF230" t="b">
        <v>1</v>
      </c>
      <c r="AG230" t="b">
        <v>1</v>
      </c>
      <c r="AH230" t="b">
        <v>1</v>
      </c>
      <c r="AI230" t="b">
        <v>1</v>
      </c>
      <c r="AJ230" t="b">
        <v>1</v>
      </c>
      <c r="AK230" t="b">
        <v>1</v>
      </c>
      <c r="AL230" t="b">
        <v>1</v>
      </c>
      <c r="AM230" t="b">
        <v>1</v>
      </c>
      <c r="AN230" t="b">
        <v>1</v>
      </c>
      <c r="AO230" t="b">
        <v>1</v>
      </c>
      <c r="AP230" t="b">
        <v>1</v>
      </c>
      <c r="AQ230" t="b">
        <v>1</v>
      </c>
      <c r="AR230" t="b">
        <v>1</v>
      </c>
      <c r="AS230" t="b">
        <v>1</v>
      </c>
      <c r="AT230" t="b">
        <v>1</v>
      </c>
      <c r="AU230" t="b">
        <v>1</v>
      </c>
      <c r="AV230" t="b">
        <v>1</v>
      </c>
      <c r="AW230" t="b">
        <v>1</v>
      </c>
      <c r="AX230" t="b">
        <v>1</v>
      </c>
      <c r="AY230" t="b">
        <v>1</v>
      </c>
      <c r="AZ230" t="b">
        <v>1</v>
      </c>
      <c r="BA230" t="b">
        <v>1</v>
      </c>
      <c r="BB230" t="b">
        <v>1</v>
      </c>
      <c r="BC230" t="b">
        <v>1</v>
      </c>
      <c r="BD230" t="b">
        <v>1</v>
      </c>
      <c r="BE230" t="b">
        <v>1</v>
      </c>
      <c r="BF230" t="b">
        <v>1</v>
      </c>
      <c r="BG230" t="b">
        <v>1</v>
      </c>
      <c r="BH230" t="b">
        <v>1</v>
      </c>
      <c r="BI230" t="b">
        <v>1</v>
      </c>
      <c r="BJ230" t="b">
        <v>1</v>
      </c>
      <c r="BK230" t="b">
        <v>1</v>
      </c>
      <c r="BL230" t="b">
        <v>1</v>
      </c>
      <c r="BM230" t="b">
        <v>1</v>
      </c>
      <c r="BN230" t="b">
        <v>1</v>
      </c>
      <c r="BO230" t="b">
        <v>1</v>
      </c>
      <c r="BP230" t="b">
        <v>1</v>
      </c>
      <c r="BQ230" t="b">
        <v>1</v>
      </c>
      <c r="BR230" t="b">
        <v>1</v>
      </c>
      <c r="BS230" t="b">
        <v>1</v>
      </c>
      <c r="BT230" t="b">
        <v>1</v>
      </c>
      <c r="BU230" t="b">
        <v>1</v>
      </c>
      <c r="BV230" t="b">
        <v>1</v>
      </c>
      <c r="BW230" t="b">
        <v>1</v>
      </c>
      <c r="BX230" t="b">
        <v>1</v>
      </c>
      <c r="BY230" t="b">
        <v>1</v>
      </c>
      <c r="BZ230" t="b">
        <v>1</v>
      </c>
      <c r="CA230" t="b">
        <v>1</v>
      </c>
      <c r="CB230" t="b">
        <v>1</v>
      </c>
      <c r="CC230" t="b">
        <v>1</v>
      </c>
      <c r="CD230" t="b">
        <v>1</v>
      </c>
      <c r="CE230" t="b">
        <v>1</v>
      </c>
      <c r="CF230" t="b">
        <v>1</v>
      </c>
      <c r="CG230" t="b">
        <v>1</v>
      </c>
      <c r="CH230" t="b">
        <v>1</v>
      </c>
      <c r="CI230" t="b">
        <v>1</v>
      </c>
      <c r="CJ230" t="b">
        <v>1</v>
      </c>
      <c r="CK230" t="b">
        <v>1</v>
      </c>
      <c r="CL230" t="b">
        <v>1</v>
      </c>
      <c r="CM230" t="b">
        <v>1</v>
      </c>
      <c r="CN230" t="b">
        <v>1</v>
      </c>
      <c r="CO230" t="b">
        <v>1</v>
      </c>
      <c r="CP230" t="b">
        <v>1</v>
      </c>
      <c r="CQ230" t="b">
        <v>1</v>
      </c>
      <c r="CR230" t="b">
        <v>1</v>
      </c>
      <c r="CS230" t="b">
        <v>1</v>
      </c>
      <c r="CT230" t="b">
        <v>1</v>
      </c>
      <c r="CU230" t="b">
        <v>1</v>
      </c>
      <c r="CV230" t="b">
        <v>1</v>
      </c>
      <c r="CW230" t="b">
        <v>1</v>
      </c>
      <c r="CX230" t="b">
        <v>1</v>
      </c>
      <c r="CY230" t="b">
        <v>1</v>
      </c>
      <c r="CZ230" t="b">
        <v>1</v>
      </c>
      <c r="DA230" t="b">
        <v>1</v>
      </c>
      <c r="DB230" t="b">
        <v>1</v>
      </c>
      <c r="DC230" t="b">
        <v>1</v>
      </c>
      <c r="DD230" t="b">
        <v>1</v>
      </c>
      <c r="DE230" t="b">
        <v>1</v>
      </c>
      <c r="DF230" t="b">
        <v>1</v>
      </c>
      <c r="DG230" t="b">
        <v>1</v>
      </c>
      <c r="DH230" t="b">
        <v>1</v>
      </c>
      <c r="DI230" t="b">
        <v>1</v>
      </c>
      <c r="DJ230" t="b">
        <v>1</v>
      </c>
      <c r="DK230" t="b">
        <v>1</v>
      </c>
      <c r="DL230" t="b">
        <v>1</v>
      </c>
      <c r="DM230" t="b">
        <v>1</v>
      </c>
      <c r="DN230" t="b">
        <v>1</v>
      </c>
      <c r="DO230" t="b">
        <v>1</v>
      </c>
      <c r="DP230" t="b">
        <v>1</v>
      </c>
      <c r="DQ230" t="b">
        <v>1</v>
      </c>
      <c r="DR230" t="b">
        <v>1</v>
      </c>
      <c r="DS230" t="b">
        <v>1</v>
      </c>
      <c r="DT230" t="b">
        <v>1</v>
      </c>
      <c r="DU230" t="b">
        <v>1</v>
      </c>
      <c r="DV230" t="b">
        <v>1</v>
      </c>
      <c r="DW230" t="b">
        <v>1</v>
      </c>
      <c r="DX230" t="b">
        <v>1</v>
      </c>
      <c r="DY230" t="b">
        <v>1</v>
      </c>
      <c r="DZ230" t="b">
        <v>1</v>
      </c>
      <c r="EA230" t="b">
        <v>1</v>
      </c>
      <c r="EB230" t="b">
        <v>1</v>
      </c>
      <c r="EC230" t="b">
        <v>1</v>
      </c>
      <c r="ED230" t="b">
        <v>1</v>
      </c>
      <c r="EE230" t="b">
        <v>1</v>
      </c>
      <c r="EF230" t="b">
        <v>1</v>
      </c>
      <c r="EG230" t="b">
        <v>1</v>
      </c>
      <c r="EH230" t="b">
        <v>1</v>
      </c>
      <c r="EI230" t="b">
        <v>1</v>
      </c>
      <c r="EJ230" t="b">
        <v>1</v>
      </c>
      <c r="EK230" t="b">
        <v>1</v>
      </c>
      <c r="EL230" t="b">
        <v>1</v>
      </c>
      <c r="EM230" t="b">
        <v>1</v>
      </c>
      <c r="EN230" t="b">
        <v>1</v>
      </c>
      <c r="EO230" t="b">
        <v>1</v>
      </c>
      <c r="EP230" t="b">
        <v>1</v>
      </c>
      <c r="EQ230" t="b">
        <v>1</v>
      </c>
      <c r="ER230" t="b">
        <v>1</v>
      </c>
      <c r="ES230" t="b">
        <v>1</v>
      </c>
      <c r="ET230" t="b">
        <v>1</v>
      </c>
      <c r="EU230" t="b">
        <v>1</v>
      </c>
      <c r="EV230" t="b">
        <v>1</v>
      </c>
      <c r="EW230" t="b">
        <v>1</v>
      </c>
      <c r="EX230" t="b">
        <v>1</v>
      </c>
      <c r="EY230" t="b">
        <v>1</v>
      </c>
    </row>
    <row r="231" spans="1:155" x14ac:dyDescent="0.55000000000000004">
      <c r="A231" t="b">
        <v>1</v>
      </c>
      <c r="B231" t="b">
        <v>1</v>
      </c>
      <c r="C231" t="b">
        <v>1</v>
      </c>
      <c r="D231" t="b">
        <v>1</v>
      </c>
      <c r="E231" t="b">
        <v>1</v>
      </c>
      <c r="F231" t="b">
        <v>1</v>
      </c>
      <c r="G231" t="b">
        <v>1</v>
      </c>
      <c r="H231" t="b">
        <v>1</v>
      </c>
      <c r="I231" t="b">
        <v>1</v>
      </c>
      <c r="J231" t="b">
        <v>1</v>
      </c>
      <c r="K231" t="b">
        <v>1</v>
      </c>
      <c r="L231" t="b">
        <v>1</v>
      </c>
      <c r="M231" t="b">
        <v>1</v>
      </c>
      <c r="N231" t="b">
        <v>1</v>
      </c>
      <c r="O231" t="b">
        <v>1</v>
      </c>
      <c r="P231" t="b">
        <v>1</v>
      </c>
      <c r="Q231" t="b">
        <v>1</v>
      </c>
      <c r="R231" t="b">
        <v>1</v>
      </c>
      <c r="S231" t="b">
        <v>1</v>
      </c>
      <c r="T231" t="b">
        <v>1</v>
      </c>
      <c r="U231" t="b">
        <v>1</v>
      </c>
      <c r="V231" t="b">
        <v>1</v>
      </c>
      <c r="W231" t="b">
        <v>1</v>
      </c>
      <c r="X231" t="b">
        <v>1</v>
      </c>
      <c r="Y231" t="b">
        <v>1</v>
      </c>
      <c r="Z231" t="b">
        <v>1</v>
      </c>
      <c r="AA231" t="b">
        <v>1</v>
      </c>
      <c r="AB231" t="b">
        <v>1</v>
      </c>
      <c r="AC231" t="b">
        <v>1</v>
      </c>
      <c r="AD231" t="b">
        <v>1</v>
      </c>
      <c r="AE231" t="b">
        <v>1</v>
      </c>
      <c r="AF231" t="b">
        <v>1</v>
      </c>
      <c r="AG231" t="b">
        <v>1</v>
      </c>
      <c r="AH231" t="b">
        <v>1</v>
      </c>
      <c r="AI231" t="b">
        <v>1</v>
      </c>
      <c r="AJ231" t="b">
        <v>1</v>
      </c>
      <c r="AK231" t="b">
        <v>1</v>
      </c>
      <c r="AL231" t="b">
        <v>1</v>
      </c>
      <c r="AM231" t="b">
        <v>1</v>
      </c>
      <c r="AN231" t="b">
        <v>1</v>
      </c>
      <c r="AO231" t="b">
        <v>1</v>
      </c>
      <c r="AP231" t="b">
        <v>1</v>
      </c>
      <c r="AQ231" t="b">
        <v>1</v>
      </c>
      <c r="AR231" t="b">
        <v>1</v>
      </c>
      <c r="AS231" t="b">
        <v>1</v>
      </c>
      <c r="AT231" t="b">
        <v>1</v>
      </c>
      <c r="AU231" t="b">
        <v>1</v>
      </c>
      <c r="AV231" t="b">
        <v>1</v>
      </c>
      <c r="AW231" t="b">
        <v>1</v>
      </c>
      <c r="AX231" t="b">
        <v>1</v>
      </c>
      <c r="AY231" t="b">
        <v>1</v>
      </c>
      <c r="AZ231" t="b">
        <v>1</v>
      </c>
      <c r="BA231" t="b">
        <v>1</v>
      </c>
      <c r="BB231" t="b">
        <v>1</v>
      </c>
      <c r="BC231" t="b">
        <v>1</v>
      </c>
      <c r="BD231" t="b">
        <v>1</v>
      </c>
      <c r="BE231" t="b">
        <v>1</v>
      </c>
      <c r="BF231" t="b">
        <v>1</v>
      </c>
      <c r="BG231" t="b">
        <v>1</v>
      </c>
      <c r="BH231" t="b">
        <v>1</v>
      </c>
      <c r="BI231" t="b">
        <v>1</v>
      </c>
      <c r="BJ231" t="b">
        <v>1</v>
      </c>
      <c r="BK231" t="b">
        <v>1</v>
      </c>
      <c r="BL231" t="b">
        <v>1</v>
      </c>
      <c r="BM231" t="b">
        <v>0</v>
      </c>
      <c r="BN231" t="b">
        <v>0</v>
      </c>
      <c r="BO231" t="b">
        <v>0</v>
      </c>
      <c r="BP231" t="b">
        <v>0</v>
      </c>
      <c r="BQ231" t="b">
        <v>0</v>
      </c>
      <c r="BR231" t="b">
        <v>0</v>
      </c>
      <c r="BS231" t="b">
        <v>0</v>
      </c>
      <c r="BT231" t="b">
        <v>0</v>
      </c>
      <c r="BU231" t="b">
        <v>0</v>
      </c>
      <c r="BV231" t="b">
        <v>0</v>
      </c>
      <c r="BW231" t="b">
        <v>0</v>
      </c>
      <c r="BX231" t="b">
        <v>0</v>
      </c>
      <c r="BY231" t="b">
        <v>0</v>
      </c>
      <c r="BZ231" t="b">
        <v>1</v>
      </c>
      <c r="CA231" t="b">
        <v>1</v>
      </c>
      <c r="CB231" t="b">
        <v>1</v>
      </c>
      <c r="CC231" t="b">
        <v>1</v>
      </c>
      <c r="CD231" t="b">
        <v>1</v>
      </c>
      <c r="CE231" t="b">
        <v>1</v>
      </c>
      <c r="CF231" t="b">
        <v>1</v>
      </c>
      <c r="CG231" t="b">
        <v>1</v>
      </c>
      <c r="CH231" t="b">
        <v>1</v>
      </c>
      <c r="CI231" t="b">
        <v>1</v>
      </c>
      <c r="CJ231" t="b">
        <v>1</v>
      </c>
      <c r="CK231" t="b">
        <v>1</v>
      </c>
      <c r="CL231" t="b">
        <v>1</v>
      </c>
      <c r="CM231" t="b">
        <v>1</v>
      </c>
      <c r="CN231" t="b">
        <v>1</v>
      </c>
      <c r="CO231" t="b">
        <v>1</v>
      </c>
      <c r="CP231" t="b">
        <v>1</v>
      </c>
      <c r="CQ231" t="b">
        <v>1</v>
      </c>
      <c r="CR231" t="b">
        <v>1</v>
      </c>
      <c r="CS231" t="b">
        <v>1</v>
      </c>
      <c r="CT231" t="b">
        <v>1</v>
      </c>
      <c r="CU231" t="b">
        <v>1</v>
      </c>
      <c r="CV231" t="b">
        <v>1</v>
      </c>
      <c r="CW231" t="b">
        <v>1</v>
      </c>
      <c r="CX231" t="b">
        <v>1</v>
      </c>
      <c r="CY231" t="b">
        <v>1</v>
      </c>
      <c r="CZ231" t="b">
        <v>1</v>
      </c>
      <c r="DA231" t="b">
        <v>1</v>
      </c>
      <c r="DB231" t="b">
        <v>1</v>
      </c>
      <c r="DC231" t="b">
        <v>1</v>
      </c>
      <c r="DD231" t="b">
        <v>1</v>
      </c>
      <c r="DE231" t="b">
        <v>1</v>
      </c>
      <c r="DF231" t="b">
        <v>1</v>
      </c>
      <c r="DG231" t="b">
        <v>1</v>
      </c>
      <c r="DH231" t="b">
        <v>1</v>
      </c>
      <c r="DI231" t="b">
        <v>1</v>
      </c>
      <c r="DJ231" t="b">
        <v>1</v>
      </c>
      <c r="DK231" t="b">
        <v>1</v>
      </c>
      <c r="DL231" t="b">
        <v>1</v>
      </c>
      <c r="DM231" t="b">
        <v>1</v>
      </c>
      <c r="DN231" t="b">
        <v>1</v>
      </c>
      <c r="DO231" t="b">
        <v>1</v>
      </c>
      <c r="DP231" t="b">
        <v>1</v>
      </c>
      <c r="DQ231" t="b">
        <v>1</v>
      </c>
      <c r="DR231" t="b">
        <v>1</v>
      </c>
      <c r="DS231" t="b">
        <v>1</v>
      </c>
      <c r="DT231" t="b">
        <v>1</v>
      </c>
      <c r="DU231" t="b">
        <v>1</v>
      </c>
      <c r="DV231" t="b">
        <v>1</v>
      </c>
      <c r="DW231" t="b">
        <v>1</v>
      </c>
      <c r="DX231" t="b">
        <v>1</v>
      </c>
      <c r="DY231" t="b">
        <v>1</v>
      </c>
      <c r="DZ231" t="b">
        <v>1</v>
      </c>
      <c r="EA231" t="b">
        <v>1</v>
      </c>
      <c r="EB231" t="b">
        <v>1</v>
      </c>
      <c r="EC231" t="b">
        <v>1</v>
      </c>
      <c r="ED231" t="b">
        <v>1</v>
      </c>
      <c r="EE231" t="b">
        <v>1</v>
      </c>
      <c r="EF231" t="b">
        <v>1</v>
      </c>
      <c r="EG231" t="b">
        <v>1</v>
      </c>
      <c r="EH231" t="b">
        <v>1</v>
      </c>
      <c r="EI231" t="b">
        <v>1</v>
      </c>
      <c r="EJ231" t="b">
        <v>1</v>
      </c>
      <c r="EK231" t="b">
        <v>1</v>
      </c>
      <c r="EL231" t="b">
        <v>1</v>
      </c>
      <c r="EM231" t="b">
        <v>1</v>
      </c>
      <c r="EN231" t="b">
        <v>1</v>
      </c>
      <c r="EO231" t="b">
        <v>1</v>
      </c>
      <c r="EP231" t="b">
        <v>1</v>
      </c>
      <c r="EQ231" t="b">
        <v>1</v>
      </c>
      <c r="ER231" t="b">
        <v>1</v>
      </c>
      <c r="ES231" t="b">
        <v>1</v>
      </c>
      <c r="ET231" t="b">
        <v>1</v>
      </c>
      <c r="EU231" t="b">
        <v>1</v>
      </c>
      <c r="EV231" t="b">
        <v>1</v>
      </c>
      <c r="EW231" t="b">
        <v>1</v>
      </c>
      <c r="EX231" t="b">
        <v>1</v>
      </c>
      <c r="EY231" t="b">
        <v>1</v>
      </c>
    </row>
    <row r="232" spans="1:155" x14ac:dyDescent="0.55000000000000004">
      <c r="A232" t="b">
        <v>1</v>
      </c>
      <c r="B232" t="b">
        <v>1</v>
      </c>
      <c r="C232" t="b">
        <v>1</v>
      </c>
      <c r="D232" t="b">
        <v>1</v>
      </c>
      <c r="E232" t="b">
        <v>1</v>
      </c>
      <c r="F232" t="b">
        <v>1</v>
      </c>
      <c r="G232" t="b">
        <v>1</v>
      </c>
      <c r="H232" t="b">
        <v>1</v>
      </c>
      <c r="I232" t="b">
        <v>1</v>
      </c>
      <c r="J232" t="b">
        <v>1</v>
      </c>
      <c r="K232" t="b">
        <v>1</v>
      </c>
      <c r="L232" t="b">
        <v>1</v>
      </c>
      <c r="M232" t="b">
        <v>1</v>
      </c>
      <c r="N232" t="b">
        <v>1</v>
      </c>
      <c r="O232" t="b">
        <v>1</v>
      </c>
      <c r="P232" t="b">
        <v>1</v>
      </c>
      <c r="Q232" t="b">
        <v>1</v>
      </c>
      <c r="R232" t="b">
        <v>1</v>
      </c>
      <c r="S232" t="b">
        <v>1</v>
      </c>
      <c r="T232" t="b">
        <v>1</v>
      </c>
      <c r="U232" t="b">
        <v>1</v>
      </c>
      <c r="V232" t="b">
        <v>1</v>
      </c>
      <c r="W232" t="b">
        <v>1</v>
      </c>
      <c r="X232" t="b">
        <v>1</v>
      </c>
      <c r="Y232" t="b">
        <v>1</v>
      </c>
      <c r="Z232" t="b">
        <v>1</v>
      </c>
      <c r="AA232" t="b">
        <v>1</v>
      </c>
      <c r="AB232" t="b">
        <v>1</v>
      </c>
      <c r="AC232" t="b">
        <v>1</v>
      </c>
      <c r="AD232" t="b">
        <v>1</v>
      </c>
      <c r="AE232" t="b">
        <v>1</v>
      </c>
      <c r="AF232" t="b">
        <v>1</v>
      </c>
      <c r="AG232" t="b">
        <v>1</v>
      </c>
      <c r="AH232" t="b">
        <v>1</v>
      </c>
      <c r="AI232" t="b">
        <v>1</v>
      </c>
      <c r="AJ232" t="b">
        <v>1</v>
      </c>
      <c r="AK232" t="b">
        <v>1</v>
      </c>
      <c r="AL232" t="b">
        <v>1</v>
      </c>
      <c r="AM232" t="b">
        <v>1</v>
      </c>
      <c r="AN232" t="b">
        <v>1</v>
      </c>
      <c r="AO232" t="b">
        <v>1</v>
      </c>
      <c r="AP232" t="b">
        <v>1</v>
      </c>
      <c r="AQ232" t="b">
        <v>1</v>
      </c>
      <c r="AR232" t="b">
        <v>1</v>
      </c>
      <c r="AS232" t="b">
        <v>1</v>
      </c>
      <c r="AT232" t="b">
        <v>1</v>
      </c>
      <c r="AU232" t="b">
        <v>1</v>
      </c>
      <c r="AV232" t="b">
        <v>1</v>
      </c>
      <c r="AW232" t="b">
        <v>1</v>
      </c>
      <c r="AX232" t="b">
        <v>1</v>
      </c>
      <c r="AY232" t="b">
        <v>1</v>
      </c>
      <c r="AZ232" t="b">
        <v>1</v>
      </c>
      <c r="BA232" t="b">
        <v>1</v>
      </c>
      <c r="BB232" t="b">
        <v>1</v>
      </c>
      <c r="BC232" t="b">
        <v>1</v>
      </c>
      <c r="BD232" t="b">
        <v>1</v>
      </c>
      <c r="BE232" t="b">
        <v>1</v>
      </c>
      <c r="BF232" t="b">
        <v>1</v>
      </c>
      <c r="BG232" t="b">
        <v>1</v>
      </c>
      <c r="BH232" t="b">
        <v>1</v>
      </c>
      <c r="BI232" t="b">
        <v>1</v>
      </c>
      <c r="BJ232" t="b">
        <v>1</v>
      </c>
      <c r="BK232" t="b">
        <v>1</v>
      </c>
      <c r="BL232" t="b">
        <v>1</v>
      </c>
      <c r="BM232" t="b">
        <v>1</v>
      </c>
      <c r="BN232" t="b">
        <v>1</v>
      </c>
      <c r="BO232" t="b">
        <v>1</v>
      </c>
      <c r="BP232" t="b">
        <v>1</v>
      </c>
      <c r="BQ232" t="b">
        <v>1</v>
      </c>
      <c r="BR232" t="b">
        <v>1</v>
      </c>
      <c r="BS232" t="b">
        <v>1</v>
      </c>
      <c r="BT232" t="b">
        <v>1</v>
      </c>
      <c r="BU232" t="b">
        <v>1</v>
      </c>
      <c r="BV232" t="b">
        <v>1</v>
      </c>
      <c r="BW232" t="b">
        <v>1</v>
      </c>
      <c r="BX232" t="b">
        <v>1</v>
      </c>
      <c r="BY232" t="b">
        <v>1</v>
      </c>
      <c r="BZ232" t="b">
        <v>1</v>
      </c>
      <c r="CA232" t="b">
        <v>1</v>
      </c>
      <c r="CB232" t="b">
        <v>1</v>
      </c>
      <c r="CC232" t="b">
        <v>1</v>
      </c>
      <c r="CD232" t="b">
        <v>1</v>
      </c>
      <c r="CE232" t="b">
        <v>1</v>
      </c>
      <c r="CF232" t="b">
        <v>1</v>
      </c>
      <c r="CG232" t="b">
        <v>1</v>
      </c>
      <c r="CH232" t="b">
        <v>1</v>
      </c>
      <c r="CI232" t="b">
        <v>1</v>
      </c>
      <c r="CJ232" t="b">
        <v>1</v>
      </c>
      <c r="CK232" t="b">
        <v>1</v>
      </c>
      <c r="CL232" t="b">
        <v>1</v>
      </c>
      <c r="CM232" t="b">
        <v>1</v>
      </c>
      <c r="CN232" t="b">
        <v>1</v>
      </c>
      <c r="CO232" t="b">
        <v>1</v>
      </c>
      <c r="CP232" t="b">
        <v>1</v>
      </c>
      <c r="CQ232" t="b">
        <v>1</v>
      </c>
      <c r="CR232" t="b">
        <v>1</v>
      </c>
      <c r="CS232" t="b">
        <v>1</v>
      </c>
      <c r="CT232" t="b">
        <v>1</v>
      </c>
      <c r="CU232" t="b">
        <v>1</v>
      </c>
      <c r="CV232" t="b">
        <v>1</v>
      </c>
      <c r="CW232" t="b">
        <v>1</v>
      </c>
      <c r="CX232" t="b">
        <v>1</v>
      </c>
      <c r="CY232" t="b">
        <v>1</v>
      </c>
      <c r="CZ232" t="b">
        <v>1</v>
      </c>
      <c r="DA232" t="b">
        <v>1</v>
      </c>
      <c r="DB232" t="b">
        <v>1</v>
      </c>
      <c r="DC232" t="b">
        <v>1</v>
      </c>
      <c r="DD232" t="b">
        <v>1</v>
      </c>
      <c r="DE232" t="b">
        <v>1</v>
      </c>
      <c r="DF232" t="b">
        <v>1</v>
      </c>
      <c r="DG232" t="b">
        <v>1</v>
      </c>
      <c r="DH232" t="b">
        <v>1</v>
      </c>
      <c r="DI232" t="b">
        <v>1</v>
      </c>
      <c r="DJ232" t="b">
        <v>1</v>
      </c>
      <c r="DK232" t="b">
        <v>1</v>
      </c>
      <c r="DL232" t="b">
        <v>1</v>
      </c>
      <c r="DM232" t="b">
        <v>1</v>
      </c>
      <c r="DN232" t="b">
        <v>1</v>
      </c>
      <c r="DO232" t="b">
        <v>1</v>
      </c>
      <c r="DP232" t="b">
        <v>1</v>
      </c>
      <c r="DQ232" t="b">
        <v>1</v>
      </c>
      <c r="DR232" t="b">
        <v>1</v>
      </c>
      <c r="DS232" t="b">
        <v>1</v>
      </c>
      <c r="DT232" t="b">
        <v>1</v>
      </c>
      <c r="DU232" t="b">
        <v>1</v>
      </c>
      <c r="DV232" t="b">
        <v>1</v>
      </c>
      <c r="DW232" t="b">
        <v>1</v>
      </c>
      <c r="DX232" t="b">
        <v>1</v>
      </c>
      <c r="DY232" t="b">
        <v>1</v>
      </c>
      <c r="DZ232" t="b">
        <v>1</v>
      </c>
      <c r="EA232" t="b">
        <v>1</v>
      </c>
      <c r="EB232" t="b">
        <v>1</v>
      </c>
      <c r="EC232" t="b">
        <v>1</v>
      </c>
      <c r="ED232" t="b">
        <v>1</v>
      </c>
      <c r="EE232" t="b">
        <v>1</v>
      </c>
      <c r="EF232" t="b">
        <v>1</v>
      </c>
      <c r="EG232" t="b">
        <v>1</v>
      </c>
      <c r="EH232" t="b">
        <v>1</v>
      </c>
      <c r="EI232" t="b">
        <v>1</v>
      </c>
      <c r="EJ232" t="b">
        <v>1</v>
      </c>
      <c r="EK232" t="b">
        <v>1</v>
      </c>
      <c r="EL232" t="b">
        <v>1</v>
      </c>
      <c r="EM232" t="b">
        <v>1</v>
      </c>
      <c r="EN232" t="b">
        <v>1</v>
      </c>
      <c r="EO232" t="b">
        <v>1</v>
      </c>
      <c r="EP232" t="b">
        <v>1</v>
      </c>
      <c r="EQ232" t="b">
        <v>1</v>
      </c>
      <c r="ER232" t="b">
        <v>1</v>
      </c>
      <c r="ES232" t="b">
        <v>1</v>
      </c>
      <c r="ET232" t="b">
        <v>1</v>
      </c>
      <c r="EU232" t="b">
        <v>1</v>
      </c>
      <c r="EV232" t="b">
        <v>1</v>
      </c>
      <c r="EW232" t="b">
        <v>1</v>
      </c>
      <c r="EX232" t="b">
        <v>1</v>
      </c>
      <c r="EY232" t="b">
        <v>1</v>
      </c>
    </row>
    <row r="233" spans="1:155" x14ac:dyDescent="0.55000000000000004">
      <c r="A233" t="b">
        <v>1</v>
      </c>
      <c r="B233" t="b">
        <v>1</v>
      </c>
      <c r="C233" t="b">
        <v>1</v>
      </c>
      <c r="D233" t="b">
        <v>1</v>
      </c>
      <c r="E233" t="b">
        <v>1</v>
      </c>
      <c r="F233" t="b">
        <v>1</v>
      </c>
      <c r="G233" t="b">
        <v>1</v>
      </c>
      <c r="H233" t="b">
        <v>1</v>
      </c>
      <c r="I233" t="b">
        <v>1</v>
      </c>
      <c r="J233" t="b">
        <v>1</v>
      </c>
      <c r="K233" t="b">
        <v>1</v>
      </c>
      <c r="L233" t="b">
        <v>1</v>
      </c>
      <c r="M233" t="b">
        <v>1</v>
      </c>
      <c r="N233" t="b">
        <v>1</v>
      </c>
      <c r="O233" t="b">
        <v>1</v>
      </c>
      <c r="P233" t="b">
        <v>1</v>
      </c>
      <c r="Q233" t="b">
        <v>1</v>
      </c>
      <c r="R233" t="b">
        <v>1</v>
      </c>
      <c r="S233" t="b">
        <v>1</v>
      </c>
      <c r="T233" t="b">
        <v>1</v>
      </c>
      <c r="U233" t="b">
        <v>1</v>
      </c>
      <c r="V233" t="b">
        <v>1</v>
      </c>
      <c r="W233" t="b">
        <v>1</v>
      </c>
      <c r="X233" t="b">
        <v>1</v>
      </c>
      <c r="Y233" t="b">
        <v>1</v>
      </c>
      <c r="Z233" t="b">
        <v>1</v>
      </c>
      <c r="AA233" t="b">
        <v>1</v>
      </c>
      <c r="AB233" t="b">
        <v>1</v>
      </c>
      <c r="AC233" t="b">
        <v>1</v>
      </c>
      <c r="AD233" t="b">
        <v>1</v>
      </c>
      <c r="AE233" t="b">
        <v>1</v>
      </c>
      <c r="AF233" t="b">
        <v>1</v>
      </c>
      <c r="AG233" t="b">
        <v>1</v>
      </c>
      <c r="AH233" t="b">
        <v>1</v>
      </c>
      <c r="AI233" t="b">
        <v>1</v>
      </c>
      <c r="AJ233" t="b">
        <v>1</v>
      </c>
      <c r="AK233" t="b">
        <v>1</v>
      </c>
      <c r="AL233" t="b">
        <v>1</v>
      </c>
      <c r="AM233" t="b">
        <v>1</v>
      </c>
      <c r="AN233" t="b">
        <v>1</v>
      </c>
      <c r="AO233" t="b">
        <v>1</v>
      </c>
      <c r="AP233" t="b">
        <v>1</v>
      </c>
      <c r="AQ233" t="b">
        <v>1</v>
      </c>
      <c r="AR233" t="b">
        <v>1</v>
      </c>
      <c r="AS233" t="b">
        <v>1</v>
      </c>
      <c r="AT233" t="b">
        <v>1</v>
      </c>
      <c r="AU233" t="b">
        <v>1</v>
      </c>
      <c r="AV233" t="b">
        <v>1</v>
      </c>
      <c r="AW233" t="b">
        <v>1</v>
      </c>
      <c r="AX233" t="b">
        <v>1</v>
      </c>
      <c r="AY233" t="b">
        <v>1</v>
      </c>
      <c r="AZ233" t="b">
        <v>1</v>
      </c>
      <c r="BA233" t="b">
        <v>1</v>
      </c>
      <c r="BB233" t="b">
        <v>1</v>
      </c>
      <c r="BC233" t="b">
        <v>1</v>
      </c>
      <c r="BD233" t="b">
        <v>1</v>
      </c>
      <c r="BE233" t="b">
        <v>1</v>
      </c>
      <c r="BF233" t="b">
        <v>1</v>
      </c>
      <c r="BG233" t="b">
        <v>1</v>
      </c>
      <c r="BH233" t="b">
        <v>1</v>
      </c>
      <c r="BI233" t="b">
        <v>1</v>
      </c>
      <c r="BJ233" t="b">
        <v>1</v>
      </c>
      <c r="BK233" t="b">
        <v>1</v>
      </c>
      <c r="BL233" t="b">
        <v>1</v>
      </c>
      <c r="BM233" t="b">
        <v>1</v>
      </c>
      <c r="BN233" t="b">
        <v>1</v>
      </c>
      <c r="BO233" t="b">
        <v>1</v>
      </c>
      <c r="BP233" t="b">
        <v>1</v>
      </c>
      <c r="BQ233" t="b">
        <v>1</v>
      </c>
      <c r="BR233" t="b">
        <v>1</v>
      </c>
      <c r="BS233" t="b">
        <v>1</v>
      </c>
      <c r="BT233" t="b">
        <v>1</v>
      </c>
      <c r="BU233" t="b">
        <v>1</v>
      </c>
      <c r="BV233" t="b">
        <v>1</v>
      </c>
      <c r="BW233" t="b">
        <v>1</v>
      </c>
      <c r="BX233" t="b">
        <v>1</v>
      </c>
      <c r="BY233" t="b">
        <v>1</v>
      </c>
      <c r="BZ233" t="b">
        <v>1</v>
      </c>
      <c r="CA233" t="b">
        <v>1</v>
      </c>
      <c r="CB233" t="b">
        <v>1</v>
      </c>
      <c r="CC233" t="b">
        <v>1</v>
      </c>
      <c r="CD233" t="b">
        <v>1</v>
      </c>
      <c r="CE233" t="b">
        <v>1</v>
      </c>
      <c r="CF233" t="b">
        <v>1</v>
      </c>
      <c r="CG233" t="b">
        <v>1</v>
      </c>
      <c r="CH233" t="b">
        <v>1</v>
      </c>
      <c r="CI233" t="b">
        <v>1</v>
      </c>
      <c r="CJ233" t="b">
        <v>1</v>
      </c>
      <c r="CK233" t="b">
        <v>1</v>
      </c>
      <c r="CL233" t="b">
        <v>1</v>
      </c>
      <c r="CM233" t="b">
        <v>1</v>
      </c>
      <c r="CN233" t="b">
        <v>1</v>
      </c>
      <c r="CO233" t="b">
        <v>1</v>
      </c>
      <c r="CP233" t="b">
        <v>1</v>
      </c>
      <c r="CQ233" t="b">
        <v>1</v>
      </c>
      <c r="CR233" t="b">
        <v>1</v>
      </c>
      <c r="CS233" t="b">
        <v>1</v>
      </c>
      <c r="CT233" t="b">
        <v>1</v>
      </c>
      <c r="CU233" t="b">
        <v>1</v>
      </c>
      <c r="CV233" t="b">
        <v>1</v>
      </c>
      <c r="CW233" t="b">
        <v>1</v>
      </c>
      <c r="CX233" t="b">
        <v>1</v>
      </c>
      <c r="CY233" t="b">
        <v>1</v>
      </c>
      <c r="CZ233" t="b">
        <v>1</v>
      </c>
      <c r="DA233" t="b">
        <v>1</v>
      </c>
      <c r="DB233" t="b">
        <v>1</v>
      </c>
      <c r="DC233" t="b">
        <v>1</v>
      </c>
      <c r="DD233" t="b">
        <v>1</v>
      </c>
      <c r="DE233" t="b">
        <v>1</v>
      </c>
      <c r="DF233" t="b">
        <v>1</v>
      </c>
      <c r="DG233" t="b">
        <v>1</v>
      </c>
      <c r="DH233" t="b">
        <v>1</v>
      </c>
      <c r="DI233" t="b">
        <v>1</v>
      </c>
      <c r="DJ233" t="b">
        <v>1</v>
      </c>
      <c r="DK233" t="b">
        <v>1</v>
      </c>
      <c r="DL233" t="b">
        <v>1</v>
      </c>
      <c r="DM233" t="b">
        <v>1</v>
      </c>
      <c r="DN233" t="b">
        <v>1</v>
      </c>
      <c r="DO233" t="b">
        <v>1</v>
      </c>
      <c r="DP233" t="b">
        <v>1</v>
      </c>
      <c r="DQ233" t="b">
        <v>1</v>
      </c>
      <c r="DR233" t="b">
        <v>1</v>
      </c>
      <c r="DS233" t="b">
        <v>1</v>
      </c>
      <c r="DT233" t="b">
        <v>1</v>
      </c>
      <c r="DU233" t="b">
        <v>1</v>
      </c>
      <c r="DV233" t="b">
        <v>1</v>
      </c>
      <c r="DW233" t="b">
        <v>1</v>
      </c>
      <c r="DX233" t="b">
        <v>1</v>
      </c>
      <c r="DY233" t="b">
        <v>1</v>
      </c>
      <c r="DZ233" t="b">
        <v>1</v>
      </c>
      <c r="EA233" t="b">
        <v>1</v>
      </c>
      <c r="EB233" t="b">
        <v>1</v>
      </c>
      <c r="EC233" t="b">
        <v>1</v>
      </c>
      <c r="ED233" t="b">
        <v>1</v>
      </c>
      <c r="EE233" t="b">
        <v>1</v>
      </c>
      <c r="EF233" t="b">
        <v>1</v>
      </c>
      <c r="EG233" t="b">
        <v>1</v>
      </c>
      <c r="EH233" t="b">
        <v>1</v>
      </c>
      <c r="EI233" t="b">
        <v>1</v>
      </c>
      <c r="EJ233" t="b">
        <v>1</v>
      </c>
      <c r="EK233" t="b">
        <v>1</v>
      </c>
      <c r="EL233" t="b">
        <v>1</v>
      </c>
      <c r="EM233" t="b">
        <v>1</v>
      </c>
      <c r="EN233" t="b">
        <v>1</v>
      </c>
      <c r="EO233" t="b">
        <v>1</v>
      </c>
      <c r="EP233" t="b">
        <v>1</v>
      </c>
      <c r="EQ233" t="b">
        <v>1</v>
      </c>
      <c r="ER233" t="b">
        <v>1</v>
      </c>
      <c r="ES233" t="b">
        <v>1</v>
      </c>
      <c r="ET233" t="b">
        <v>1</v>
      </c>
      <c r="EU233" t="b">
        <v>1</v>
      </c>
      <c r="EV233" t="b">
        <v>1</v>
      </c>
      <c r="EW233" t="b">
        <v>1</v>
      </c>
      <c r="EX233" t="b">
        <v>1</v>
      </c>
      <c r="EY233" t="b">
        <v>1</v>
      </c>
    </row>
    <row r="234" spans="1:155" x14ac:dyDescent="0.55000000000000004">
      <c r="A234" t="b">
        <v>1</v>
      </c>
      <c r="B234" t="b">
        <v>1</v>
      </c>
      <c r="C234" t="b">
        <v>1</v>
      </c>
      <c r="D234" t="b">
        <v>1</v>
      </c>
      <c r="E234" t="b">
        <v>1</v>
      </c>
      <c r="F234" t="b">
        <v>1</v>
      </c>
      <c r="G234" t="b">
        <v>1</v>
      </c>
      <c r="H234" t="b">
        <v>1</v>
      </c>
      <c r="I234" t="b">
        <v>1</v>
      </c>
      <c r="J234" t="b">
        <v>1</v>
      </c>
      <c r="K234" t="b">
        <v>1</v>
      </c>
      <c r="L234" t="b">
        <v>1</v>
      </c>
      <c r="M234" t="b">
        <v>1</v>
      </c>
      <c r="N234" t="b">
        <v>1</v>
      </c>
      <c r="O234" t="b">
        <v>1</v>
      </c>
      <c r="P234" t="b">
        <v>1</v>
      </c>
      <c r="Q234" t="b">
        <v>1</v>
      </c>
      <c r="R234" t="b">
        <v>1</v>
      </c>
      <c r="S234" t="b">
        <v>1</v>
      </c>
      <c r="T234" t="b">
        <v>1</v>
      </c>
      <c r="U234" t="b">
        <v>1</v>
      </c>
      <c r="V234" t="b">
        <v>1</v>
      </c>
      <c r="W234" t="b">
        <v>1</v>
      </c>
      <c r="X234" t="b">
        <v>1</v>
      </c>
      <c r="Y234" t="b">
        <v>1</v>
      </c>
      <c r="Z234" t="b">
        <v>1</v>
      </c>
      <c r="AA234" t="b">
        <v>1</v>
      </c>
      <c r="AB234" t="b">
        <v>1</v>
      </c>
      <c r="AC234" t="b">
        <v>1</v>
      </c>
      <c r="AD234" t="b">
        <v>1</v>
      </c>
      <c r="AE234" t="b">
        <v>1</v>
      </c>
      <c r="AF234" t="b">
        <v>1</v>
      </c>
      <c r="AG234" t="b">
        <v>1</v>
      </c>
      <c r="AH234" t="b">
        <v>1</v>
      </c>
      <c r="AI234" t="b">
        <v>1</v>
      </c>
      <c r="AJ234" t="b">
        <v>1</v>
      </c>
      <c r="AK234" t="b">
        <v>1</v>
      </c>
      <c r="AL234" t="b">
        <v>1</v>
      </c>
      <c r="AM234" t="b">
        <v>1</v>
      </c>
      <c r="AN234" t="b">
        <v>1</v>
      </c>
      <c r="AO234" t="b">
        <v>1</v>
      </c>
      <c r="AP234" t="b">
        <v>1</v>
      </c>
      <c r="AQ234" t="b">
        <v>1</v>
      </c>
      <c r="AR234" t="b">
        <v>1</v>
      </c>
      <c r="AS234" t="b">
        <v>1</v>
      </c>
      <c r="AT234" t="b">
        <v>1</v>
      </c>
      <c r="AU234" t="b">
        <v>1</v>
      </c>
      <c r="AV234" t="b">
        <v>1</v>
      </c>
      <c r="AW234" t="b">
        <v>1</v>
      </c>
      <c r="AX234" t="b">
        <v>1</v>
      </c>
      <c r="AY234" t="b">
        <v>1</v>
      </c>
      <c r="AZ234" t="b">
        <v>1</v>
      </c>
      <c r="BA234" t="b">
        <v>1</v>
      </c>
      <c r="BB234" t="b">
        <v>1</v>
      </c>
      <c r="BC234" t="b">
        <v>1</v>
      </c>
      <c r="BD234" t="b">
        <v>1</v>
      </c>
      <c r="BE234" t="b">
        <v>1</v>
      </c>
      <c r="BF234" t="b">
        <v>1</v>
      </c>
      <c r="BG234" t="b">
        <v>1</v>
      </c>
      <c r="BH234" t="b">
        <v>1</v>
      </c>
      <c r="BI234" t="b">
        <v>1</v>
      </c>
      <c r="BJ234" t="b">
        <v>1</v>
      </c>
      <c r="BK234" t="b">
        <v>1</v>
      </c>
      <c r="BL234" t="b">
        <v>1</v>
      </c>
      <c r="BM234" t="b">
        <v>1</v>
      </c>
      <c r="BN234" t="b">
        <v>1</v>
      </c>
      <c r="BO234" t="b">
        <v>1</v>
      </c>
      <c r="BP234" t="b">
        <v>1</v>
      </c>
      <c r="BQ234" t="b">
        <v>1</v>
      </c>
      <c r="BR234" t="b">
        <v>1</v>
      </c>
      <c r="BS234" t="b">
        <v>1</v>
      </c>
      <c r="BT234" t="b">
        <v>1</v>
      </c>
      <c r="BU234" t="b">
        <v>1</v>
      </c>
      <c r="BV234" t="b">
        <v>1</v>
      </c>
      <c r="BW234" t="b">
        <v>1</v>
      </c>
      <c r="BX234" t="b">
        <v>1</v>
      </c>
      <c r="BY234" t="b">
        <v>1</v>
      </c>
      <c r="BZ234" t="b">
        <v>1</v>
      </c>
      <c r="CA234" t="b">
        <v>1</v>
      </c>
      <c r="CB234" t="b">
        <v>1</v>
      </c>
      <c r="CC234" t="b">
        <v>1</v>
      </c>
      <c r="CD234" t="b">
        <v>1</v>
      </c>
      <c r="CE234" t="b">
        <v>1</v>
      </c>
      <c r="CF234" t="b">
        <v>1</v>
      </c>
      <c r="CG234" t="b">
        <v>1</v>
      </c>
      <c r="CH234" t="b">
        <v>1</v>
      </c>
      <c r="CI234" t="b">
        <v>1</v>
      </c>
      <c r="CJ234" t="b">
        <v>1</v>
      </c>
      <c r="CK234" t="b">
        <v>1</v>
      </c>
      <c r="CL234" t="b">
        <v>1</v>
      </c>
      <c r="CM234" t="b">
        <v>1</v>
      </c>
      <c r="CN234" t="b">
        <v>1</v>
      </c>
      <c r="CO234" t="b">
        <v>1</v>
      </c>
      <c r="CP234" t="b">
        <v>1</v>
      </c>
      <c r="CQ234" t="b">
        <v>1</v>
      </c>
      <c r="CR234" t="b">
        <v>1</v>
      </c>
      <c r="CS234" t="b">
        <v>1</v>
      </c>
      <c r="CT234" t="b">
        <v>1</v>
      </c>
      <c r="CU234" t="b">
        <v>1</v>
      </c>
      <c r="CV234" t="b">
        <v>1</v>
      </c>
      <c r="CW234" t="b">
        <v>1</v>
      </c>
      <c r="CX234" t="b">
        <v>1</v>
      </c>
      <c r="CY234" t="b">
        <v>1</v>
      </c>
      <c r="CZ234" t="b">
        <v>1</v>
      </c>
      <c r="DA234" t="b">
        <v>1</v>
      </c>
      <c r="DB234" t="b">
        <v>1</v>
      </c>
      <c r="DC234" t="b">
        <v>1</v>
      </c>
      <c r="DD234" t="b">
        <v>1</v>
      </c>
      <c r="DE234" t="b">
        <v>1</v>
      </c>
      <c r="DF234" t="b">
        <v>1</v>
      </c>
      <c r="DG234" t="b">
        <v>1</v>
      </c>
      <c r="DH234" t="b">
        <v>1</v>
      </c>
      <c r="DI234" t="b">
        <v>1</v>
      </c>
      <c r="DJ234" t="b">
        <v>1</v>
      </c>
      <c r="DK234" t="b">
        <v>1</v>
      </c>
      <c r="DL234" t="b">
        <v>1</v>
      </c>
      <c r="DM234" t="b">
        <v>1</v>
      </c>
      <c r="DN234" t="b">
        <v>1</v>
      </c>
      <c r="DO234" t="b">
        <v>1</v>
      </c>
      <c r="DP234" t="b">
        <v>1</v>
      </c>
      <c r="DQ234" t="b">
        <v>1</v>
      </c>
      <c r="DR234" t="b">
        <v>1</v>
      </c>
      <c r="DS234" t="b">
        <v>1</v>
      </c>
      <c r="DT234" t="b">
        <v>1</v>
      </c>
      <c r="DU234" t="b">
        <v>1</v>
      </c>
      <c r="DV234" t="b">
        <v>1</v>
      </c>
      <c r="DW234" t="b">
        <v>1</v>
      </c>
      <c r="DX234" t="b">
        <v>1</v>
      </c>
      <c r="DY234" t="b">
        <v>1</v>
      </c>
      <c r="DZ234" t="b">
        <v>1</v>
      </c>
      <c r="EA234" t="b">
        <v>1</v>
      </c>
      <c r="EB234" t="b">
        <v>1</v>
      </c>
      <c r="EC234" t="b">
        <v>1</v>
      </c>
      <c r="ED234" t="b">
        <v>1</v>
      </c>
      <c r="EE234" t="b">
        <v>1</v>
      </c>
      <c r="EF234" t="b">
        <v>1</v>
      </c>
      <c r="EG234" t="b">
        <v>1</v>
      </c>
      <c r="EH234" t="b">
        <v>1</v>
      </c>
      <c r="EI234" t="b">
        <v>1</v>
      </c>
      <c r="EJ234" t="b">
        <v>1</v>
      </c>
      <c r="EK234" t="b">
        <v>1</v>
      </c>
      <c r="EL234" t="b">
        <v>1</v>
      </c>
      <c r="EM234" t="b">
        <v>1</v>
      </c>
      <c r="EN234" t="b">
        <v>1</v>
      </c>
      <c r="EO234" t="b">
        <v>1</v>
      </c>
      <c r="EP234" t="b">
        <v>1</v>
      </c>
      <c r="EQ234" t="b">
        <v>1</v>
      </c>
      <c r="ER234" t="b">
        <v>1</v>
      </c>
      <c r="ES234" t="b">
        <v>1</v>
      </c>
      <c r="ET234" t="b">
        <v>1</v>
      </c>
      <c r="EU234" t="b">
        <v>1</v>
      </c>
      <c r="EV234" t="b">
        <v>1</v>
      </c>
      <c r="EW234" t="b">
        <v>1</v>
      </c>
      <c r="EX234" t="b">
        <v>1</v>
      </c>
      <c r="EY234" t="b">
        <v>1</v>
      </c>
    </row>
    <row r="235" spans="1:155" x14ac:dyDescent="0.55000000000000004">
      <c r="A235" t="b">
        <v>1</v>
      </c>
      <c r="B235" t="b">
        <v>1</v>
      </c>
      <c r="C235" t="b">
        <v>1</v>
      </c>
      <c r="D235" t="b">
        <v>1</v>
      </c>
      <c r="E235" t="b">
        <v>1</v>
      </c>
      <c r="F235" t="b">
        <v>1</v>
      </c>
      <c r="G235" t="b">
        <v>1</v>
      </c>
      <c r="H235" t="b">
        <v>1</v>
      </c>
      <c r="I235" t="b">
        <v>1</v>
      </c>
      <c r="J235" t="b">
        <v>1</v>
      </c>
      <c r="K235" t="b">
        <v>1</v>
      </c>
      <c r="L235" t="b">
        <v>1</v>
      </c>
      <c r="M235" t="b">
        <v>1</v>
      </c>
      <c r="N235" t="b">
        <v>1</v>
      </c>
      <c r="O235" t="b">
        <v>1</v>
      </c>
      <c r="P235" t="b">
        <v>1</v>
      </c>
      <c r="Q235" t="b">
        <v>1</v>
      </c>
      <c r="R235" t="b">
        <v>1</v>
      </c>
      <c r="S235" t="b">
        <v>1</v>
      </c>
      <c r="T235" t="b">
        <v>1</v>
      </c>
      <c r="U235" t="b">
        <v>1</v>
      </c>
      <c r="V235" t="b">
        <v>1</v>
      </c>
      <c r="W235" t="b">
        <v>1</v>
      </c>
      <c r="X235" t="b">
        <v>1</v>
      </c>
      <c r="Y235" t="b">
        <v>1</v>
      </c>
      <c r="Z235" t="b">
        <v>1</v>
      </c>
      <c r="AA235" t="b">
        <v>1</v>
      </c>
      <c r="AB235" t="b">
        <v>1</v>
      </c>
      <c r="AC235" t="b">
        <v>1</v>
      </c>
      <c r="AD235" t="b">
        <v>1</v>
      </c>
      <c r="AE235" t="b">
        <v>1</v>
      </c>
      <c r="AF235" t="b">
        <v>1</v>
      </c>
      <c r="AG235" t="b">
        <v>1</v>
      </c>
      <c r="AH235" t="b">
        <v>1</v>
      </c>
      <c r="AI235" t="b">
        <v>1</v>
      </c>
      <c r="AJ235" t="b">
        <v>1</v>
      </c>
      <c r="AK235" t="b">
        <v>1</v>
      </c>
      <c r="AL235" t="b">
        <v>1</v>
      </c>
      <c r="AM235" t="b">
        <v>1</v>
      </c>
      <c r="AN235" t="b">
        <v>1</v>
      </c>
      <c r="AO235" t="b">
        <v>1</v>
      </c>
      <c r="AP235" t="b">
        <v>1</v>
      </c>
      <c r="AQ235" t="b">
        <v>1</v>
      </c>
      <c r="AR235" t="b">
        <v>1</v>
      </c>
      <c r="AS235" t="b">
        <v>1</v>
      </c>
      <c r="AT235" t="b">
        <v>1</v>
      </c>
      <c r="AU235" t="b">
        <v>1</v>
      </c>
      <c r="AV235" t="b">
        <v>1</v>
      </c>
      <c r="AW235" t="b">
        <v>1</v>
      </c>
      <c r="AX235" t="b">
        <v>1</v>
      </c>
      <c r="AY235" t="b">
        <v>1</v>
      </c>
      <c r="AZ235" t="b">
        <v>1</v>
      </c>
      <c r="BA235" t="b">
        <v>1</v>
      </c>
      <c r="BB235" t="b">
        <v>1</v>
      </c>
      <c r="BC235" t="b">
        <v>1</v>
      </c>
      <c r="BD235" t="b">
        <v>1</v>
      </c>
      <c r="BE235" t="b">
        <v>1</v>
      </c>
      <c r="BF235" t="b">
        <v>1</v>
      </c>
      <c r="BG235" t="b">
        <v>1</v>
      </c>
      <c r="BH235" t="b">
        <v>1</v>
      </c>
      <c r="BI235" t="b">
        <v>1</v>
      </c>
      <c r="BJ235" t="b">
        <v>1</v>
      </c>
      <c r="BK235" t="b">
        <v>1</v>
      </c>
      <c r="BL235" t="b">
        <v>1</v>
      </c>
      <c r="BM235" t="b">
        <v>1</v>
      </c>
      <c r="BN235" t="b">
        <v>1</v>
      </c>
      <c r="BO235" t="b">
        <v>1</v>
      </c>
      <c r="BP235" t="b">
        <v>1</v>
      </c>
      <c r="BQ235" t="b">
        <v>1</v>
      </c>
      <c r="BR235" t="b">
        <v>1</v>
      </c>
      <c r="BS235" t="b">
        <v>1</v>
      </c>
      <c r="BT235" t="b">
        <v>1</v>
      </c>
      <c r="BU235" t="b">
        <v>1</v>
      </c>
      <c r="BV235" t="b">
        <v>1</v>
      </c>
      <c r="BW235" t="b">
        <v>1</v>
      </c>
      <c r="BX235" t="b">
        <v>1</v>
      </c>
      <c r="BY235" t="b">
        <v>1</v>
      </c>
      <c r="BZ235" t="b">
        <v>1</v>
      </c>
      <c r="CA235" t="b">
        <v>1</v>
      </c>
      <c r="CB235" t="b">
        <v>1</v>
      </c>
      <c r="CC235" t="b">
        <v>1</v>
      </c>
      <c r="CD235" t="b">
        <v>1</v>
      </c>
      <c r="CE235" t="b">
        <v>1</v>
      </c>
      <c r="CF235" t="b">
        <v>1</v>
      </c>
      <c r="CG235" t="b">
        <v>1</v>
      </c>
      <c r="CH235" t="b">
        <v>1</v>
      </c>
      <c r="CI235" t="b">
        <v>1</v>
      </c>
      <c r="CJ235" t="b">
        <v>1</v>
      </c>
      <c r="CK235" t="b">
        <v>1</v>
      </c>
      <c r="CL235" t="b">
        <v>1</v>
      </c>
      <c r="CM235" t="b">
        <v>1</v>
      </c>
      <c r="CN235" t="b">
        <v>1</v>
      </c>
      <c r="CO235" t="b">
        <v>1</v>
      </c>
      <c r="CP235" t="b">
        <v>1</v>
      </c>
      <c r="CQ235" t="b">
        <v>1</v>
      </c>
      <c r="CR235" t="b">
        <v>1</v>
      </c>
      <c r="CS235" t="b">
        <v>1</v>
      </c>
      <c r="CT235" t="b">
        <v>1</v>
      </c>
      <c r="CU235" t="b">
        <v>1</v>
      </c>
      <c r="CV235" t="b">
        <v>1</v>
      </c>
      <c r="CW235" t="b">
        <v>1</v>
      </c>
      <c r="CX235" t="b">
        <v>1</v>
      </c>
      <c r="CY235" t="b">
        <v>1</v>
      </c>
      <c r="CZ235" t="b">
        <v>1</v>
      </c>
      <c r="DA235" t="b">
        <v>1</v>
      </c>
      <c r="DB235" t="b">
        <v>1</v>
      </c>
      <c r="DC235" t="b">
        <v>1</v>
      </c>
      <c r="DD235" t="b">
        <v>1</v>
      </c>
      <c r="DE235" t="b">
        <v>1</v>
      </c>
      <c r="DF235" t="b">
        <v>1</v>
      </c>
      <c r="DG235" t="b">
        <v>1</v>
      </c>
      <c r="DH235" t="b">
        <v>1</v>
      </c>
      <c r="DI235" t="b">
        <v>1</v>
      </c>
      <c r="DJ235" t="b">
        <v>1</v>
      </c>
      <c r="DK235" t="b">
        <v>1</v>
      </c>
      <c r="DL235" t="b">
        <v>1</v>
      </c>
      <c r="DM235" t="b">
        <v>1</v>
      </c>
      <c r="DN235" t="b">
        <v>1</v>
      </c>
      <c r="DO235" t="b">
        <v>1</v>
      </c>
      <c r="DP235" t="b">
        <v>1</v>
      </c>
      <c r="DQ235" t="b">
        <v>1</v>
      </c>
      <c r="DR235" t="b">
        <v>1</v>
      </c>
      <c r="DS235" t="b">
        <v>1</v>
      </c>
      <c r="DT235" t="b">
        <v>1</v>
      </c>
      <c r="DU235" t="b">
        <v>1</v>
      </c>
      <c r="DV235" t="b">
        <v>1</v>
      </c>
      <c r="DW235" t="b">
        <v>1</v>
      </c>
      <c r="DX235" t="b">
        <v>1</v>
      </c>
      <c r="DY235" t="b">
        <v>1</v>
      </c>
      <c r="DZ235" t="b">
        <v>1</v>
      </c>
      <c r="EA235" t="b">
        <v>1</v>
      </c>
      <c r="EB235" t="b">
        <v>1</v>
      </c>
      <c r="EC235" t="b">
        <v>1</v>
      </c>
      <c r="ED235" t="b">
        <v>1</v>
      </c>
      <c r="EE235" t="b">
        <v>1</v>
      </c>
      <c r="EF235" t="b">
        <v>1</v>
      </c>
      <c r="EG235" t="b">
        <v>1</v>
      </c>
      <c r="EH235" t="b">
        <v>1</v>
      </c>
      <c r="EI235" t="b">
        <v>1</v>
      </c>
      <c r="EJ235" t="b">
        <v>1</v>
      </c>
      <c r="EK235" t="b">
        <v>1</v>
      </c>
      <c r="EL235" t="b">
        <v>1</v>
      </c>
      <c r="EM235" t="b">
        <v>1</v>
      </c>
      <c r="EN235" t="b">
        <v>1</v>
      </c>
      <c r="EO235" t="b">
        <v>1</v>
      </c>
      <c r="EP235" t="b">
        <v>1</v>
      </c>
      <c r="EQ235" t="b">
        <v>1</v>
      </c>
      <c r="ER235" t="b">
        <v>1</v>
      </c>
      <c r="ES235" t="b">
        <v>1</v>
      </c>
      <c r="ET235" t="b">
        <v>1</v>
      </c>
      <c r="EU235" t="b">
        <v>1</v>
      </c>
      <c r="EV235" t="b">
        <v>1</v>
      </c>
      <c r="EW235" t="b">
        <v>1</v>
      </c>
      <c r="EX235" t="b">
        <v>1</v>
      </c>
      <c r="EY235" t="b">
        <v>1</v>
      </c>
    </row>
    <row r="236" spans="1:155" x14ac:dyDescent="0.55000000000000004">
      <c r="A236" t="b">
        <v>1</v>
      </c>
      <c r="B236" t="b">
        <v>1</v>
      </c>
      <c r="C236" t="b">
        <v>1</v>
      </c>
      <c r="D236" t="b">
        <v>1</v>
      </c>
      <c r="E236" t="b">
        <v>1</v>
      </c>
      <c r="F236" t="b">
        <v>1</v>
      </c>
      <c r="G236" t="b">
        <v>1</v>
      </c>
      <c r="H236" t="b">
        <v>1</v>
      </c>
      <c r="I236" t="b">
        <v>1</v>
      </c>
      <c r="J236" t="b">
        <v>1</v>
      </c>
      <c r="K236" t="b">
        <v>1</v>
      </c>
      <c r="L236" t="b">
        <v>1</v>
      </c>
      <c r="M236" t="b">
        <v>1</v>
      </c>
      <c r="N236" t="b">
        <v>1</v>
      </c>
      <c r="O236" t="b">
        <v>1</v>
      </c>
      <c r="P236" t="b">
        <v>1</v>
      </c>
      <c r="Q236" t="b">
        <v>1</v>
      </c>
      <c r="R236" t="b">
        <v>1</v>
      </c>
      <c r="S236" t="b">
        <v>1</v>
      </c>
      <c r="T236" t="b">
        <v>1</v>
      </c>
      <c r="U236" t="b">
        <v>1</v>
      </c>
      <c r="V236" t="b">
        <v>1</v>
      </c>
      <c r="W236" t="b">
        <v>1</v>
      </c>
      <c r="X236" t="b">
        <v>1</v>
      </c>
      <c r="Y236" t="b">
        <v>1</v>
      </c>
      <c r="Z236" t="b">
        <v>1</v>
      </c>
      <c r="AA236" t="b">
        <v>1</v>
      </c>
      <c r="AB236" t="b">
        <v>1</v>
      </c>
      <c r="AC236" t="b">
        <v>1</v>
      </c>
      <c r="AD236" t="b">
        <v>1</v>
      </c>
      <c r="AE236" t="b">
        <v>1</v>
      </c>
      <c r="AF236" t="b">
        <v>1</v>
      </c>
      <c r="AG236" t="b">
        <v>1</v>
      </c>
      <c r="AH236" t="b">
        <v>1</v>
      </c>
      <c r="AI236" t="b">
        <v>1</v>
      </c>
      <c r="AJ236" t="b">
        <v>1</v>
      </c>
      <c r="AK236" t="b">
        <v>1</v>
      </c>
      <c r="AL236" t="b">
        <v>1</v>
      </c>
      <c r="AM236" t="b">
        <v>1</v>
      </c>
      <c r="AN236" t="b">
        <v>1</v>
      </c>
      <c r="AO236" t="b">
        <v>1</v>
      </c>
      <c r="AP236" t="b">
        <v>1</v>
      </c>
      <c r="AQ236" t="b">
        <v>1</v>
      </c>
      <c r="AR236" t="b">
        <v>1</v>
      </c>
      <c r="AS236" t="b">
        <v>1</v>
      </c>
      <c r="AT236" t="b">
        <v>1</v>
      </c>
      <c r="AU236" t="b">
        <v>1</v>
      </c>
      <c r="AV236" t="b">
        <v>1</v>
      </c>
      <c r="AW236" t="b">
        <v>1</v>
      </c>
      <c r="AX236" t="b">
        <v>1</v>
      </c>
      <c r="AY236" t="b">
        <v>1</v>
      </c>
      <c r="AZ236" t="b">
        <v>1</v>
      </c>
      <c r="BA236" t="b">
        <v>1</v>
      </c>
      <c r="BB236" t="b">
        <v>1</v>
      </c>
      <c r="BC236" t="b">
        <v>1</v>
      </c>
      <c r="BD236" t="b">
        <v>1</v>
      </c>
      <c r="BE236" t="b">
        <v>1</v>
      </c>
      <c r="BF236" t="b">
        <v>1</v>
      </c>
      <c r="BG236" t="b">
        <v>1</v>
      </c>
      <c r="BH236" t="b">
        <v>1</v>
      </c>
      <c r="BI236" t="b">
        <v>1</v>
      </c>
      <c r="BJ236" t="b">
        <v>1</v>
      </c>
      <c r="BK236" t="b">
        <v>1</v>
      </c>
      <c r="BL236" t="b">
        <v>1</v>
      </c>
      <c r="BM236" t="b">
        <v>1</v>
      </c>
      <c r="BN236" t="b">
        <v>1</v>
      </c>
      <c r="BO236" t="b">
        <v>1</v>
      </c>
      <c r="BP236" t="b">
        <v>1</v>
      </c>
      <c r="BQ236" t="b">
        <v>1</v>
      </c>
      <c r="BR236" t="b">
        <v>1</v>
      </c>
      <c r="BS236" t="b">
        <v>1</v>
      </c>
      <c r="BT236" t="b">
        <v>1</v>
      </c>
      <c r="BU236" t="b">
        <v>1</v>
      </c>
      <c r="BV236" t="b">
        <v>1</v>
      </c>
      <c r="BW236" t="b">
        <v>1</v>
      </c>
      <c r="BX236" t="b">
        <v>1</v>
      </c>
      <c r="BY236" t="b">
        <v>1</v>
      </c>
      <c r="BZ236" t="b">
        <v>1</v>
      </c>
      <c r="CA236" t="b">
        <v>1</v>
      </c>
      <c r="CB236" t="b">
        <v>1</v>
      </c>
      <c r="CC236" t="b">
        <v>1</v>
      </c>
      <c r="CD236" t="b">
        <v>1</v>
      </c>
      <c r="CE236" t="b">
        <v>1</v>
      </c>
      <c r="CF236" t="b">
        <v>1</v>
      </c>
      <c r="CG236" t="b">
        <v>1</v>
      </c>
      <c r="CH236" t="b">
        <v>1</v>
      </c>
      <c r="CI236" t="b">
        <v>1</v>
      </c>
      <c r="CJ236" t="b">
        <v>1</v>
      </c>
      <c r="CK236" t="b">
        <v>1</v>
      </c>
      <c r="CL236" t="b">
        <v>1</v>
      </c>
      <c r="CM236" t="b">
        <v>1</v>
      </c>
      <c r="CN236" t="b">
        <v>1</v>
      </c>
      <c r="CO236" t="b">
        <v>1</v>
      </c>
      <c r="CP236" t="b">
        <v>1</v>
      </c>
      <c r="CQ236" t="b">
        <v>1</v>
      </c>
      <c r="CR236" t="b">
        <v>1</v>
      </c>
      <c r="CS236" t="b">
        <v>1</v>
      </c>
      <c r="CT236" t="b">
        <v>1</v>
      </c>
      <c r="CU236" t="b">
        <v>1</v>
      </c>
      <c r="CV236" t="b">
        <v>1</v>
      </c>
      <c r="CW236" t="b">
        <v>1</v>
      </c>
      <c r="CX236" t="b">
        <v>1</v>
      </c>
      <c r="CY236" t="b">
        <v>1</v>
      </c>
      <c r="CZ236" t="b">
        <v>1</v>
      </c>
      <c r="DA236" t="b">
        <v>1</v>
      </c>
      <c r="DB236" t="b">
        <v>1</v>
      </c>
      <c r="DC236" t="b">
        <v>1</v>
      </c>
      <c r="DD236" t="b">
        <v>1</v>
      </c>
      <c r="DE236" t="b">
        <v>1</v>
      </c>
      <c r="DF236" t="b">
        <v>1</v>
      </c>
      <c r="DG236" t="b">
        <v>1</v>
      </c>
      <c r="DH236" t="b">
        <v>1</v>
      </c>
      <c r="DI236" t="b">
        <v>1</v>
      </c>
      <c r="DJ236" t="b">
        <v>1</v>
      </c>
      <c r="DK236" t="b">
        <v>1</v>
      </c>
      <c r="DL236" t="b">
        <v>1</v>
      </c>
      <c r="DM236" t="b">
        <v>1</v>
      </c>
      <c r="DN236" t="b">
        <v>1</v>
      </c>
      <c r="DO236" t="b">
        <v>1</v>
      </c>
      <c r="DP236" t="b">
        <v>1</v>
      </c>
      <c r="DQ236" t="b">
        <v>1</v>
      </c>
      <c r="DR236" t="b">
        <v>1</v>
      </c>
      <c r="DS236" t="b">
        <v>1</v>
      </c>
      <c r="DT236" t="b">
        <v>1</v>
      </c>
      <c r="DU236" t="b">
        <v>1</v>
      </c>
      <c r="DV236" t="b">
        <v>1</v>
      </c>
      <c r="DW236" t="b">
        <v>1</v>
      </c>
      <c r="DX236" t="b">
        <v>1</v>
      </c>
      <c r="DY236" t="b">
        <v>1</v>
      </c>
      <c r="DZ236" t="b">
        <v>1</v>
      </c>
      <c r="EA236" t="b">
        <v>1</v>
      </c>
      <c r="EB236" t="b">
        <v>1</v>
      </c>
      <c r="EC236" t="b">
        <v>1</v>
      </c>
      <c r="ED236" t="b">
        <v>1</v>
      </c>
      <c r="EE236" t="b">
        <v>1</v>
      </c>
      <c r="EF236" t="b">
        <v>1</v>
      </c>
      <c r="EG236" t="b">
        <v>1</v>
      </c>
      <c r="EH236" t="b">
        <v>1</v>
      </c>
      <c r="EI236" t="b">
        <v>1</v>
      </c>
      <c r="EJ236" t="b">
        <v>1</v>
      </c>
      <c r="EK236" t="b">
        <v>1</v>
      </c>
      <c r="EL236" t="b">
        <v>1</v>
      </c>
      <c r="EM236" t="b">
        <v>1</v>
      </c>
      <c r="EN236" t="b">
        <v>1</v>
      </c>
      <c r="EO236" t="b">
        <v>1</v>
      </c>
      <c r="EP236" t="b">
        <v>1</v>
      </c>
      <c r="EQ236" t="b">
        <v>1</v>
      </c>
      <c r="ER236" t="b">
        <v>1</v>
      </c>
      <c r="ES236" t="b">
        <v>1</v>
      </c>
      <c r="ET236" t="b">
        <v>1</v>
      </c>
      <c r="EU236" t="b">
        <v>1</v>
      </c>
      <c r="EV236" t="b">
        <v>1</v>
      </c>
      <c r="EW236" t="b">
        <v>1</v>
      </c>
      <c r="EX236" t="b">
        <v>1</v>
      </c>
      <c r="EY236" t="b">
        <v>1</v>
      </c>
    </row>
    <row r="237" spans="1:155" x14ac:dyDescent="0.55000000000000004">
      <c r="A237" t="b">
        <v>1</v>
      </c>
      <c r="B237" t="b">
        <v>1</v>
      </c>
      <c r="C237" t="b">
        <v>1</v>
      </c>
      <c r="D237" t="b">
        <v>1</v>
      </c>
      <c r="E237" t="b">
        <v>1</v>
      </c>
      <c r="F237" t="b">
        <v>1</v>
      </c>
      <c r="G237" t="b">
        <v>1</v>
      </c>
      <c r="H237" t="b">
        <v>1</v>
      </c>
      <c r="I237" t="b">
        <v>1</v>
      </c>
      <c r="J237" t="b">
        <v>1</v>
      </c>
      <c r="K237" t="b">
        <v>1</v>
      </c>
      <c r="L237" t="b">
        <v>1</v>
      </c>
      <c r="M237" t="b">
        <v>1</v>
      </c>
      <c r="N237" t="b">
        <v>1</v>
      </c>
      <c r="O237" t="b">
        <v>1</v>
      </c>
      <c r="P237" t="b">
        <v>1</v>
      </c>
      <c r="Q237" t="b">
        <v>1</v>
      </c>
      <c r="R237" t="b">
        <v>1</v>
      </c>
      <c r="S237" t="b">
        <v>1</v>
      </c>
      <c r="T237" t="b">
        <v>1</v>
      </c>
      <c r="U237" t="b">
        <v>1</v>
      </c>
      <c r="V237" t="b">
        <v>1</v>
      </c>
      <c r="W237" t="b">
        <v>1</v>
      </c>
      <c r="X237" t="b">
        <v>1</v>
      </c>
      <c r="Y237" t="b">
        <v>1</v>
      </c>
      <c r="Z237" t="b">
        <v>1</v>
      </c>
      <c r="AA237" t="b">
        <v>1</v>
      </c>
      <c r="AB237" t="b">
        <v>1</v>
      </c>
      <c r="AC237" t="b">
        <v>1</v>
      </c>
      <c r="AD237" t="b">
        <v>1</v>
      </c>
      <c r="AE237" t="b">
        <v>1</v>
      </c>
      <c r="AF237" t="b">
        <v>1</v>
      </c>
      <c r="AG237" t="b">
        <v>1</v>
      </c>
      <c r="AH237" t="b">
        <v>1</v>
      </c>
      <c r="AI237" t="b">
        <v>1</v>
      </c>
      <c r="AJ237" t="b">
        <v>1</v>
      </c>
      <c r="AK237" t="b">
        <v>1</v>
      </c>
      <c r="AL237" t="b">
        <v>1</v>
      </c>
      <c r="AM237" t="b">
        <v>1</v>
      </c>
      <c r="AN237" t="b">
        <v>1</v>
      </c>
      <c r="AO237" t="b">
        <v>1</v>
      </c>
      <c r="AP237" t="b">
        <v>1</v>
      </c>
      <c r="AQ237" t="b">
        <v>1</v>
      </c>
      <c r="AR237" t="b">
        <v>1</v>
      </c>
      <c r="AS237" t="b">
        <v>1</v>
      </c>
      <c r="AT237" t="b">
        <v>1</v>
      </c>
      <c r="AU237" t="b">
        <v>1</v>
      </c>
      <c r="AV237" t="b">
        <v>1</v>
      </c>
      <c r="AW237" t="b">
        <v>1</v>
      </c>
      <c r="AX237" t="b">
        <v>1</v>
      </c>
      <c r="AY237" t="b">
        <v>1</v>
      </c>
      <c r="AZ237" t="b">
        <v>1</v>
      </c>
      <c r="BA237" t="b">
        <v>1</v>
      </c>
      <c r="BB237" t="b">
        <v>1</v>
      </c>
      <c r="BC237" t="b">
        <v>1</v>
      </c>
      <c r="BD237" t="b">
        <v>1</v>
      </c>
      <c r="BE237" t="b">
        <v>1</v>
      </c>
      <c r="BF237" t="b">
        <v>1</v>
      </c>
      <c r="BG237" t="b">
        <v>1</v>
      </c>
      <c r="BH237" t="b">
        <v>1</v>
      </c>
      <c r="BI237" t="b">
        <v>1</v>
      </c>
      <c r="BJ237" t="b">
        <v>1</v>
      </c>
      <c r="BK237" t="b">
        <v>1</v>
      </c>
      <c r="BL237" t="b">
        <v>1</v>
      </c>
      <c r="BM237" t="b">
        <v>1</v>
      </c>
      <c r="BN237" t="b">
        <v>1</v>
      </c>
      <c r="BO237" t="b">
        <v>1</v>
      </c>
      <c r="BP237" t="b">
        <v>1</v>
      </c>
      <c r="BQ237" t="b">
        <v>1</v>
      </c>
      <c r="BR237" t="b">
        <v>1</v>
      </c>
      <c r="BS237" t="b">
        <v>1</v>
      </c>
      <c r="BT237" t="b">
        <v>1</v>
      </c>
      <c r="BU237" t="b">
        <v>1</v>
      </c>
      <c r="BV237" t="b">
        <v>1</v>
      </c>
      <c r="BW237" t="b">
        <v>1</v>
      </c>
      <c r="BX237" t="b">
        <v>1</v>
      </c>
      <c r="BY237" t="b">
        <v>1</v>
      </c>
      <c r="BZ237" t="b">
        <v>1</v>
      </c>
      <c r="CA237" t="b">
        <v>1</v>
      </c>
      <c r="CB237" t="b">
        <v>1</v>
      </c>
      <c r="CC237" t="b">
        <v>1</v>
      </c>
      <c r="CD237" t="b">
        <v>1</v>
      </c>
      <c r="CE237" t="b">
        <v>1</v>
      </c>
      <c r="CF237" t="b">
        <v>1</v>
      </c>
      <c r="CG237" t="b">
        <v>1</v>
      </c>
      <c r="CH237" t="b">
        <v>1</v>
      </c>
      <c r="CI237" t="b">
        <v>1</v>
      </c>
      <c r="CJ237" t="b">
        <v>1</v>
      </c>
      <c r="CK237" t="b">
        <v>1</v>
      </c>
      <c r="CL237" t="b">
        <v>1</v>
      </c>
      <c r="CM237" t="b">
        <v>1</v>
      </c>
      <c r="CN237" t="b">
        <v>1</v>
      </c>
      <c r="CO237" t="b">
        <v>1</v>
      </c>
      <c r="CP237" t="b">
        <v>1</v>
      </c>
      <c r="CQ237" t="b">
        <v>1</v>
      </c>
      <c r="CR237" t="b">
        <v>1</v>
      </c>
      <c r="CS237" t="b">
        <v>1</v>
      </c>
      <c r="CT237" t="b">
        <v>1</v>
      </c>
      <c r="CU237" t="b">
        <v>1</v>
      </c>
      <c r="CV237" t="b">
        <v>1</v>
      </c>
      <c r="CW237" t="b">
        <v>1</v>
      </c>
      <c r="CX237" t="b">
        <v>1</v>
      </c>
      <c r="CY237" t="b">
        <v>1</v>
      </c>
      <c r="CZ237" t="b">
        <v>1</v>
      </c>
      <c r="DA237" t="b">
        <v>1</v>
      </c>
      <c r="DB237" t="b">
        <v>1</v>
      </c>
      <c r="DC237" t="b">
        <v>1</v>
      </c>
      <c r="DD237" t="b">
        <v>1</v>
      </c>
      <c r="DE237" t="b">
        <v>1</v>
      </c>
      <c r="DF237" t="b">
        <v>1</v>
      </c>
      <c r="DG237" t="b">
        <v>1</v>
      </c>
      <c r="DH237" t="b">
        <v>1</v>
      </c>
      <c r="DI237" t="b">
        <v>1</v>
      </c>
      <c r="DJ237" t="b">
        <v>1</v>
      </c>
      <c r="DK237" t="b">
        <v>1</v>
      </c>
      <c r="DL237" t="b">
        <v>1</v>
      </c>
      <c r="DM237" t="b">
        <v>1</v>
      </c>
      <c r="DN237" t="b">
        <v>1</v>
      </c>
      <c r="DO237" t="b">
        <v>1</v>
      </c>
      <c r="DP237" t="b">
        <v>1</v>
      </c>
      <c r="DQ237" t="b">
        <v>1</v>
      </c>
      <c r="DR237" t="b">
        <v>1</v>
      </c>
      <c r="DS237" t="b">
        <v>1</v>
      </c>
      <c r="DT237" t="b">
        <v>1</v>
      </c>
      <c r="DU237" t="b">
        <v>1</v>
      </c>
      <c r="DV237" t="b">
        <v>1</v>
      </c>
      <c r="DW237" t="b">
        <v>1</v>
      </c>
      <c r="DX237" t="b">
        <v>1</v>
      </c>
      <c r="DY237" t="b">
        <v>1</v>
      </c>
      <c r="DZ237" t="b">
        <v>1</v>
      </c>
      <c r="EA237" t="b">
        <v>1</v>
      </c>
      <c r="EB237" t="b">
        <v>1</v>
      </c>
      <c r="EC237" t="b">
        <v>1</v>
      </c>
      <c r="ED237" t="b">
        <v>1</v>
      </c>
      <c r="EE237" t="b">
        <v>1</v>
      </c>
      <c r="EF237" t="b">
        <v>1</v>
      </c>
      <c r="EG237" t="b">
        <v>1</v>
      </c>
      <c r="EH237" t="b">
        <v>1</v>
      </c>
      <c r="EI237" t="b">
        <v>1</v>
      </c>
      <c r="EJ237" t="b">
        <v>1</v>
      </c>
      <c r="EK237" t="b">
        <v>1</v>
      </c>
      <c r="EL237" t="b">
        <v>1</v>
      </c>
      <c r="EM237" t="b">
        <v>1</v>
      </c>
      <c r="EN237" t="b">
        <v>1</v>
      </c>
      <c r="EO237" t="b">
        <v>1</v>
      </c>
      <c r="EP237" t="b">
        <v>1</v>
      </c>
      <c r="EQ237" t="b">
        <v>1</v>
      </c>
      <c r="ER237" t="b">
        <v>1</v>
      </c>
      <c r="ES237" t="b">
        <v>1</v>
      </c>
      <c r="ET237" t="b">
        <v>1</v>
      </c>
      <c r="EU237" t="b">
        <v>1</v>
      </c>
      <c r="EV237" t="b">
        <v>1</v>
      </c>
      <c r="EW237" t="b">
        <v>1</v>
      </c>
      <c r="EX237" t="b">
        <v>1</v>
      </c>
      <c r="EY237" t="b">
        <v>1</v>
      </c>
    </row>
    <row r="238" spans="1:155" x14ac:dyDescent="0.55000000000000004">
      <c r="A238" t="b">
        <v>1</v>
      </c>
      <c r="B238" t="b">
        <v>1</v>
      </c>
      <c r="C238" t="b">
        <v>1</v>
      </c>
      <c r="D238" t="b">
        <v>1</v>
      </c>
      <c r="E238" t="b">
        <v>1</v>
      </c>
      <c r="F238" t="b">
        <v>1</v>
      </c>
      <c r="G238" t="b">
        <v>1</v>
      </c>
      <c r="H238" t="b">
        <v>1</v>
      </c>
      <c r="I238" t="b">
        <v>1</v>
      </c>
      <c r="J238" t="b">
        <v>1</v>
      </c>
      <c r="K238" t="b">
        <v>1</v>
      </c>
      <c r="L238" t="b">
        <v>1</v>
      </c>
      <c r="M238" t="b">
        <v>1</v>
      </c>
      <c r="N238" t="b">
        <v>1</v>
      </c>
      <c r="O238" t="b">
        <v>1</v>
      </c>
      <c r="P238" t="b">
        <v>1</v>
      </c>
      <c r="Q238" t="b">
        <v>1</v>
      </c>
      <c r="R238" t="b">
        <v>1</v>
      </c>
      <c r="S238" t="b">
        <v>1</v>
      </c>
      <c r="T238" t="b">
        <v>1</v>
      </c>
      <c r="U238" t="b">
        <v>1</v>
      </c>
      <c r="V238" t="b">
        <v>1</v>
      </c>
      <c r="W238" t="b">
        <v>1</v>
      </c>
      <c r="X238" t="b">
        <v>1</v>
      </c>
      <c r="Y238" t="b">
        <v>1</v>
      </c>
      <c r="Z238" t="b">
        <v>1</v>
      </c>
      <c r="AA238" t="b">
        <v>1</v>
      </c>
      <c r="AB238" t="b">
        <v>1</v>
      </c>
      <c r="AC238" t="b">
        <v>1</v>
      </c>
      <c r="AD238" t="b">
        <v>1</v>
      </c>
      <c r="AE238" t="b">
        <v>1</v>
      </c>
      <c r="AF238" t="b">
        <v>1</v>
      </c>
      <c r="AG238" t="b">
        <v>1</v>
      </c>
      <c r="AH238" t="b">
        <v>1</v>
      </c>
      <c r="AI238" t="b">
        <v>1</v>
      </c>
      <c r="AJ238" t="b">
        <v>1</v>
      </c>
      <c r="AK238" t="b">
        <v>1</v>
      </c>
      <c r="AL238" t="b">
        <v>1</v>
      </c>
      <c r="AM238" t="b">
        <v>1</v>
      </c>
      <c r="AN238" t="b">
        <v>1</v>
      </c>
      <c r="AO238" t="b">
        <v>1</v>
      </c>
      <c r="AP238" t="b">
        <v>1</v>
      </c>
      <c r="AQ238" t="b">
        <v>1</v>
      </c>
      <c r="AR238" t="b">
        <v>1</v>
      </c>
      <c r="AS238" t="b">
        <v>1</v>
      </c>
      <c r="AT238" t="b">
        <v>1</v>
      </c>
      <c r="AU238" t="b">
        <v>1</v>
      </c>
      <c r="AV238" t="b">
        <v>1</v>
      </c>
      <c r="AW238" t="b">
        <v>1</v>
      </c>
      <c r="AX238" t="b">
        <v>1</v>
      </c>
      <c r="AY238" t="b">
        <v>1</v>
      </c>
      <c r="AZ238" t="b">
        <v>1</v>
      </c>
      <c r="BA238" t="b">
        <v>1</v>
      </c>
      <c r="BB238" t="b">
        <v>1</v>
      </c>
      <c r="BC238" t="b">
        <v>1</v>
      </c>
      <c r="BD238" t="b">
        <v>1</v>
      </c>
      <c r="BE238" t="b">
        <v>1</v>
      </c>
      <c r="BF238" t="b">
        <v>1</v>
      </c>
      <c r="BG238" t="b">
        <v>1</v>
      </c>
      <c r="BH238" t="b">
        <v>1</v>
      </c>
      <c r="BI238" t="b">
        <v>1</v>
      </c>
      <c r="BJ238" t="b">
        <v>1</v>
      </c>
      <c r="BK238" t="b">
        <v>1</v>
      </c>
      <c r="BL238" t="b">
        <v>1</v>
      </c>
      <c r="BM238" t="b">
        <v>1</v>
      </c>
      <c r="BN238" t="b">
        <v>1</v>
      </c>
      <c r="BO238" t="b">
        <v>1</v>
      </c>
      <c r="BP238" t="b">
        <v>1</v>
      </c>
      <c r="BQ238" t="b">
        <v>1</v>
      </c>
      <c r="BR238" t="b">
        <v>1</v>
      </c>
      <c r="BS238" t="b">
        <v>1</v>
      </c>
      <c r="BT238" t="b">
        <v>1</v>
      </c>
      <c r="BU238" t="b">
        <v>1</v>
      </c>
      <c r="BV238" t="b">
        <v>1</v>
      </c>
      <c r="BW238" t="b">
        <v>1</v>
      </c>
      <c r="BX238" t="b">
        <v>1</v>
      </c>
      <c r="BY238" t="b">
        <v>1</v>
      </c>
      <c r="BZ238" t="b">
        <v>1</v>
      </c>
      <c r="CA238" t="b">
        <v>1</v>
      </c>
      <c r="CB238" t="b">
        <v>1</v>
      </c>
      <c r="CC238" t="b">
        <v>1</v>
      </c>
      <c r="CD238" t="b">
        <v>1</v>
      </c>
      <c r="CE238" t="b">
        <v>1</v>
      </c>
      <c r="CF238" t="b">
        <v>1</v>
      </c>
      <c r="CG238" t="b">
        <v>1</v>
      </c>
      <c r="CH238" t="b">
        <v>1</v>
      </c>
      <c r="CI238" t="b">
        <v>1</v>
      </c>
      <c r="CJ238" t="b">
        <v>1</v>
      </c>
      <c r="CK238" t="b">
        <v>1</v>
      </c>
      <c r="CL238" t="b">
        <v>1</v>
      </c>
      <c r="CM238" t="b">
        <v>1</v>
      </c>
      <c r="CN238" t="b">
        <v>1</v>
      </c>
      <c r="CO238" t="b">
        <v>1</v>
      </c>
      <c r="CP238" t="b">
        <v>1</v>
      </c>
      <c r="CQ238" t="b">
        <v>1</v>
      </c>
      <c r="CR238" t="b">
        <v>1</v>
      </c>
      <c r="CS238" t="b">
        <v>1</v>
      </c>
      <c r="CT238" t="b">
        <v>1</v>
      </c>
      <c r="CU238" t="b">
        <v>1</v>
      </c>
      <c r="CV238" t="b">
        <v>1</v>
      </c>
      <c r="CW238" t="b">
        <v>1</v>
      </c>
      <c r="CX238" t="b">
        <v>1</v>
      </c>
      <c r="CY238" t="b">
        <v>1</v>
      </c>
      <c r="CZ238" t="b">
        <v>1</v>
      </c>
      <c r="DA238" t="b">
        <v>1</v>
      </c>
      <c r="DB238" t="b">
        <v>1</v>
      </c>
      <c r="DC238" t="b">
        <v>1</v>
      </c>
      <c r="DD238" t="b">
        <v>1</v>
      </c>
      <c r="DE238" t="b">
        <v>1</v>
      </c>
      <c r="DF238" t="b">
        <v>1</v>
      </c>
      <c r="DG238" t="b">
        <v>1</v>
      </c>
      <c r="DH238" t="b">
        <v>1</v>
      </c>
      <c r="DI238" t="b">
        <v>1</v>
      </c>
      <c r="DJ238" t="b">
        <v>1</v>
      </c>
      <c r="DK238" t="b">
        <v>1</v>
      </c>
      <c r="DL238" t="b">
        <v>1</v>
      </c>
      <c r="DM238" t="b">
        <v>1</v>
      </c>
      <c r="DN238" t="b">
        <v>1</v>
      </c>
      <c r="DO238" t="b">
        <v>1</v>
      </c>
      <c r="DP238" t="b">
        <v>1</v>
      </c>
      <c r="DQ238" t="b">
        <v>1</v>
      </c>
      <c r="DR238" t="b">
        <v>1</v>
      </c>
      <c r="DS238" t="b">
        <v>1</v>
      </c>
      <c r="DT238" t="b">
        <v>1</v>
      </c>
      <c r="DU238" t="b">
        <v>1</v>
      </c>
      <c r="DV238" t="b">
        <v>1</v>
      </c>
      <c r="DW238" t="b">
        <v>1</v>
      </c>
      <c r="DX238" t="b">
        <v>1</v>
      </c>
      <c r="DY238" t="b">
        <v>1</v>
      </c>
      <c r="DZ238" t="b">
        <v>1</v>
      </c>
      <c r="EA238" t="b">
        <v>1</v>
      </c>
      <c r="EB238" t="b">
        <v>1</v>
      </c>
      <c r="EC238" t="b">
        <v>1</v>
      </c>
      <c r="ED238" t="b">
        <v>1</v>
      </c>
      <c r="EE238" t="b">
        <v>1</v>
      </c>
      <c r="EF238" t="b">
        <v>1</v>
      </c>
      <c r="EG238" t="b">
        <v>1</v>
      </c>
      <c r="EH238" t="b">
        <v>1</v>
      </c>
      <c r="EI238" t="b">
        <v>1</v>
      </c>
      <c r="EJ238" t="b">
        <v>1</v>
      </c>
      <c r="EK238" t="b">
        <v>1</v>
      </c>
      <c r="EL238" t="b">
        <v>1</v>
      </c>
      <c r="EM238" t="b">
        <v>1</v>
      </c>
      <c r="EN238" t="b">
        <v>1</v>
      </c>
      <c r="EO238" t="b">
        <v>1</v>
      </c>
      <c r="EP238" t="b">
        <v>1</v>
      </c>
      <c r="EQ238" t="b">
        <v>1</v>
      </c>
      <c r="ER238" t="b">
        <v>1</v>
      </c>
      <c r="ES238" t="b">
        <v>1</v>
      </c>
      <c r="ET238" t="b">
        <v>1</v>
      </c>
      <c r="EU238" t="b">
        <v>1</v>
      </c>
      <c r="EV238" t="b">
        <v>1</v>
      </c>
      <c r="EW238" t="b">
        <v>1</v>
      </c>
      <c r="EX238" t="b">
        <v>1</v>
      </c>
      <c r="EY238" t="b">
        <v>1</v>
      </c>
    </row>
    <row r="239" spans="1:155" x14ac:dyDescent="0.55000000000000004">
      <c r="A239" t="b">
        <v>1</v>
      </c>
      <c r="B239" t="b">
        <v>1</v>
      </c>
      <c r="C239" t="b">
        <v>1</v>
      </c>
      <c r="D239" t="b">
        <v>1</v>
      </c>
      <c r="E239" t="b">
        <v>1</v>
      </c>
      <c r="F239" t="b">
        <v>1</v>
      </c>
      <c r="G239" t="b">
        <v>1</v>
      </c>
      <c r="H239" t="b">
        <v>1</v>
      </c>
      <c r="I239" t="b">
        <v>1</v>
      </c>
      <c r="J239" t="b">
        <v>1</v>
      </c>
      <c r="K239" t="b">
        <v>1</v>
      </c>
      <c r="L239" t="b">
        <v>1</v>
      </c>
      <c r="M239" t="b">
        <v>1</v>
      </c>
      <c r="N239" t="b">
        <v>1</v>
      </c>
      <c r="O239" t="b">
        <v>1</v>
      </c>
      <c r="P239" t="b">
        <v>1</v>
      </c>
      <c r="Q239" t="b">
        <v>1</v>
      </c>
      <c r="R239" t="b">
        <v>1</v>
      </c>
      <c r="S239" t="b">
        <v>1</v>
      </c>
      <c r="T239" t="b">
        <v>1</v>
      </c>
      <c r="U239" t="b">
        <v>1</v>
      </c>
      <c r="V239" t="b">
        <v>1</v>
      </c>
      <c r="W239" t="b">
        <v>1</v>
      </c>
      <c r="X239" t="b">
        <v>1</v>
      </c>
      <c r="Y239" t="b">
        <v>1</v>
      </c>
      <c r="Z239" t="b">
        <v>1</v>
      </c>
      <c r="AA239" t="b">
        <v>1</v>
      </c>
      <c r="AB239" t="b">
        <v>1</v>
      </c>
      <c r="AC239" t="b">
        <v>1</v>
      </c>
      <c r="AD239" t="b">
        <v>1</v>
      </c>
      <c r="AE239" t="b">
        <v>1</v>
      </c>
      <c r="AF239" t="b">
        <v>1</v>
      </c>
      <c r="AG239" t="b">
        <v>1</v>
      </c>
      <c r="AH239" t="b">
        <v>1</v>
      </c>
      <c r="AI239" t="b">
        <v>1</v>
      </c>
      <c r="AJ239" t="b">
        <v>1</v>
      </c>
      <c r="AK239" t="b">
        <v>1</v>
      </c>
      <c r="AL239" t="b">
        <v>1</v>
      </c>
      <c r="AM239" t="b">
        <v>1</v>
      </c>
      <c r="AN239" t="b">
        <v>1</v>
      </c>
      <c r="AO239" t="b">
        <v>1</v>
      </c>
      <c r="AP239" t="b">
        <v>1</v>
      </c>
      <c r="AQ239" t="b">
        <v>1</v>
      </c>
      <c r="AR239" t="b">
        <v>1</v>
      </c>
      <c r="AS239" t="b">
        <v>1</v>
      </c>
      <c r="AT239" t="b">
        <v>1</v>
      </c>
      <c r="AU239" t="b">
        <v>1</v>
      </c>
      <c r="AV239" t="b">
        <v>1</v>
      </c>
      <c r="AW239" t="b">
        <v>1</v>
      </c>
      <c r="AX239" t="b">
        <v>1</v>
      </c>
      <c r="AY239" t="b">
        <v>1</v>
      </c>
      <c r="AZ239" t="b">
        <v>1</v>
      </c>
      <c r="BA239" t="b">
        <v>1</v>
      </c>
      <c r="BB239" t="b">
        <v>1</v>
      </c>
      <c r="BC239" t="b">
        <v>1</v>
      </c>
      <c r="BD239" t="b">
        <v>1</v>
      </c>
      <c r="BE239" t="b">
        <v>1</v>
      </c>
      <c r="BF239" t="b">
        <v>1</v>
      </c>
      <c r="BG239" t="b">
        <v>1</v>
      </c>
      <c r="BH239" t="b">
        <v>1</v>
      </c>
      <c r="BI239" t="b">
        <v>1</v>
      </c>
      <c r="BJ239" t="b">
        <v>1</v>
      </c>
      <c r="BK239" t="b">
        <v>1</v>
      </c>
      <c r="BL239" t="b">
        <v>1</v>
      </c>
      <c r="BM239" t="b">
        <v>1</v>
      </c>
      <c r="BN239" t="b">
        <v>1</v>
      </c>
      <c r="BO239" t="b">
        <v>1</v>
      </c>
      <c r="BP239" t="b">
        <v>1</v>
      </c>
      <c r="BQ239" t="b">
        <v>1</v>
      </c>
      <c r="BR239" t="b">
        <v>1</v>
      </c>
      <c r="BS239" t="b">
        <v>1</v>
      </c>
      <c r="BT239" t="b">
        <v>1</v>
      </c>
      <c r="BU239" t="b">
        <v>1</v>
      </c>
      <c r="BV239" t="b">
        <v>1</v>
      </c>
      <c r="BW239" t="b">
        <v>1</v>
      </c>
      <c r="BX239" t="b">
        <v>1</v>
      </c>
      <c r="BY239" t="b">
        <v>1</v>
      </c>
      <c r="BZ239" t="b">
        <v>1</v>
      </c>
      <c r="CA239" t="b">
        <v>1</v>
      </c>
      <c r="CB239" t="b">
        <v>1</v>
      </c>
      <c r="CC239" t="b">
        <v>1</v>
      </c>
      <c r="CD239" t="b">
        <v>1</v>
      </c>
      <c r="CE239" t="b">
        <v>1</v>
      </c>
      <c r="CF239" t="b">
        <v>1</v>
      </c>
      <c r="CG239" t="b">
        <v>1</v>
      </c>
      <c r="CH239" t="b">
        <v>1</v>
      </c>
      <c r="CI239" t="b">
        <v>1</v>
      </c>
      <c r="CJ239" t="b">
        <v>1</v>
      </c>
      <c r="CK239" t="b">
        <v>1</v>
      </c>
      <c r="CL239" t="b">
        <v>1</v>
      </c>
      <c r="CM239" t="b">
        <v>1</v>
      </c>
      <c r="CN239" t="b">
        <v>1</v>
      </c>
      <c r="CO239" t="b">
        <v>1</v>
      </c>
      <c r="CP239" t="b">
        <v>1</v>
      </c>
      <c r="CQ239" t="b">
        <v>1</v>
      </c>
      <c r="CR239" t="b">
        <v>1</v>
      </c>
      <c r="CS239" t="b">
        <v>1</v>
      </c>
      <c r="CT239" t="b">
        <v>1</v>
      </c>
      <c r="CU239" t="b">
        <v>1</v>
      </c>
      <c r="CV239" t="b">
        <v>1</v>
      </c>
      <c r="CW239" t="b">
        <v>1</v>
      </c>
      <c r="CX239" t="b">
        <v>1</v>
      </c>
      <c r="CY239" t="b">
        <v>1</v>
      </c>
      <c r="CZ239" t="b">
        <v>1</v>
      </c>
      <c r="DA239" t="b">
        <v>1</v>
      </c>
      <c r="DB239" t="b">
        <v>1</v>
      </c>
      <c r="DC239" t="b">
        <v>1</v>
      </c>
      <c r="DD239" t="b">
        <v>1</v>
      </c>
      <c r="DE239" t="b">
        <v>1</v>
      </c>
      <c r="DF239" t="b">
        <v>1</v>
      </c>
      <c r="DG239" t="b">
        <v>1</v>
      </c>
      <c r="DH239" t="b">
        <v>1</v>
      </c>
      <c r="DI239" t="b">
        <v>1</v>
      </c>
      <c r="DJ239" t="b">
        <v>1</v>
      </c>
      <c r="DK239" t="b">
        <v>1</v>
      </c>
      <c r="DL239" t="b">
        <v>1</v>
      </c>
      <c r="DM239" t="b">
        <v>1</v>
      </c>
      <c r="DN239" t="b">
        <v>1</v>
      </c>
      <c r="DO239" t="b">
        <v>1</v>
      </c>
      <c r="DP239" t="b">
        <v>1</v>
      </c>
      <c r="DQ239" t="b">
        <v>1</v>
      </c>
      <c r="DR239" t="b">
        <v>1</v>
      </c>
      <c r="DS239" t="b">
        <v>1</v>
      </c>
      <c r="DT239" t="b">
        <v>1</v>
      </c>
      <c r="DU239" t="b">
        <v>1</v>
      </c>
      <c r="DV239" t="b">
        <v>1</v>
      </c>
      <c r="DW239" t="b">
        <v>1</v>
      </c>
      <c r="DX239" t="b">
        <v>1</v>
      </c>
      <c r="DY239" t="b">
        <v>1</v>
      </c>
      <c r="DZ239" t="b">
        <v>1</v>
      </c>
      <c r="EA239" t="b">
        <v>1</v>
      </c>
      <c r="EB239" t="b">
        <v>1</v>
      </c>
      <c r="EC239" t="b">
        <v>1</v>
      </c>
      <c r="ED239" t="b">
        <v>1</v>
      </c>
      <c r="EE239" t="b">
        <v>1</v>
      </c>
      <c r="EF239" t="b">
        <v>1</v>
      </c>
      <c r="EG239" t="b">
        <v>1</v>
      </c>
      <c r="EH239" t="b">
        <v>1</v>
      </c>
      <c r="EI239" t="b">
        <v>1</v>
      </c>
      <c r="EJ239" t="b">
        <v>1</v>
      </c>
      <c r="EK239" t="b">
        <v>1</v>
      </c>
      <c r="EL239" t="b">
        <v>1</v>
      </c>
      <c r="EM239" t="b">
        <v>1</v>
      </c>
      <c r="EN239" t="b">
        <v>1</v>
      </c>
      <c r="EO239" t="b">
        <v>1</v>
      </c>
      <c r="EP239" t="b">
        <v>1</v>
      </c>
      <c r="EQ239" t="b">
        <v>1</v>
      </c>
      <c r="ER239" t="b">
        <v>1</v>
      </c>
      <c r="ES239" t="b">
        <v>1</v>
      </c>
      <c r="ET239" t="b">
        <v>1</v>
      </c>
      <c r="EU239" t="b">
        <v>1</v>
      </c>
      <c r="EV239" t="b">
        <v>1</v>
      </c>
      <c r="EW239" t="b">
        <v>1</v>
      </c>
      <c r="EX239" t="b">
        <v>1</v>
      </c>
      <c r="EY239" t="b">
        <v>1</v>
      </c>
    </row>
    <row r="240" spans="1:155" x14ac:dyDescent="0.55000000000000004">
      <c r="A240" t="b">
        <v>1</v>
      </c>
      <c r="B240" t="b">
        <v>1</v>
      </c>
      <c r="C240" t="b">
        <v>1</v>
      </c>
      <c r="D240" t="b">
        <v>1</v>
      </c>
      <c r="E240" t="b">
        <v>1</v>
      </c>
      <c r="F240" t="b">
        <v>1</v>
      </c>
      <c r="G240" t="b">
        <v>1</v>
      </c>
      <c r="H240" t="b">
        <v>1</v>
      </c>
      <c r="I240" t="b">
        <v>1</v>
      </c>
      <c r="J240" t="b">
        <v>1</v>
      </c>
      <c r="K240" t="b">
        <v>1</v>
      </c>
      <c r="L240" t="b">
        <v>1</v>
      </c>
      <c r="M240" t="b">
        <v>1</v>
      </c>
      <c r="N240" t="b">
        <v>1</v>
      </c>
      <c r="O240" t="b">
        <v>1</v>
      </c>
      <c r="P240" t="b">
        <v>1</v>
      </c>
      <c r="Q240" t="b">
        <v>1</v>
      </c>
      <c r="R240" t="b">
        <v>1</v>
      </c>
      <c r="S240" t="b">
        <v>1</v>
      </c>
      <c r="T240" t="b">
        <v>1</v>
      </c>
      <c r="U240" t="b">
        <v>1</v>
      </c>
      <c r="V240" t="b">
        <v>1</v>
      </c>
      <c r="W240" t="b">
        <v>1</v>
      </c>
      <c r="X240" t="b">
        <v>1</v>
      </c>
      <c r="Y240" t="b">
        <v>1</v>
      </c>
      <c r="Z240" t="b">
        <v>1</v>
      </c>
      <c r="AA240" t="b">
        <v>1</v>
      </c>
      <c r="AB240" t="b">
        <v>1</v>
      </c>
      <c r="AC240" t="b">
        <v>1</v>
      </c>
      <c r="AD240" t="b">
        <v>1</v>
      </c>
      <c r="AE240" t="b">
        <v>1</v>
      </c>
      <c r="AF240" t="b">
        <v>1</v>
      </c>
      <c r="AG240" t="b">
        <v>1</v>
      </c>
      <c r="AH240" t="b">
        <v>1</v>
      </c>
      <c r="AI240" t="b">
        <v>1</v>
      </c>
      <c r="AJ240" t="b">
        <v>1</v>
      </c>
      <c r="AK240" t="b">
        <v>1</v>
      </c>
      <c r="AL240" t="b">
        <v>1</v>
      </c>
      <c r="AM240" t="b">
        <v>1</v>
      </c>
      <c r="AN240" t="b">
        <v>1</v>
      </c>
      <c r="AO240" t="b">
        <v>1</v>
      </c>
      <c r="AP240" t="b">
        <v>1</v>
      </c>
      <c r="AQ240" t="b">
        <v>1</v>
      </c>
      <c r="AR240" t="b">
        <v>1</v>
      </c>
      <c r="AS240" t="b">
        <v>1</v>
      </c>
      <c r="AT240" t="b">
        <v>1</v>
      </c>
      <c r="AU240" t="b">
        <v>1</v>
      </c>
      <c r="AV240" t="b">
        <v>1</v>
      </c>
      <c r="AW240" t="b">
        <v>1</v>
      </c>
      <c r="AX240" t="b">
        <v>1</v>
      </c>
      <c r="AY240" t="b">
        <v>1</v>
      </c>
      <c r="AZ240" t="b">
        <v>1</v>
      </c>
      <c r="BA240" t="b">
        <v>1</v>
      </c>
      <c r="BB240" t="b">
        <v>1</v>
      </c>
      <c r="BC240" t="b">
        <v>1</v>
      </c>
      <c r="BD240" t="b">
        <v>1</v>
      </c>
      <c r="BE240" t="b">
        <v>1</v>
      </c>
      <c r="BF240" t="b">
        <v>1</v>
      </c>
      <c r="BG240" t="b">
        <v>1</v>
      </c>
      <c r="BH240" t="b">
        <v>1</v>
      </c>
      <c r="BI240" t="b">
        <v>1</v>
      </c>
      <c r="BJ240" t="b">
        <v>1</v>
      </c>
      <c r="BK240" t="b">
        <v>1</v>
      </c>
      <c r="BL240" t="b">
        <v>1</v>
      </c>
      <c r="BM240" t="b">
        <v>1</v>
      </c>
      <c r="BN240" t="b">
        <v>1</v>
      </c>
      <c r="BO240" t="b">
        <v>1</v>
      </c>
      <c r="BP240" t="b">
        <v>1</v>
      </c>
      <c r="BQ240" t="b">
        <v>1</v>
      </c>
      <c r="BR240" t="b">
        <v>1</v>
      </c>
      <c r="BS240" t="b">
        <v>1</v>
      </c>
      <c r="BT240" t="b">
        <v>1</v>
      </c>
      <c r="BU240" t="b">
        <v>1</v>
      </c>
      <c r="BV240" t="b">
        <v>1</v>
      </c>
      <c r="BW240" t="b">
        <v>1</v>
      </c>
      <c r="BX240" t="b">
        <v>1</v>
      </c>
      <c r="BY240" t="b">
        <v>1</v>
      </c>
      <c r="BZ240" t="b">
        <v>1</v>
      </c>
      <c r="CA240" t="b">
        <v>1</v>
      </c>
      <c r="CB240" t="b">
        <v>1</v>
      </c>
      <c r="CC240" t="b">
        <v>1</v>
      </c>
      <c r="CD240" t="b">
        <v>1</v>
      </c>
      <c r="CE240" t="b">
        <v>1</v>
      </c>
      <c r="CF240" t="b">
        <v>1</v>
      </c>
      <c r="CG240" t="b">
        <v>1</v>
      </c>
      <c r="CH240" t="b">
        <v>1</v>
      </c>
      <c r="CI240" t="b">
        <v>1</v>
      </c>
      <c r="CJ240" t="b">
        <v>1</v>
      </c>
      <c r="CK240" t="b">
        <v>1</v>
      </c>
      <c r="CL240" t="b">
        <v>1</v>
      </c>
      <c r="CM240" t="b">
        <v>1</v>
      </c>
      <c r="CN240" t="b">
        <v>1</v>
      </c>
      <c r="CO240" t="b">
        <v>1</v>
      </c>
      <c r="CP240" t="b">
        <v>1</v>
      </c>
      <c r="CQ240" t="b">
        <v>1</v>
      </c>
      <c r="CR240" t="b">
        <v>1</v>
      </c>
      <c r="CS240" t="b">
        <v>1</v>
      </c>
      <c r="CT240" t="b">
        <v>1</v>
      </c>
      <c r="CU240" t="b">
        <v>1</v>
      </c>
      <c r="CV240" t="b">
        <v>1</v>
      </c>
      <c r="CW240" t="b">
        <v>1</v>
      </c>
      <c r="CX240" t="b">
        <v>1</v>
      </c>
      <c r="CY240" t="b">
        <v>1</v>
      </c>
      <c r="CZ240" t="b">
        <v>1</v>
      </c>
      <c r="DA240" t="b">
        <v>1</v>
      </c>
      <c r="DB240" t="b">
        <v>1</v>
      </c>
      <c r="DC240" t="b">
        <v>1</v>
      </c>
      <c r="DD240" t="b">
        <v>1</v>
      </c>
      <c r="DE240" t="b">
        <v>1</v>
      </c>
      <c r="DF240" t="b">
        <v>1</v>
      </c>
      <c r="DG240" t="b">
        <v>1</v>
      </c>
      <c r="DH240" t="b">
        <v>1</v>
      </c>
      <c r="DI240" t="b">
        <v>1</v>
      </c>
      <c r="DJ240" t="b">
        <v>1</v>
      </c>
      <c r="DK240" t="b">
        <v>1</v>
      </c>
      <c r="DL240" t="b">
        <v>1</v>
      </c>
      <c r="DM240" t="b">
        <v>1</v>
      </c>
      <c r="DN240" t="b">
        <v>1</v>
      </c>
      <c r="DO240" t="b">
        <v>1</v>
      </c>
      <c r="DP240" t="b">
        <v>1</v>
      </c>
      <c r="DQ240" t="b">
        <v>1</v>
      </c>
      <c r="DR240" t="b">
        <v>1</v>
      </c>
      <c r="DS240" t="b">
        <v>1</v>
      </c>
      <c r="DT240" t="b">
        <v>1</v>
      </c>
      <c r="DU240" t="b">
        <v>1</v>
      </c>
      <c r="DV240" t="b">
        <v>1</v>
      </c>
      <c r="DW240" t="b">
        <v>1</v>
      </c>
      <c r="DX240" t="b">
        <v>1</v>
      </c>
      <c r="DY240" t="b">
        <v>1</v>
      </c>
      <c r="DZ240" t="b">
        <v>1</v>
      </c>
      <c r="EA240" t="b">
        <v>1</v>
      </c>
      <c r="EB240" t="b">
        <v>1</v>
      </c>
      <c r="EC240" t="b">
        <v>1</v>
      </c>
      <c r="ED240" t="b">
        <v>1</v>
      </c>
      <c r="EE240" t="b">
        <v>1</v>
      </c>
      <c r="EF240" t="b">
        <v>1</v>
      </c>
      <c r="EG240" t="b">
        <v>1</v>
      </c>
      <c r="EH240" t="b">
        <v>1</v>
      </c>
      <c r="EI240" t="b">
        <v>1</v>
      </c>
      <c r="EJ240" t="b">
        <v>1</v>
      </c>
      <c r="EK240" t="b">
        <v>1</v>
      </c>
      <c r="EL240" t="b">
        <v>1</v>
      </c>
      <c r="EM240" t="b">
        <v>1</v>
      </c>
      <c r="EN240" t="b">
        <v>1</v>
      </c>
      <c r="EO240" t="b">
        <v>1</v>
      </c>
      <c r="EP240" t="b">
        <v>1</v>
      </c>
      <c r="EQ240" t="b">
        <v>1</v>
      </c>
      <c r="ER240" t="b">
        <v>1</v>
      </c>
      <c r="ES240" t="b">
        <v>1</v>
      </c>
      <c r="ET240" t="b">
        <v>1</v>
      </c>
      <c r="EU240" t="b">
        <v>1</v>
      </c>
      <c r="EV240" t="b">
        <v>1</v>
      </c>
      <c r="EW240" t="b">
        <v>1</v>
      </c>
      <c r="EX240" t="b">
        <v>1</v>
      </c>
      <c r="EY240" t="b">
        <v>1</v>
      </c>
    </row>
    <row r="241" spans="1:155" x14ac:dyDescent="0.55000000000000004">
      <c r="A241" t="b">
        <v>1</v>
      </c>
      <c r="B241" t="b">
        <v>1</v>
      </c>
      <c r="C241" t="b">
        <v>1</v>
      </c>
      <c r="D241" t="b">
        <v>1</v>
      </c>
      <c r="E241" t="b">
        <v>1</v>
      </c>
      <c r="F241" t="b">
        <v>1</v>
      </c>
      <c r="G241" t="b">
        <v>1</v>
      </c>
      <c r="H241" t="b">
        <v>1</v>
      </c>
      <c r="I241" t="b">
        <v>1</v>
      </c>
      <c r="J241" t="b">
        <v>1</v>
      </c>
      <c r="K241" t="b">
        <v>1</v>
      </c>
      <c r="L241" t="b">
        <v>1</v>
      </c>
      <c r="M241" t="b">
        <v>1</v>
      </c>
      <c r="N241" t="b">
        <v>1</v>
      </c>
      <c r="O241" t="b">
        <v>1</v>
      </c>
      <c r="P241" t="b">
        <v>1</v>
      </c>
      <c r="Q241" t="b">
        <v>1</v>
      </c>
      <c r="R241" t="b">
        <v>1</v>
      </c>
      <c r="S241" t="b">
        <v>1</v>
      </c>
      <c r="T241" t="b">
        <v>1</v>
      </c>
      <c r="U241" t="b">
        <v>1</v>
      </c>
      <c r="V241" t="b">
        <v>1</v>
      </c>
      <c r="W241" t="b">
        <v>1</v>
      </c>
      <c r="X241" t="b">
        <v>1</v>
      </c>
      <c r="Y241" t="b">
        <v>1</v>
      </c>
      <c r="Z241" t="b">
        <v>1</v>
      </c>
      <c r="AA241" t="b">
        <v>1</v>
      </c>
      <c r="AB241" t="b">
        <v>1</v>
      </c>
      <c r="AC241" t="b">
        <v>1</v>
      </c>
      <c r="AD241" t="b">
        <v>1</v>
      </c>
      <c r="AE241" t="b">
        <v>1</v>
      </c>
      <c r="AF241" t="b">
        <v>1</v>
      </c>
      <c r="AG241" t="b">
        <v>1</v>
      </c>
      <c r="AH241" t="b">
        <v>1</v>
      </c>
      <c r="AI241" t="b">
        <v>1</v>
      </c>
      <c r="AJ241" t="b">
        <v>1</v>
      </c>
      <c r="AK241" t="b">
        <v>1</v>
      </c>
      <c r="AL241" t="b">
        <v>1</v>
      </c>
      <c r="AM241" t="b">
        <v>1</v>
      </c>
      <c r="AN241" t="b">
        <v>1</v>
      </c>
      <c r="AO241" t="b">
        <v>1</v>
      </c>
      <c r="AP241" t="b">
        <v>1</v>
      </c>
      <c r="AQ241" t="b">
        <v>1</v>
      </c>
      <c r="AR241" t="b">
        <v>1</v>
      </c>
      <c r="AS241" t="b">
        <v>1</v>
      </c>
      <c r="AT241" t="b">
        <v>1</v>
      </c>
      <c r="AU241" t="b">
        <v>1</v>
      </c>
      <c r="AV241" t="b">
        <v>1</v>
      </c>
      <c r="AW241" t="b">
        <v>1</v>
      </c>
      <c r="AX241" t="b">
        <v>1</v>
      </c>
      <c r="AY241" t="b">
        <v>1</v>
      </c>
      <c r="AZ241" t="b">
        <v>1</v>
      </c>
      <c r="BA241" t="b">
        <v>1</v>
      </c>
      <c r="BB241" t="b">
        <v>1</v>
      </c>
      <c r="BC241" t="b">
        <v>1</v>
      </c>
      <c r="BD241" t="b">
        <v>1</v>
      </c>
      <c r="BE241" t="b">
        <v>1</v>
      </c>
      <c r="BF241" t="b">
        <v>1</v>
      </c>
      <c r="BG241" t="b">
        <v>1</v>
      </c>
      <c r="BH241" t="b">
        <v>1</v>
      </c>
      <c r="BI241" t="b">
        <v>1</v>
      </c>
      <c r="BJ241" t="b">
        <v>1</v>
      </c>
      <c r="BK241" t="b">
        <v>1</v>
      </c>
      <c r="BL241" t="b">
        <v>1</v>
      </c>
      <c r="BM241" t="b">
        <v>1</v>
      </c>
      <c r="BN241" t="b">
        <v>1</v>
      </c>
      <c r="BO241" t="b">
        <v>1</v>
      </c>
      <c r="BP241" t="b">
        <v>1</v>
      </c>
      <c r="BQ241" t="b">
        <v>1</v>
      </c>
      <c r="BR241" t="b">
        <v>1</v>
      </c>
      <c r="BS241" t="b">
        <v>1</v>
      </c>
      <c r="BT241" t="b">
        <v>1</v>
      </c>
      <c r="BU241" t="b">
        <v>1</v>
      </c>
      <c r="BV241" t="b">
        <v>1</v>
      </c>
      <c r="BW241" t="b">
        <v>1</v>
      </c>
      <c r="BX241" t="b">
        <v>1</v>
      </c>
      <c r="BY241" t="b">
        <v>1</v>
      </c>
      <c r="BZ241" t="b">
        <v>1</v>
      </c>
      <c r="CA241" t="b">
        <v>1</v>
      </c>
      <c r="CB241" t="b">
        <v>1</v>
      </c>
      <c r="CC241" t="b">
        <v>1</v>
      </c>
      <c r="CD241" t="b">
        <v>1</v>
      </c>
      <c r="CE241" t="b">
        <v>1</v>
      </c>
      <c r="CF241" t="b">
        <v>1</v>
      </c>
      <c r="CG241" t="b">
        <v>1</v>
      </c>
      <c r="CH241" t="b">
        <v>1</v>
      </c>
      <c r="CI241" t="b">
        <v>1</v>
      </c>
      <c r="CJ241" t="b">
        <v>1</v>
      </c>
      <c r="CK241" t="b">
        <v>1</v>
      </c>
      <c r="CL241" t="b">
        <v>1</v>
      </c>
      <c r="CM241" t="b">
        <v>1</v>
      </c>
      <c r="CN241" t="b">
        <v>1</v>
      </c>
      <c r="CO241" t="b">
        <v>1</v>
      </c>
      <c r="CP241" t="b">
        <v>1</v>
      </c>
      <c r="CQ241" t="b">
        <v>1</v>
      </c>
      <c r="CR241" t="b">
        <v>1</v>
      </c>
      <c r="CS241" t="b">
        <v>1</v>
      </c>
      <c r="CT241" t="b">
        <v>1</v>
      </c>
      <c r="CU241" t="b">
        <v>1</v>
      </c>
      <c r="CV241" t="b">
        <v>1</v>
      </c>
      <c r="CW241" t="b">
        <v>1</v>
      </c>
      <c r="CX241" t="b">
        <v>1</v>
      </c>
      <c r="CY241" t="b">
        <v>1</v>
      </c>
      <c r="CZ241" t="b">
        <v>1</v>
      </c>
      <c r="DA241" t="b">
        <v>1</v>
      </c>
      <c r="DB241" t="b">
        <v>1</v>
      </c>
      <c r="DC241" t="b">
        <v>1</v>
      </c>
      <c r="DD241" t="b">
        <v>1</v>
      </c>
      <c r="DE241" t="b">
        <v>1</v>
      </c>
      <c r="DF241" t="b">
        <v>1</v>
      </c>
      <c r="DG241" t="b">
        <v>1</v>
      </c>
      <c r="DH241" t="b">
        <v>1</v>
      </c>
      <c r="DI241" t="b">
        <v>1</v>
      </c>
      <c r="DJ241" t="b">
        <v>1</v>
      </c>
      <c r="DK241" t="b">
        <v>1</v>
      </c>
      <c r="DL241" t="b">
        <v>1</v>
      </c>
      <c r="DM241" t="b">
        <v>1</v>
      </c>
      <c r="DN241" t="b">
        <v>1</v>
      </c>
      <c r="DO241" t="b">
        <v>1</v>
      </c>
      <c r="DP241" t="b">
        <v>1</v>
      </c>
      <c r="DQ241" t="b">
        <v>1</v>
      </c>
      <c r="DR241" t="b">
        <v>1</v>
      </c>
      <c r="DS241" t="b">
        <v>1</v>
      </c>
      <c r="DT241" t="b">
        <v>1</v>
      </c>
      <c r="DU241" t="b">
        <v>1</v>
      </c>
      <c r="DV241" t="b">
        <v>1</v>
      </c>
      <c r="DW241" t="b">
        <v>1</v>
      </c>
      <c r="DX241" t="b">
        <v>1</v>
      </c>
      <c r="DY241" t="b">
        <v>1</v>
      </c>
      <c r="DZ241" t="b">
        <v>1</v>
      </c>
      <c r="EA241" t="b">
        <v>1</v>
      </c>
      <c r="EB241" t="b">
        <v>1</v>
      </c>
      <c r="EC241" t="b">
        <v>1</v>
      </c>
      <c r="ED241" t="b">
        <v>1</v>
      </c>
      <c r="EE241" t="b">
        <v>1</v>
      </c>
      <c r="EF241" t="b">
        <v>1</v>
      </c>
      <c r="EG241" t="b">
        <v>1</v>
      </c>
      <c r="EH241" t="b">
        <v>1</v>
      </c>
      <c r="EI241" t="b">
        <v>1</v>
      </c>
      <c r="EJ241" t="b">
        <v>1</v>
      </c>
      <c r="EK241" t="b">
        <v>1</v>
      </c>
      <c r="EL241" t="b">
        <v>1</v>
      </c>
      <c r="EM241" t="b">
        <v>1</v>
      </c>
      <c r="EN241" t="b">
        <v>1</v>
      </c>
      <c r="EO241" t="b">
        <v>1</v>
      </c>
      <c r="EP241" t="b">
        <v>1</v>
      </c>
      <c r="EQ241" t="b">
        <v>1</v>
      </c>
      <c r="ER241" t="b">
        <v>1</v>
      </c>
      <c r="ES241" t="b">
        <v>1</v>
      </c>
      <c r="ET241" t="b">
        <v>1</v>
      </c>
      <c r="EU241" t="b">
        <v>1</v>
      </c>
      <c r="EV241" t="b">
        <v>1</v>
      </c>
      <c r="EW241" t="b">
        <v>1</v>
      </c>
      <c r="EX241" t="b">
        <v>1</v>
      </c>
      <c r="EY241" t="b">
        <v>1</v>
      </c>
    </row>
    <row r="242" spans="1:155" x14ac:dyDescent="0.55000000000000004">
      <c r="A242" t="b">
        <v>1</v>
      </c>
      <c r="B242" t="b">
        <v>1</v>
      </c>
      <c r="C242" t="b">
        <v>1</v>
      </c>
      <c r="D242" t="b">
        <v>1</v>
      </c>
      <c r="E242" t="b">
        <v>1</v>
      </c>
      <c r="F242" t="b">
        <v>1</v>
      </c>
      <c r="G242" t="b">
        <v>1</v>
      </c>
      <c r="H242" t="b">
        <v>1</v>
      </c>
      <c r="I242" t="b">
        <v>1</v>
      </c>
      <c r="J242" t="b">
        <v>1</v>
      </c>
      <c r="K242" t="b">
        <v>1</v>
      </c>
      <c r="L242" t="b">
        <v>1</v>
      </c>
      <c r="M242" t="b">
        <v>1</v>
      </c>
      <c r="N242" t="b">
        <v>1</v>
      </c>
      <c r="O242" t="b">
        <v>1</v>
      </c>
      <c r="P242" t="b">
        <v>1</v>
      </c>
      <c r="Q242" t="b">
        <v>1</v>
      </c>
      <c r="R242" t="b">
        <v>1</v>
      </c>
      <c r="S242" t="b">
        <v>1</v>
      </c>
      <c r="T242" t="b">
        <v>1</v>
      </c>
      <c r="U242" t="b">
        <v>1</v>
      </c>
      <c r="V242" t="b">
        <v>1</v>
      </c>
      <c r="W242" t="b">
        <v>1</v>
      </c>
      <c r="X242" t="b">
        <v>1</v>
      </c>
      <c r="Y242" t="b">
        <v>1</v>
      </c>
      <c r="Z242" t="b">
        <v>1</v>
      </c>
      <c r="AA242" t="b">
        <v>1</v>
      </c>
      <c r="AB242" t="b">
        <v>1</v>
      </c>
      <c r="AC242" t="b">
        <v>1</v>
      </c>
      <c r="AD242" t="b">
        <v>1</v>
      </c>
      <c r="AE242" t="b">
        <v>1</v>
      </c>
      <c r="AF242" t="b">
        <v>1</v>
      </c>
      <c r="AG242" t="b">
        <v>1</v>
      </c>
      <c r="AH242" t="b">
        <v>1</v>
      </c>
      <c r="AI242" t="b">
        <v>1</v>
      </c>
      <c r="AJ242" t="b">
        <v>1</v>
      </c>
      <c r="AK242" t="b">
        <v>1</v>
      </c>
      <c r="AL242" t="b">
        <v>1</v>
      </c>
      <c r="AM242" t="b">
        <v>1</v>
      </c>
      <c r="AN242" t="b">
        <v>1</v>
      </c>
      <c r="AO242" t="b">
        <v>1</v>
      </c>
      <c r="AP242" t="b">
        <v>1</v>
      </c>
      <c r="AQ242" t="b">
        <v>1</v>
      </c>
      <c r="AR242" t="b">
        <v>1</v>
      </c>
      <c r="AS242" t="b">
        <v>1</v>
      </c>
      <c r="AT242" t="b">
        <v>1</v>
      </c>
      <c r="AU242" t="b">
        <v>1</v>
      </c>
      <c r="AV242" t="b">
        <v>1</v>
      </c>
      <c r="AW242" t="b">
        <v>1</v>
      </c>
      <c r="AX242" t="b">
        <v>1</v>
      </c>
      <c r="AY242" t="b">
        <v>1</v>
      </c>
      <c r="AZ242" t="b">
        <v>1</v>
      </c>
      <c r="BA242" t="b">
        <v>1</v>
      </c>
      <c r="BB242" t="b">
        <v>1</v>
      </c>
      <c r="BC242" t="b">
        <v>1</v>
      </c>
      <c r="BD242" t="b">
        <v>1</v>
      </c>
      <c r="BE242" t="b">
        <v>1</v>
      </c>
      <c r="BF242" t="b">
        <v>1</v>
      </c>
      <c r="BG242" t="b">
        <v>1</v>
      </c>
      <c r="BH242" t="b">
        <v>1</v>
      </c>
      <c r="BI242" t="b">
        <v>1</v>
      </c>
      <c r="BJ242" t="b">
        <v>1</v>
      </c>
      <c r="BK242" t="b">
        <v>1</v>
      </c>
      <c r="BL242" t="b">
        <v>1</v>
      </c>
      <c r="BM242" t="b">
        <v>1</v>
      </c>
      <c r="BN242" t="b">
        <v>1</v>
      </c>
      <c r="BO242" t="b">
        <v>1</v>
      </c>
      <c r="BP242" t="b">
        <v>1</v>
      </c>
      <c r="BQ242" t="b">
        <v>1</v>
      </c>
      <c r="BR242" t="b">
        <v>1</v>
      </c>
      <c r="BS242" t="b">
        <v>1</v>
      </c>
      <c r="BT242" t="b">
        <v>1</v>
      </c>
      <c r="BU242" t="b">
        <v>1</v>
      </c>
      <c r="BV242" t="b">
        <v>1</v>
      </c>
      <c r="BW242" t="b">
        <v>1</v>
      </c>
      <c r="BX242" t="b">
        <v>1</v>
      </c>
      <c r="BY242" t="b">
        <v>1</v>
      </c>
      <c r="BZ242" t="b">
        <v>1</v>
      </c>
      <c r="CA242" t="b">
        <v>1</v>
      </c>
      <c r="CB242" t="b">
        <v>1</v>
      </c>
      <c r="CC242" t="b">
        <v>1</v>
      </c>
      <c r="CD242" t="b">
        <v>1</v>
      </c>
      <c r="CE242" t="b">
        <v>1</v>
      </c>
      <c r="CF242" t="b">
        <v>1</v>
      </c>
      <c r="CG242" t="b">
        <v>1</v>
      </c>
      <c r="CH242" t="b">
        <v>1</v>
      </c>
      <c r="CI242" t="b">
        <v>1</v>
      </c>
      <c r="CJ242" t="b">
        <v>1</v>
      </c>
      <c r="CK242" t="b">
        <v>1</v>
      </c>
      <c r="CL242" t="b">
        <v>1</v>
      </c>
      <c r="CM242" t="b">
        <v>1</v>
      </c>
      <c r="CN242" t="b">
        <v>1</v>
      </c>
      <c r="CO242" t="b">
        <v>1</v>
      </c>
      <c r="CP242" t="b">
        <v>1</v>
      </c>
      <c r="CQ242" t="b">
        <v>1</v>
      </c>
      <c r="CR242" t="b">
        <v>1</v>
      </c>
      <c r="CS242" t="b">
        <v>1</v>
      </c>
      <c r="CT242" t="b">
        <v>1</v>
      </c>
      <c r="CU242" t="b">
        <v>1</v>
      </c>
      <c r="CV242" t="b">
        <v>1</v>
      </c>
      <c r="CW242" t="b">
        <v>1</v>
      </c>
      <c r="CX242" t="b">
        <v>1</v>
      </c>
      <c r="CY242" t="b">
        <v>1</v>
      </c>
      <c r="CZ242" t="b">
        <v>1</v>
      </c>
      <c r="DA242" t="b">
        <v>1</v>
      </c>
      <c r="DB242" t="b">
        <v>1</v>
      </c>
      <c r="DC242" t="b">
        <v>1</v>
      </c>
      <c r="DD242" t="b">
        <v>1</v>
      </c>
      <c r="DE242" t="b">
        <v>1</v>
      </c>
      <c r="DF242" t="b">
        <v>1</v>
      </c>
      <c r="DG242" t="b">
        <v>1</v>
      </c>
      <c r="DH242" t="b">
        <v>1</v>
      </c>
      <c r="DI242" t="b">
        <v>1</v>
      </c>
      <c r="DJ242" t="b">
        <v>1</v>
      </c>
      <c r="DK242" t="b">
        <v>1</v>
      </c>
      <c r="DL242" t="b">
        <v>1</v>
      </c>
      <c r="DM242" t="b">
        <v>1</v>
      </c>
      <c r="DN242" t="b">
        <v>1</v>
      </c>
      <c r="DO242" t="b">
        <v>1</v>
      </c>
      <c r="DP242" t="b">
        <v>1</v>
      </c>
      <c r="DQ242" t="b">
        <v>1</v>
      </c>
      <c r="DR242" t="b">
        <v>1</v>
      </c>
      <c r="DS242" t="b">
        <v>1</v>
      </c>
      <c r="DT242" t="b">
        <v>1</v>
      </c>
      <c r="DU242" t="b">
        <v>1</v>
      </c>
      <c r="DV242" t="b">
        <v>1</v>
      </c>
      <c r="DW242" t="b">
        <v>1</v>
      </c>
      <c r="DX242" t="b">
        <v>1</v>
      </c>
      <c r="DY242" t="b">
        <v>1</v>
      </c>
      <c r="DZ242" t="b">
        <v>1</v>
      </c>
      <c r="EA242" t="b">
        <v>1</v>
      </c>
      <c r="EB242" t="b">
        <v>1</v>
      </c>
      <c r="EC242" t="b">
        <v>1</v>
      </c>
      <c r="ED242" t="b">
        <v>1</v>
      </c>
      <c r="EE242" t="b">
        <v>1</v>
      </c>
      <c r="EF242" t="b">
        <v>1</v>
      </c>
      <c r="EG242" t="b">
        <v>1</v>
      </c>
      <c r="EH242" t="b">
        <v>1</v>
      </c>
      <c r="EI242" t="b">
        <v>1</v>
      </c>
      <c r="EJ242" t="b">
        <v>1</v>
      </c>
      <c r="EK242" t="b">
        <v>1</v>
      </c>
      <c r="EL242" t="b">
        <v>1</v>
      </c>
      <c r="EM242" t="b">
        <v>1</v>
      </c>
      <c r="EN242" t="b">
        <v>1</v>
      </c>
      <c r="EO242" t="b">
        <v>1</v>
      </c>
      <c r="EP242" t="b">
        <v>1</v>
      </c>
      <c r="EQ242" t="b">
        <v>1</v>
      </c>
      <c r="ER242" t="b">
        <v>1</v>
      </c>
      <c r="ES242" t="b">
        <v>1</v>
      </c>
      <c r="ET242" t="b">
        <v>1</v>
      </c>
      <c r="EU242" t="b">
        <v>1</v>
      </c>
      <c r="EV242" t="b">
        <v>1</v>
      </c>
      <c r="EW242" t="b">
        <v>1</v>
      </c>
      <c r="EX242" t="b">
        <v>1</v>
      </c>
      <c r="EY242" t="b">
        <v>1</v>
      </c>
    </row>
    <row r="243" spans="1:155" x14ac:dyDescent="0.55000000000000004">
      <c r="A243" t="b">
        <v>1</v>
      </c>
      <c r="B243" t="b">
        <v>1</v>
      </c>
      <c r="C243" t="b">
        <v>1</v>
      </c>
      <c r="D243" t="b">
        <v>1</v>
      </c>
      <c r="E243" t="b">
        <v>1</v>
      </c>
      <c r="F243" t="b">
        <v>1</v>
      </c>
      <c r="G243" t="b">
        <v>1</v>
      </c>
      <c r="H243" t="b">
        <v>1</v>
      </c>
      <c r="I243" t="b">
        <v>1</v>
      </c>
      <c r="J243" t="b">
        <v>1</v>
      </c>
      <c r="K243" t="b">
        <v>1</v>
      </c>
      <c r="L243" t="b">
        <v>1</v>
      </c>
      <c r="M243" t="b">
        <v>1</v>
      </c>
      <c r="N243" t="b">
        <v>1</v>
      </c>
      <c r="O243" t="b">
        <v>1</v>
      </c>
      <c r="P243" t="b">
        <v>1</v>
      </c>
      <c r="Q243" t="b">
        <v>1</v>
      </c>
      <c r="R243" t="b">
        <v>1</v>
      </c>
      <c r="S243" t="b">
        <v>1</v>
      </c>
      <c r="T243" t="b">
        <v>1</v>
      </c>
      <c r="U243" t="b">
        <v>1</v>
      </c>
      <c r="V243" t="b">
        <v>1</v>
      </c>
      <c r="W243" t="b">
        <v>1</v>
      </c>
      <c r="X243" t="b">
        <v>1</v>
      </c>
      <c r="Y243" t="b">
        <v>1</v>
      </c>
      <c r="Z243" t="b">
        <v>1</v>
      </c>
      <c r="AA243" t="b">
        <v>1</v>
      </c>
      <c r="AB243" t="b">
        <v>1</v>
      </c>
      <c r="AC243" t="b">
        <v>1</v>
      </c>
      <c r="AD243" t="b">
        <v>1</v>
      </c>
      <c r="AE243" t="b">
        <v>1</v>
      </c>
      <c r="AF243" t="b">
        <v>1</v>
      </c>
      <c r="AG243" t="b">
        <v>1</v>
      </c>
      <c r="AH243" t="b">
        <v>1</v>
      </c>
      <c r="AI243" t="b">
        <v>1</v>
      </c>
      <c r="AJ243" t="b">
        <v>1</v>
      </c>
      <c r="AK243" t="b">
        <v>1</v>
      </c>
      <c r="AL243" t="b">
        <v>1</v>
      </c>
      <c r="AM243" t="b">
        <v>1</v>
      </c>
      <c r="AN243" t="b">
        <v>1</v>
      </c>
      <c r="AO243" t="b">
        <v>1</v>
      </c>
      <c r="AP243" t="b">
        <v>1</v>
      </c>
      <c r="AQ243" t="b">
        <v>1</v>
      </c>
      <c r="AR243" t="b">
        <v>1</v>
      </c>
      <c r="AS243" t="b">
        <v>1</v>
      </c>
      <c r="AT243" t="b">
        <v>1</v>
      </c>
      <c r="AU243" t="b">
        <v>1</v>
      </c>
      <c r="AV243" t="b">
        <v>1</v>
      </c>
      <c r="AW243" t="b">
        <v>1</v>
      </c>
      <c r="AX243" t="b">
        <v>1</v>
      </c>
      <c r="AY243" t="b">
        <v>1</v>
      </c>
      <c r="AZ243" t="b">
        <v>1</v>
      </c>
      <c r="BA243" t="b">
        <v>1</v>
      </c>
      <c r="BB243" t="b">
        <v>1</v>
      </c>
      <c r="BC243" t="b">
        <v>1</v>
      </c>
      <c r="BD243" t="b">
        <v>1</v>
      </c>
      <c r="BE243" t="b">
        <v>1</v>
      </c>
      <c r="BF243" t="b">
        <v>1</v>
      </c>
      <c r="BG243" t="b">
        <v>1</v>
      </c>
      <c r="BH243" t="b">
        <v>1</v>
      </c>
      <c r="BI243" t="b">
        <v>1</v>
      </c>
      <c r="BJ243" t="b">
        <v>1</v>
      </c>
      <c r="BK243" t="b">
        <v>1</v>
      </c>
      <c r="BL243" t="b">
        <v>1</v>
      </c>
      <c r="BM243" t="b">
        <v>1</v>
      </c>
      <c r="BN243" t="b">
        <v>1</v>
      </c>
      <c r="BO243" t="b">
        <v>1</v>
      </c>
      <c r="BP243" t="b">
        <v>1</v>
      </c>
      <c r="BQ243" t="b">
        <v>1</v>
      </c>
      <c r="BR243" t="b">
        <v>1</v>
      </c>
      <c r="BS243" t="b">
        <v>1</v>
      </c>
      <c r="BT243" t="b">
        <v>1</v>
      </c>
      <c r="BU243" t="b">
        <v>1</v>
      </c>
      <c r="BV243" t="b">
        <v>1</v>
      </c>
      <c r="BW243" t="b">
        <v>1</v>
      </c>
      <c r="BX243" t="b">
        <v>1</v>
      </c>
      <c r="BY243" t="b">
        <v>1</v>
      </c>
      <c r="BZ243" t="b">
        <v>1</v>
      </c>
      <c r="CA243" t="b">
        <v>1</v>
      </c>
      <c r="CB243" t="b">
        <v>1</v>
      </c>
      <c r="CC243" t="b">
        <v>1</v>
      </c>
      <c r="CD243" t="b">
        <v>1</v>
      </c>
      <c r="CE243" t="b">
        <v>1</v>
      </c>
      <c r="CF243" t="b">
        <v>1</v>
      </c>
      <c r="CG243" t="b">
        <v>1</v>
      </c>
      <c r="CH243" t="b">
        <v>1</v>
      </c>
      <c r="CI243" t="b">
        <v>1</v>
      </c>
      <c r="CJ243" t="b">
        <v>1</v>
      </c>
      <c r="CK243" t="b">
        <v>1</v>
      </c>
      <c r="CL243" t="b">
        <v>1</v>
      </c>
      <c r="CM243" t="b">
        <v>1</v>
      </c>
      <c r="CN243" t="b">
        <v>1</v>
      </c>
      <c r="CO243" t="b">
        <v>1</v>
      </c>
      <c r="CP243" t="b">
        <v>1</v>
      </c>
      <c r="CQ243" t="b">
        <v>1</v>
      </c>
      <c r="CR243" t="b">
        <v>1</v>
      </c>
      <c r="CS243" t="b">
        <v>1</v>
      </c>
      <c r="CT243" t="b">
        <v>1</v>
      </c>
      <c r="CU243" t="b">
        <v>1</v>
      </c>
      <c r="CV243" t="b">
        <v>1</v>
      </c>
      <c r="CW243" t="b">
        <v>1</v>
      </c>
      <c r="CX243" t="b">
        <v>1</v>
      </c>
      <c r="CY243" t="b">
        <v>1</v>
      </c>
      <c r="CZ243" t="b">
        <v>1</v>
      </c>
      <c r="DA243" t="b">
        <v>1</v>
      </c>
      <c r="DB243" t="b">
        <v>1</v>
      </c>
      <c r="DC243" t="b">
        <v>1</v>
      </c>
      <c r="DD243" t="b">
        <v>1</v>
      </c>
      <c r="DE243" t="b">
        <v>1</v>
      </c>
      <c r="DF243" t="b">
        <v>1</v>
      </c>
      <c r="DG243" t="b">
        <v>1</v>
      </c>
      <c r="DH243" t="b">
        <v>1</v>
      </c>
      <c r="DI243" t="b">
        <v>1</v>
      </c>
      <c r="DJ243" t="b">
        <v>1</v>
      </c>
      <c r="DK243" t="b">
        <v>1</v>
      </c>
      <c r="DL243" t="b">
        <v>1</v>
      </c>
      <c r="DM243" t="b">
        <v>1</v>
      </c>
      <c r="DN243" t="b">
        <v>1</v>
      </c>
      <c r="DO243" t="b">
        <v>1</v>
      </c>
      <c r="DP243" t="b">
        <v>1</v>
      </c>
      <c r="DQ243" t="b">
        <v>1</v>
      </c>
      <c r="DR243" t="b">
        <v>1</v>
      </c>
      <c r="DS243" t="b">
        <v>1</v>
      </c>
      <c r="DT243" t="b">
        <v>1</v>
      </c>
      <c r="DU243" t="b">
        <v>1</v>
      </c>
      <c r="DV243" t="b">
        <v>1</v>
      </c>
      <c r="DW243" t="b">
        <v>1</v>
      </c>
      <c r="DX243" t="b">
        <v>1</v>
      </c>
      <c r="DY243" t="b">
        <v>1</v>
      </c>
      <c r="DZ243" t="b">
        <v>1</v>
      </c>
      <c r="EA243" t="b">
        <v>1</v>
      </c>
      <c r="EB243" t="b">
        <v>1</v>
      </c>
      <c r="EC243" t="b">
        <v>1</v>
      </c>
      <c r="ED243" t="b">
        <v>1</v>
      </c>
      <c r="EE243" t="b">
        <v>1</v>
      </c>
      <c r="EF243" t="b">
        <v>1</v>
      </c>
      <c r="EG243" t="b">
        <v>1</v>
      </c>
      <c r="EH243" t="b">
        <v>1</v>
      </c>
      <c r="EI243" t="b">
        <v>1</v>
      </c>
      <c r="EJ243" t="b">
        <v>1</v>
      </c>
      <c r="EK243" t="b">
        <v>1</v>
      </c>
      <c r="EL243" t="b">
        <v>1</v>
      </c>
      <c r="EM243" t="b">
        <v>1</v>
      </c>
      <c r="EN243" t="b">
        <v>1</v>
      </c>
      <c r="EO243" t="b">
        <v>1</v>
      </c>
      <c r="EP243" t="b">
        <v>1</v>
      </c>
      <c r="EQ243" t="b">
        <v>1</v>
      </c>
      <c r="ER243" t="b">
        <v>1</v>
      </c>
      <c r="ES243" t="b">
        <v>1</v>
      </c>
      <c r="ET243" t="b">
        <v>1</v>
      </c>
      <c r="EU243" t="b">
        <v>1</v>
      </c>
      <c r="EV243" t="b">
        <v>1</v>
      </c>
      <c r="EW243" t="b">
        <v>1</v>
      </c>
      <c r="EX243" t="b">
        <v>1</v>
      </c>
      <c r="EY243" t="b">
        <v>1</v>
      </c>
    </row>
    <row r="244" spans="1:155" x14ac:dyDescent="0.55000000000000004">
      <c r="A244" t="b">
        <v>1</v>
      </c>
      <c r="B244" t="b">
        <v>1</v>
      </c>
      <c r="C244" t="b">
        <v>1</v>
      </c>
      <c r="D244" t="b">
        <v>1</v>
      </c>
      <c r="E244" t="b">
        <v>1</v>
      </c>
      <c r="F244" t="b">
        <v>1</v>
      </c>
      <c r="G244" t="b">
        <v>1</v>
      </c>
      <c r="H244" t="b">
        <v>1</v>
      </c>
      <c r="I244" t="b">
        <v>1</v>
      </c>
      <c r="J244" t="b">
        <v>1</v>
      </c>
      <c r="K244" t="b">
        <v>1</v>
      </c>
      <c r="L244" t="b">
        <v>1</v>
      </c>
      <c r="M244" t="b">
        <v>1</v>
      </c>
      <c r="N244" t="b">
        <v>1</v>
      </c>
      <c r="O244" t="b">
        <v>1</v>
      </c>
      <c r="P244" t="b">
        <v>1</v>
      </c>
      <c r="Q244" t="b">
        <v>1</v>
      </c>
      <c r="R244" t="b">
        <v>1</v>
      </c>
      <c r="S244" t="b">
        <v>1</v>
      </c>
      <c r="T244" t="b">
        <v>1</v>
      </c>
      <c r="U244" t="b">
        <v>1</v>
      </c>
      <c r="V244" t="b">
        <v>1</v>
      </c>
      <c r="W244" t="b">
        <v>1</v>
      </c>
      <c r="X244" t="b">
        <v>1</v>
      </c>
      <c r="Y244" t="b">
        <v>1</v>
      </c>
      <c r="Z244" t="b">
        <v>1</v>
      </c>
      <c r="AA244" t="b">
        <v>1</v>
      </c>
      <c r="AB244" t="b">
        <v>1</v>
      </c>
      <c r="AC244" t="b">
        <v>1</v>
      </c>
      <c r="AD244" t="b">
        <v>1</v>
      </c>
      <c r="AE244" t="b">
        <v>1</v>
      </c>
      <c r="AF244" t="b">
        <v>1</v>
      </c>
      <c r="AG244" t="b">
        <v>1</v>
      </c>
      <c r="AH244" t="b">
        <v>1</v>
      </c>
      <c r="AI244" t="b">
        <v>1</v>
      </c>
      <c r="AJ244" t="b">
        <v>1</v>
      </c>
      <c r="AK244" t="b">
        <v>1</v>
      </c>
      <c r="AL244" t="b">
        <v>1</v>
      </c>
      <c r="AM244" t="b">
        <v>1</v>
      </c>
      <c r="AN244" t="b">
        <v>1</v>
      </c>
      <c r="AO244" t="b">
        <v>1</v>
      </c>
      <c r="AP244" t="b">
        <v>1</v>
      </c>
      <c r="AQ244" t="b">
        <v>1</v>
      </c>
      <c r="AR244" t="b">
        <v>1</v>
      </c>
      <c r="AS244" t="b">
        <v>1</v>
      </c>
      <c r="AT244" t="b">
        <v>1</v>
      </c>
      <c r="AU244" t="b">
        <v>1</v>
      </c>
      <c r="AV244" t="b">
        <v>1</v>
      </c>
      <c r="AW244" t="b">
        <v>1</v>
      </c>
      <c r="AX244" t="b">
        <v>1</v>
      </c>
      <c r="AY244" t="b">
        <v>1</v>
      </c>
      <c r="AZ244" t="b">
        <v>1</v>
      </c>
      <c r="BA244" t="b">
        <v>1</v>
      </c>
      <c r="BB244" t="b">
        <v>1</v>
      </c>
      <c r="BC244" t="b">
        <v>1</v>
      </c>
      <c r="BD244" t="b">
        <v>1</v>
      </c>
      <c r="BE244" t="b">
        <v>1</v>
      </c>
      <c r="BF244" t="b">
        <v>1</v>
      </c>
      <c r="BG244" t="b">
        <v>1</v>
      </c>
      <c r="BH244" t="b">
        <v>1</v>
      </c>
      <c r="BI244" t="b">
        <v>1</v>
      </c>
      <c r="BJ244" t="b">
        <v>1</v>
      </c>
      <c r="BK244" t="b">
        <v>1</v>
      </c>
      <c r="BL244" t="b">
        <v>1</v>
      </c>
      <c r="BM244" t="b">
        <v>1</v>
      </c>
      <c r="BN244" t="b">
        <v>1</v>
      </c>
      <c r="BO244" t="b">
        <v>1</v>
      </c>
      <c r="BP244" t="b">
        <v>1</v>
      </c>
      <c r="BQ244" t="b">
        <v>1</v>
      </c>
      <c r="BR244" t="b">
        <v>1</v>
      </c>
      <c r="BS244" t="b">
        <v>1</v>
      </c>
      <c r="BT244" t="b">
        <v>1</v>
      </c>
      <c r="BU244" t="b">
        <v>1</v>
      </c>
      <c r="BV244" t="b">
        <v>1</v>
      </c>
      <c r="BW244" t="b">
        <v>1</v>
      </c>
      <c r="BX244" t="b">
        <v>1</v>
      </c>
      <c r="BY244" t="b">
        <v>1</v>
      </c>
      <c r="BZ244" t="b">
        <v>1</v>
      </c>
      <c r="CA244" t="b">
        <v>1</v>
      </c>
      <c r="CB244" t="b">
        <v>1</v>
      </c>
      <c r="CC244" t="b">
        <v>1</v>
      </c>
      <c r="CD244" t="b">
        <v>1</v>
      </c>
      <c r="CE244" t="b">
        <v>1</v>
      </c>
      <c r="CF244" t="b">
        <v>1</v>
      </c>
      <c r="CG244" t="b">
        <v>1</v>
      </c>
      <c r="CH244" t="b">
        <v>1</v>
      </c>
      <c r="CI244" t="b">
        <v>1</v>
      </c>
      <c r="CJ244" t="b">
        <v>1</v>
      </c>
      <c r="CK244" t="b">
        <v>1</v>
      </c>
      <c r="CL244" t="b">
        <v>1</v>
      </c>
      <c r="CM244" t="b">
        <v>1</v>
      </c>
      <c r="CN244" t="b">
        <v>1</v>
      </c>
      <c r="CO244" t="b">
        <v>1</v>
      </c>
      <c r="CP244" t="b">
        <v>1</v>
      </c>
      <c r="CQ244" t="b">
        <v>1</v>
      </c>
      <c r="CR244" t="b">
        <v>1</v>
      </c>
      <c r="CS244" t="b">
        <v>1</v>
      </c>
      <c r="CT244" t="b">
        <v>1</v>
      </c>
      <c r="CU244" t="b">
        <v>1</v>
      </c>
      <c r="CV244" t="b">
        <v>1</v>
      </c>
      <c r="CW244" t="b">
        <v>1</v>
      </c>
      <c r="CX244" t="b">
        <v>1</v>
      </c>
      <c r="CY244" t="b">
        <v>1</v>
      </c>
      <c r="CZ244" t="b">
        <v>1</v>
      </c>
      <c r="DA244" t="b">
        <v>1</v>
      </c>
      <c r="DB244" t="b">
        <v>1</v>
      </c>
      <c r="DC244" t="b">
        <v>1</v>
      </c>
      <c r="DD244" t="b">
        <v>1</v>
      </c>
      <c r="DE244" t="b">
        <v>1</v>
      </c>
      <c r="DF244" t="b">
        <v>1</v>
      </c>
      <c r="DG244" t="b">
        <v>1</v>
      </c>
      <c r="DH244" t="b">
        <v>1</v>
      </c>
      <c r="DI244" t="b">
        <v>1</v>
      </c>
      <c r="DJ244" t="b">
        <v>1</v>
      </c>
      <c r="DK244" t="b">
        <v>1</v>
      </c>
      <c r="DL244" t="b">
        <v>1</v>
      </c>
      <c r="DM244" t="b">
        <v>1</v>
      </c>
      <c r="DN244" t="b">
        <v>1</v>
      </c>
      <c r="DO244" t="b">
        <v>1</v>
      </c>
      <c r="DP244" t="b">
        <v>1</v>
      </c>
      <c r="DQ244" t="b">
        <v>1</v>
      </c>
      <c r="DR244" t="b">
        <v>1</v>
      </c>
      <c r="DS244" t="b">
        <v>1</v>
      </c>
      <c r="DT244" t="b">
        <v>1</v>
      </c>
      <c r="DU244" t="b">
        <v>1</v>
      </c>
      <c r="DV244" t="b">
        <v>1</v>
      </c>
      <c r="DW244" t="b">
        <v>1</v>
      </c>
      <c r="DX244" t="b">
        <v>1</v>
      </c>
      <c r="DY244" t="b">
        <v>1</v>
      </c>
      <c r="DZ244" t="b">
        <v>1</v>
      </c>
      <c r="EA244" t="b">
        <v>1</v>
      </c>
      <c r="EB244" t="b">
        <v>1</v>
      </c>
      <c r="EC244" t="b">
        <v>1</v>
      </c>
      <c r="ED244" t="b">
        <v>1</v>
      </c>
      <c r="EE244" t="b">
        <v>1</v>
      </c>
      <c r="EF244" t="b">
        <v>1</v>
      </c>
      <c r="EG244" t="b">
        <v>1</v>
      </c>
      <c r="EH244" t="b">
        <v>1</v>
      </c>
      <c r="EI244" t="b">
        <v>1</v>
      </c>
      <c r="EJ244" t="b">
        <v>1</v>
      </c>
      <c r="EK244" t="b">
        <v>1</v>
      </c>
      <c r="EL244" t="b">
        <v>1</v>
      </c>
      <c r="EM244" t="b">
        <v>1</v>
      </c>
      <c r="EN244" t="b">
        <v>1</v>
      </c>
      <c r="EO244" t="b">
        <v>1</v>
      </c>
      <c r="EP244" t="b">
        <v>1</v>
      </c>
      <c r="EQ244" t="b">
        <v>1</v>
      </c>
      <c r="ER244" t="b">
        <v>1</v>
      </c>
      <c r="ES244" t="b">
        <v>1</v>
      </c>
      <c r="ET244" t="b">
        <v>1</v>
      </c>
      <c r="EU244" t="b">
        <v>1</v>
      </c>
      <c r="EV244" t="b">
        <v>1</v>
      </c>
      <c r="EW244" t="b">
        <v>1</v>
      </c>
      <c r="EX244" t="b">
        <v>1</v>
      </c>
      <c r="EY244" t="b">
        <v>1</v>
      </c>
    </row>
    <row r="245" spans="1:155" x14ac:dyDescent="0.55000000000000004">
      <c r="A245" t="b">
        <v>1</v>
      </c>
      <c r="B245" t="b">
        <v>1</v>
      </c>
      <c r="C245" t="b">
        <v>1</v>
      </c>
      <c r="D245" t="b">
        <v>1</v>
      </c>
      <c r="E245" t="b">
        <v>1</v>
      </c>
      <c r="F245" t="b">
        <v>1</v>
      </c>
      <c r="G245" t="b">
        <v>1</v>
      </c>
      <c r="H245" t="b">
        <v>1</v>
      </c>
      <c r="I245" t="b">
        <v>1</v>
      </c>
      <c r="J245" t="b">
        <v>1</v>
      </c>
      <c r="K245" t="b">
        <v>1</v>
      </c>
      <c r="L245" t="b">
        <v>1</v>
      </c>
      <c r="M245" t="b">
        <v>1</v>
      </c>
      <c r="N245" t="b">
        <v>1</v>
      </c>
      <c r="O245" t="b">
        <v>1</v>
      </c>
      <c r="P245" t="b">
        <v>1</v>
      </c>
      <c r="Q245" t="b">
        <v>1</v>
      </c>
      <c r="R245" t="b">
        <v>1</v>
      </c>
      <c r="S245" t="b">
        <v>1</v>
      </c>
      <c r="T245" t="b">
        <v>1</v>
      </c>
      <c r="U245" t="b">
        <v>1</v>
      </c>
      <c r="V245" t="b">
        <v>1</v>
      </c>
      <c r="W245" t="b">
        <v>1</v>
      </c>
      <c r="X245" t="b">
        <v>1</v>
      </c>
      <c r="Y245" t="b">
        <v>1</v>
      </c>
      <c r="Z245" t="b">
        <v>1</v>
      </c>
      <c r="AA245" t="b">
        <v>1</v>
      </c>
      <c r="AB245" t="b">
        <v>1</v>
      </c>
      <c r="AC245" t="b">
        <v>1</v>
      </c>
      <c r="AD245" t="b">
        <v>1</v>
      </c>
      <c r="AE245" t="b">
        <v>1</v>
      </c>
      <c r="AF245" t="b">
        <v>1</v>
      </c>
      <c r="AG245" t="b">
        <v>1</v>
      </c>
      <c r="AH245" t="b">
        <v>1</v>
      </c>
      <c r="AI245" t="b">
        <v>1</v>
      </c>
      <c r="AJ245" t="b">
        <v>1</v>
      </c>
      <c r="AK245" t="b">
        <v>1</v>
      </c>
      <c r="AL245" t="b">
        <v>1</v>
      </c>
      <c r="AM245" t="b">
        <v>1</v>
      </c>
      <c r="AN245" t="b">
        <v>1</v>
      </c>
      <c r="AO245" t="b">
        <v>1</v>
      </c>
      <c r="AP245" t="b">
        <v>1</v>
      </c>
      <c r="AQ245" t="b">
        <v>1</v>
      </c>
      <c r="AR245" t="b">
        <v>1</v>
      </c>
      <c r="AS245" t="b">
        <v>1</v>
      </c>
      <c r="AT245" t="b">
        <v>1</v>
      </c>
      <c r="AU245" t="b">
        <v>1</v>
      </c>
      <c r="AV245" t="b">
        <v>1</v>
      </c>
      <c r="AW245" t="b">
        <v>1</v>
      </c>
      <c r="AX245" t="b">
        <v>1</v>
      </c>
      <c r="AY245" t="b">
        <v>1</v>
      </c>
      <c r="AZ245" t="b">
        <v>1</v>
      </c>
      <c r="BA245" t="b">
        <v>1</v>
      </c>
      <c r="BB245" t="b">
        <v>1</v>
      </c>
      <c r="BC245" t="b">
        <v>1</v>
      </c>
      <c r="BD245" t="b">
        <v>1</v>
      </c>
      <c r="BE245" t="b">
        <v>1</v>
      </c>
      <c r="BF245" t="b">
        <v>1</v>
      </c>
      <c r="BG245" t="b">
        <v>1</v>
      </c>
      <c r="BH245" t="b">
        <v>1</v>
      </c>
      <c r="BI245" t="b">
        <v>1</v>
      </c>
      <c r="BJ245" t="b">
        <v>1</v>
      </c>
      <c r="BK245" t="b">
        <v>1</v>
      </c>
      <c r="BL245" t="b">
        <v>1</v>
      </c>
      <c r="BM245" t="b">
        <v>1</v>
      </c>
      <c r="BN245" t="b">
        <v>1</v>
      </c>
      <c r="BO245" t="b">
        <v>1</v>
      </c>
      <c r="BP245" t="b">
        <v>1</v>
      </c>
      <c r="BQ245" t="b">
        <v>1</v>
      </c>
      <c r="BR245" t="b">
        <v>1</v>
      </c>
      <c r="BS245" t="b">
        <v>1</v>
      </c>
      <c r="BT245" t="b">
        <v>1</v>
      </c>
      <c r="BU245" t="b">
        <v>1</v>
      </c>
      <c r="BV245" t="b">
        <v>1</v>
      </c>
      <c r="BW245" t="b">
        <v>1</v>
      </c>
      <c r="BX245" t="b">
        <v>1</v>
      </c>
      <c r="BY245" t="b">
        <v>1</v>
      </c>
      <c r="BZ245" t="b">
        <v>1</v>
      </c>
      <c r="CA245" t="b">
        <v>1</v>
      </c>
      <c r="CB245" t="b">
        <v>1</v>
      </c>
      <c r="CC245" t="b">
        <v>1</v>
      </c>
      <c r="CD245" t="b">
        <v>1</v>
      </c>
      <c r="CE245" t="b">
        <v>1</v>
      </c>
      <c r="CF245" t="b">
        <v>1</v>
      </c>
      <c r="CG245" t="b">
        <v>1</v>
      </c>
      <c r="CH245" t="b">
        <v>1</v>
      </c>
      <c r="CI245" t="b">
        <v>1</v>
      </c>
      <c r="CJ245" t="b">
        <v>1</v>
      </c>
      <c r="CK245" t="b">
        <v>1</v>
      </c>
      <c r="CL245" t="b">
        <v>1</v>
      </c>
      <c r="CM245" t="b">
        <v>1</v>
      </c>
      <c r="CN245" t="b">
        <v>1</v>
      </c>
      <c r="CO245" t="b">
        <v>1</v>
      </c>
      <c r="CP245" t="b">
        <v>1</v>
      </c>
      <c r="CQ245" t="b">
        <v>1</v>
      </c>
      <c r="CR245" t="b">
        <v>1</v>
      </c>
      <c r="CS245" t="b">
        <v>1</v>
      </c>
      <c r="CT245" t="b">
        <v>1</v>
      </c>
      <c r="CU245" t="b">
        <v>1</v>
      </c>
      <c r="CV245" t="b">
        <v>1</v>
      </c>
      <c r="CW245" t="b">
        <v>1</v>
      </c>
      <c r="CX245" t="b">
        <v>1</v>
      </c>
      <c r="CY245" t="b">
        <v>1</v>
      </c>
      <c r="CZ245" t="b">
        <v>1</v>
      </c>
      <c r="DA245" t="b">
        <v>1</v>
      </c>
      <c r="DB245" t="b">
        <v>1</v>
      </c>
      <c r="DC245" t="b">
        <v>1</v>
      </c>
      <c r="DD245" t="b">
        <v>1</v>
      </c>
      <c r="DE245" t="b">
        <v>1</v>
      </c>
      <c r="DF245" t="b">
        <v>1</v>
      </c>
      <c r="DG245" t="b">
        <v>1</v>
      </c>
      <c r="DH245" t="b">
        <v>1</v>
      </c>
      <c r="DI245" t="b">
        <v>1</v>
      </c>
      <c r="DJ245" t="b">
        <v>1</v>
      </c>
      <c r="DK245" t="b">
        <v>1</v>
      </c>
      <c r="DL245" t="b">
        <v>1</v>
      </c>
      <c r="DM245" t="b">
        <v>1</v>
      </c>
      <c r="DN245" t="b">
        <v>1</v>
      </c>
      <c r="DO245" t="b">
        <v>1</v>
      </c>
      <c r="DP245" t="b">
        <v>1</v>
      </c>
      <c r="DQ245" t="b">
        <v>1</v>
      </c>
      <c r="DR245" t="b">
        <v>1</v>
      </c>
      <c r="DS245" t="b">
        <v>1</v>
      </c>
      <c r="DT245" t="b">
        <v>1</v>
      </c>
      <c r="DU245" t="b">
        <v>1</v>
      </c>
      <c r="DV245" t="b">
        <v>1</v>
      </c>
      <c r="DW245" t="b">
        <v>1</v>
      </c>
      <c r="DX245" t="b">
        <v>1</v>
      </c>
      <c r="DY245" t="b">
        <v>1</v>
      </c>
      <c r="DZ245" t="b">
        <v>1</v>
      </c>
      <c r="EA245" t="b">
        <v>1</v>
      </c>
      <c r="EB245" t="b">
        <v>1</v>
      </c>
      <c r="EC245" t="b">
        <v>1</v>
      </c>
      <c r="ED245" t="b">
        <v>1</v>
      </c>
      <c r="EE245" t="b">
        <v>1</v>
      </c>
      <c r="EF245" t="b">
        <v>1</v>
      </c>
      <c r="EG245" t="b">
        <v>1</v>
      </c>
      <c r="EH245" t="b">
        <v>1</v>
      </c>
      <c r="EI245" t="b">
        <v>1</v>
      </c>
      <c r="EJ245" t="b">
        <v>1</v>
      </c>
      <c r="EK245" t="b">
        <v>1</v>
      </c>
      <c r="EL245" t="b">
        <v>1</v>
      </c>
      <c r="EM245" t="b">
        <v>1</v>
      </c>
      <c r="EN245" t="b">
        <v>1</v>
      </c>
      <c r="EO245" t="b">
        <v>1</v>
      </c>
      <c r="EP245" t="b">
        <v>1</v>
      </c>
      <c r="EQ245" t="b">
        <v>1</v>
      </c>
      <c r="ER245" t="b">
        <v>1</v>
      </c>
      <c r="ES245" t="b">
        <v>1</v>
      </c>
      <c r="ET245" t="b">
        <v>1</v>
      </c>
      <c r="EU245" t="b">
        <v>1</v>
      </c>
      <c r="EV245" t="b">
        <v>1</v>
      </c>
      <c r="EW245" t="b">
        <v>1</v>
      </c>
      <c r="EX245" t="b">
        <v>1</v>
      </c>
      <c r="EY245" t="b">
        <v>1</v>
      </c>
    </row>
    <row r="246" spans="1:155" x14ac:dyDescent="0.55000000000000004">
      <c r="A246" t="b">
        <v>1</v>
      </c>
      <c r="B246" t="b">
        <v>1</v>
      </c>
      <c r="C246" t="b">
        <v>1</v>
      </c>
      <c r="D246" t="b">
        <v>1</v>
      </c>
      <c r="E246" t="b">
        <v>1</v>
      </c>
      <c r="F246" t="b">
        <v>1</v>
      </c>
      <c r="G246" t="b">
        <v>1</v>
      </c>
      <c r="H246" t="b">
        <v>1</v>
      </c>
      <c r="I246" t="b">
        <v>1</v>
      </c>
      <c r="J246" t="b">
        <v>1</v>
      </c>
      <c r="K246" t="b">
        <v>1</v>
      </c>
      <c r="L246" t="b">
        <v>1</v>
      </c>
      <c r="M246" t="b">
        <v>1</v>
      </c>
      <c r="N246" t="b">
        <v>1</v>
      </c>
      <c r="O246" t="b">
        <v>1</v>
      </c>
      <c r="P246" t="b">
        <v>1</v>
      </c>
      <c r="Q246" t="b">
        <v>1</v>
      </c>
      <c r="R246" t="b">
        <v>1</v>
      </c>
      <c r="S246" t="b">
        <v>1</v>
      </c>
      <c r="T246" t="b">
        <v>1</v>
      </c>
      <c r="U246" t="b">
        <v>1</v>
      </c>
      <c r="V246" t="b">
        <v>1</v>
      </c>
      <c r="W246" t="b">
        <v>1</v>
      </c>
      <c r="X246" t="b">
        <v>1</v>
      </c>
      <c r="Y246" t="b">
        <v>1</v>
      </c>
      <c r="Z246" t="b">
        <v>1</v>
      </c>
      <c r="AA246" t="b">
        <v>1</v>
      </c>
      <c r="AB246" t="b">
        <v>1</v>
      </c>
      <c r="AC246" t="b">
        <v>1</v>
      </c>
      <c r="AD246" t="b">
        <v>1</v>
      </c>
      <c r="AE246" t="b">
        <v>1</v>
      </c>
      <c r="AF246" t="b">
        <v>1</v>
      </c>
      <c r="AG246" t="b">
        <v>1</v>
      </c>
      <c r="AH246" t="b">
        <v>1</v>
      </c>
      <c r="AI246" t="b">
        <v>1</v>
      </c>
      <c r="AJ246" t="b">
        <v>1</v>
      </c>
      <c r="AK246" t="b">
        <v>1</v>
      </c>
      <c r="AL246" t="b">
        <v>1</v>
      </c>
      <c r="AM246" t="b">
        <v>1</v>
      </c>
      <c r="AN246" t="b">
        <v>1</v>
      </c>
      <c r="AO246" t="b">
        <v>1</v>
      </c>
      <c r="AP246" t="b">
        <v>1</v>
      </c>
      <c r="AQ246" t="b">
        <v>1</v>
      </c>
      <c r="AR246" t="b">
        <v>1</v>
      </c>
      <c r="AS246" t="b">
        <v>1</v>
      </c>
      <c r="AT246" t="b">
        <v>1</v>
      </c>
      <c r="AU246" t="b">
        <v>1</v>
      </c>
      <c r="AV246" t="b">
        <v>1</v>
      </c>
      <c r="AW246" t="b">
        <v>1</v>
      </c>
      <c r="AX246" t="b">
        <v>1</v>
      </c>
      <c r="AY246" t="b">
        <v>1</v>
      </c>
      <c r="AZ246" t="b">
        <v>1</v>
      </c>
      <c r="BA246" t="b">
        <v>1</v>
      </c>
      <c r="BB246" t="b">
        <v>1</v>
      </c>
      <c r="BC246" t="b">
        <v>1</v>
      </c>
      <c r="BD246" t="b">
        <v>1</v>
      </c>
      <c r="BE246" t="b">
        <v>1</v>
      </c>
      <c r="BF246" t="b">
        <v>1</v>
      </c>
      <c r="BG246" t="b">
        <v>1</v>
      </c>
      <c r="BH246" t="b">
        <v>1</v>
      </c>
      <c r="BI246" t="b">
        <v>1</v>
      </c>
      <c r="BJ246" t="b">
        <v>1</v>
      </c>
      <c r="BK246" t="b">
        <v>1</v>
      </c>
      <c r="BL246" t="b">
        <v>1</v>
      </c>
      <c r="BM246" t="b">
        <v>1</v>
      </c>
      <c r="BN246" t="b">
        <v>1</v>
      </c>
      <c r="BO246" t="b">
        <v>1</v>
      </c>
      <c r="BP246" t="b">
        <v>1</v>
      </c>
      <c r="BQ246" t="b">
        <v>1</v>
      </c>
      <c r="BR246" t="b">
        <v>1</v>
      </c>
      <c r="BS246" t="b">
        <v>1</v>
      </c>
      <c r="BT246" t="b">
        <v>1</v>
      </c>
      <c r="BU246" t="b">
        <v>1</v>
      </c>
      <c r="BV246" t="b">
        <v>1</v>
      </c>
      <c r="BW246" t="b">
        <v>1</v>
      </c>
      <c r="BX246" t="b">
        <v>1</v>
      </c>
      <c r="BY246" t="b">
        <v>1</v>
      </c>
      <c r="BZ246" t="b">
        <v>1</v>
      </c>
      <c r="CA246" t="b">
        <v>1</v>
      </c>
      <c r="CB246" t="b">
        <v>1</v>
      </c>
      <c r="CC246" t="b">
        <v>1</v>
      </c>
      <c r="CD246" t="b">
        <v>1</v>
      </c>
      <c r="CE246" t="b">
        <v>1</v>
      </c>
      <c r="CF246" t="b">
        <v>1</v>
      </c>
      <c r="CG246" t="b">
        <v>1</v>
      </c>
      <c r="CH246" t="b">
        <v>1</v>
      </c>
      <c r="CI246" t="b">
        <v>1</v>
      </c>
      <c r="CJ246" t="b">
        <v>1</v>
      </c>
      <c r="CK246" t="b">
        <v>1</v>
      </c>
      <c r="CL246" t="b">
        <v>1</v>
      </c>
      <c r="CM246" t="b">
        <v>1</v>
      </c>
      <c r="CN246" t="b">
        <v>1</v>
      </c>
      <c r="CO246" t="b">
        <v>1</v>
      </c>
      <c r="CP246" t="b">
        <v>1</v>
      </c>
      <c r="CQ246" t="b">
        <v>1</v>
      </c>
      <c r="CR246" t="b">
        <v>1</v>
      </c>
      <c r="CS246" t="b">
        <v>1</v>
      </c>
      <c r="CT246" t="b">
        <v>1</v>
      </c>
      <c r="CU246" t="b">
        <v>1</v>
      </c>
      <c r="CV246" t="b">
        <v>1</v>
      </c>
      <c r="CW246" t="b">
        <v>1</v>
      </c>
      <c r="CX246" t="b">
        <v>1</v>
      </c>
      <c r="CY246" t="b">
        <v>1</v>
      </c>
      <c r="CZ246" t="b">
        <v>1</v>
      </c>
      <c r="DA246" t="b">
        <v>1</v>
      </c>
      <c r="DB246" t="b">
        <v>1</v>
      </c>
      <c r="DC246" t="b">
        <v>1</v>
      </c>
      <c r="DD246" t="b">
        <v>1</v>
      </c>
      <c r="DE246" t="b">
        <v>1</v>
      </c>
      <c r="DF246" t="b">
        <v>1</v>
      </c>
      <c r="DG246" t="b">
        <v>1</v>
      </c>
      <c r="DH246" t="b">
        <v>1</v>
      </c>
      <c r="DI246" t="b">
        <v>1</v>
      </c>
      <c r="DJ246" t="b">
        <v>1</v>
      </c>
      <c r="DK246" t="b">
        <v>1</v>
      </c>
      <c r="DL246" t="b">
        <v>1</v>
      </c>
      <c r="DM246" t="b">
        <v>1</v>
      </c>
      <c r="DN246" t="b">
        <v>1</v>
      </c>
      <c r="DO246" t="b">
        <v>1</v>
      </c>
      <c r="DP246" t="b">
        <v>1</v>
      </c>
      <c r="DQ246" t="b">
        <v>1</v>
      </c>
      <c r="DR246" t="b">
        <v>1</v>
      </c>
      <c r="DS246" t="b">
        <v>1</v>
      </c>
      <c r="DT246" t="b">
        <v>1</v>
      </c>
      <c r="DU246" t="b">
        <v>1</v>
      </c>
      <c r="DV246" t="b">
        <v>1</v>
      </c>
      <c r="DW246" t="b">
        <v>1</v>
      </c>
      <c r="DX246" t="b">
        <v>1</v>
      </c>
      <c r="DY246" t="b">
        <v>1</v>
      </c>
      <c r="DZ246" t="b">
        <v>1</v>
      </c>
      <c r="EA246" t="b">
        <v>1</v>
      </c>
      <c r="EB246" t="b">
        <v>1</v>
      </c>
      <c r="EC246" t="b">
        <v>1</v>
      </c>
      <c r="ED246" t="b">
        <v>1</v>
      </c>
      <c r="EE246" t="b">
        <v>1</v>
      </c>
      <c r="EF246" t="b">
        <v>1</v>
      </c>
      <c r="EG246" t="b">
        <v>1</v>
      </c>
      <c r="EH246" t="b">
        <v>1</v>
      </c>
      <c r="EI246" t="b">
        <v>1</v>
      </c>
      <c r="EJ246" t="b">
        <v>1</v>
      </c>
      <c r="EK246" t="b">
        <v>1</v>
      </c>
      <c r="EL246" t="b">
        <v>1</v>
      </c>
      <c r="EM246" t="b">
        <v>1</v>
      </c>
      <c r="EN246" t="b">
        <v>1</v>
      </c>
      <c r="EO246" t="b">
        <v>1</v>
      </c>
      <c r="EP246" t="b">
        <v>1</v>
      </c>
      <c r="EQ246" t="b">
        <v>1</v>
      </c>
      <c r="ER246" t="b">
        <v>1</v>
      </c>
      <c r="ES246" t="b">
        <v>1</v>
      </c>
      <c r="ET246" t="b">
        <v>1</v>
      </c>
      <c r="EU246" t="b">
        <v>1</v>
      </c>
      <c r="EV246" t="b">
        <v>1</v>
      </c>
      <c r="EW246" t="b">
        <v>1</v>
      </c>
      <c r="EX246" t="b">
        <v>1</v>
      </c>
      <c r="EY246" t="b">
        <v>1</v>
      </c>
    </row>
    <row r="247" spans="1:155" x14ac:dyDescent="0.55000000000000004">
      <c r="A247" t="b">
        <v>1</v>
      </c>
      <c r="B247" t="b">
        <v>1</v>
      </c>
      <c r="C247" t="b">
        <v>1</v>
      </c>
      <c r="D247" t="b">
        <v>1</v>
      </c>
      <c r="E247" t="b">
        <v>1</v>
      </c>
      <c r="F247" t="b">
        <v>1</v>
      </c>
      <c r="G247" t="b">
        <v>1</v>
      </c>
      <c r="H247" t="b">
        <v>1</v>
      </c>
      <c r="I247" t="b">
        <v>1</v>
      </c>
      <c r="J247" t="b">
        <v>1</v>
      </c>
      <c r="K247" t="b">
        <v>1</v>
      </c>
      <c r="L247" t="b">
        <v>1</v>
      </c>
      <c r="M247" t="b">
        <v>1</v>
      </c>
      <c r="N247" t="b">
        <v>1</v>
      </c>
      <c r="O247" t="b">
        <v>1</v>
      </c>
      <c r="P247" t="b">
        <v>1</v>
      </c>
      <c r="Q247" t="b">
        <v>1</v>
      </c>
      <c r="R247" t="b">
        <v>1</v>
      </c>
      <c r="S247" t="b">
        <v>1</v>
      </c>
      <c r="T247" t="b">
        <v>1</v>
      </c>
      <c r="U247" t="b">
        <v>1</v>
      </c>
      <c r="V247" t="b">
        <v>1</v>
      </c>
      <c r="W247" t="b">
        <v>1</v>
      </c>
      <c r="X247" t="b">
        <v>1</v>
      </c>
      <c r="Y247" t="b">
        <v>1</v>
      </c>
      <c r="Z247" t="b">
        <v>1</v>
      </c>
      <c r="AA247" t="b">
        <v>1</v>
      </c>
      <c r="AB247" t="b">
        <v>1</v>
      </c>
      <c r="AC247" t="b">
        <v>1</v>
      </c>
      <c r="AD247" t="b">
        <v>1</v>
      </c>
      <c r="AE247" t="b">
        <v>1</v>
      </c>
      <c r="AF247" t="b">
        <v>1</v>
      </c>
      <c r="AG247" t="b">
        <v>1</v>
      </c>
      <c r="AH247" t="b">
        <v>1</v>
      </c>
      <c r="AI247" t="b">
        <v>1</v>
      </c>
      <c r="AJ247" t="b">
        <v>1</v>
      </c>
      <c r="AK247" t="b">
        <v>1</v>
      </c>
      <c r="AL247" t="b">
        <v>1</v>
      </c>
      <c r="AM247" t="b">
        <v>1</v>
      </c>
      <c r="AN247" t="b">
        <v>1</v>
      </c>
      <c r="AO247" t="b">
        <v>1</v>
      </c>
      <c r="AP247" t="b">
        <v>1</v>
      </c>
      <c r="AQ247" t="b">
        <v>1</v>
      </c>
      <c r="AR247" t="b">
        <v>1</v>
      </c>
      <c r="AS247" t="b">
        <v>1</v>
      </c>
      <c r="AT247" t="b">
        <v>1</v>
      </c>
      <c r="AU247" t="b">
        <v>1</v>
      </c>
      <c r="AV247" t="b">
        <v>1</v>
      </c>
      <c r="AW247" t="b">
        <v>1</v>
      </c>
      <c r="AX247" t="b">
        <v>1</v>
      </c>
      <c r="AY247" t="b">
        <v>1</v>
      </c>
      <c r="AZ247" t="b">
        <v>1</v>
      </c>
      <c r="BA247" t="b">
        <v>1</v>
      </c>
      <c r="BB247" t="b">
        <v>1</v>
      </c>
      <c r="BC247" t="b">
        <v>1</v>
      </c>
      <c r="BD247" t="b">
        <v>1</v>
      </c>
      <c r="BE247" t="b">
        <v>1</v>
      </c>
      <c r="BF247" t="b">
        <v>1</v>
      </c>
      <c r="BG247" t="b">
        <v>1</v>
      </c>
      <c r="BH247" t="b">
        <v>1</v>
      </c>
      <c r="BI247" t="b">
        <v>1</v>
      </c>
      <c r="BJ247" t="b">
        <v>1</v>
      </c>
      <c r="BK247" t="b">
        <v>1</v>
      </c>
      <c r="BL247" t="b">
        <v>1</v>
      </c>
      <c r="BM247" t="b">
        <v>1</v>
      </c>
      <c r="BN247" t="b">
        <v>1</v>
      </c>
      <c r="BO247" t="b">
        <v>1</v>
      </c>
      <c r="BP247" t="b">
        <v>1</v>
      </c>
      <c r="BQ247" t="b">
        <v>1</v>
      </c>
      <c r="BR247" t="b">
        <v>1</v>
      </c>
      <c r="BS247" t="b">
        <v>1</v>
      </c>
      <c r="BT247" t="b">
        <v>1</v>
      </c>
      <c r="BU247" t="b">
        <v>1</v>
      </c>
      <c r="BV247" t="b">
        <v>1</v>
      </c>
      <c r="BW247" t="b">
        <v>1</v>
      </c>
      <c r="BX247" t="b">
        <v>1</v>
      </c>
      <c r="BY247" t="b">
        <v>1</v>
      </c>
      <c r="BZ247" t="b">
        <v>1</v>
      </c>
      <c r="CA247" t="b">
        <v>1</v>
      </c>
      <c r="CB247" t="b">
        <v>1</v>
      </c>
      <c r="CC247" t="b">
        <v>1</v>
      </c>
      <c r="CD247" t="b">
        <v>1</v>
      </c>
      <c r="CE247" t="b">
        <v>1</v>
      </c>
      <c r="CF247" t="b">
        <v>1</v>
      </c>
      <c r="CG247" t="b">
        <v>1</v>
      </c>
      <c r="CH247" t="b">
        <v>1</v>
      </c>
      <c r="CI247" t="b">
        <v>1</v>
      </c>
      <c r="CJ247" t="b">
        <v>1</v>
      </c>
      <c r="CK247" t="b">
        <v>1</v>
      </c>
      <c r="CL247" t="b">
        <v>1</v>
      </c>
      <c r="CM247" t="b">
        <v>1</v>
      </c>
      <c r="CN247" t="b">
        <v>1</v>
      </c>
      <c r="CO247" t="b">
        <v>1</v>
      </c>
      <c r="CP247" t="b">
        <v>1</v>
      </c>
      <c r="CQ247" t="b">
        <v>1</v>
      </c>
      <c r="CR247" t="b">
        <v>1</v>
      </c>
      <c r="CS247" t="b">
        <v>1</v>
      </c>
      <c r="CT247" t="b">
        <v>1</v>
      </c>
      <c r="CU247" t="b">
        <v>1</v>
      </c>
      <c r="CV247" t="b">
        <v>1</v>
      </c>
      <c r="CW247" t="b">
        <v>1</v>
      </c>
      <c r="CX247" t="b">
        <v>1</v>
      </c>
      <c r="CY247" t="b">
        <v>1</v>
      </c>
      <c r="CZ247" t="b">
        <v>1</v>
      </c>
      <c r="DA247" t="b">
        <v>1</v>
      </c>
      <c r="DB247" t="b">
        <v>1</v>
      </c>
      <c r="DC247" t="b">
        <v>1</v>
      </c>
      <c r="DD247" t="b">
        <v>1</v>
      </c>
      <c r="DE247" t="b">
        <v>1</v>
      </c>
      <c r="DF247" t="b">
        <v>1</v>
      </c>
      <c r="DG247" t="b">
        <v>1</v>
      </c>
      <c r="DH247" t="b">
        <v>1</v>
      </c>
      <c r="DI247" t="b">
        <v>1</v>
      </c>
      <c r="DJ247" t="b">
        <v>1</v>
      </c>
      <c r="DK247" t="b">
        <v>1</v>
      </c>
      <c r="DL247" t="b">
        <v>1</v>
      </c>
      <c r="DM247" t="b">
        <v>1</v>
      </c>
      <c r="DN247" t="b">
        <v>1</v>
      </c>
      <c r="DO247" t="b">
        <v>1</v>
      </c>
      <c r="DP247" t="b">
        <v>1</v>
      </c>
      <c r="DQ247" t="b">
        <v>1</v>
      </c>
      <c r="DR247" t="b">
        <v>1</v>
      </c>
      <c r="DS247" t="b">
        <v>1</v>
      </c>
      <c r="DT247" t="b">
        <v>1</v>
      </c>
      <c r="DU247" t="b">
        <v>1</v>
      </c>
      <c r="DV247" t="b">
        <v>1</v>
      </c>
      <c r="DW247" t="b">
        <v>1</v>
      </c>
      <c r="DX247" t="b">
        <v>1</v>
      </c>
      <c r="DY247" t="b">
        <v>1</v>
      </c>
      <c r="DZ247" t="b">
        <v>1</v>
      </c>
      <c r="EA247" t="b">
        <v>1</v>
      </c>
      <c r="EB247" t="b">
        <v>1</v>
      </c>
      <c r="EC247" t="b">
        <v>1</v>
      </c>
      <c r="ED247" t="b">
        <v>1</v>
      </c>
      <c r="EE247" t="b">
        <v>1</v>
      </c>
      <c r="EF247" t="b">
        <v>1</v>
      </c>
      <c r="EG247" t="b">
        <v>1</v>
      </c>
      <c r="EH247" t="b">
        <v>1</v>
      </c>
      <c r="EI247" t="b">
        <v>1</v>
      </c>
      <c r="EJ247" t="b">
        <v>1</v>
      </c>
      <c r="EK247" t="b">
        <v>1</v>
      </c>
      <c r="EL247" t="b">
        <v>1</v>
      </c>
      <c r="EM247" t="b">
        <v>1</v>
      </c>
      <c r="EN247" t="b">
        <v>1</v>
      </c>
      <c r="EO247" t="b">
        <v>1</v>
      </c>
      <c r="EP247" t="b">
        <v>1</v>
      </c>
      <c r="EQ247" t="b">
        <v>1</v>
      </c>
      <c r="ER247" t="b">
        <v>1</v>
      </c>
      <c r="ES247" t="b">
        <v>1</v>
      </c>
      <c r="ET247" t="b">
        <v>1</v>
      </c>
      <c r="EU247" t="b">
        <v>1</v>
      </c>
      <c r="EV247" t="b">
        <v>1</v>
      </c>
      <c r="EW247" t="b">
        <v>1</v>
      </c>
      <c r="EX247" t="b">
        <v>1</v>
      </c>
      <c r="EY247" t="b">
        <v>1</v>
      </c>
    </row>
    <row r="248" spans="1:155" x14ac:dyDescent="0.55000000000000004">
      <c r="A248" t="b">
        <v>1</v>
      </c>
      <c r="B248" t="b">
        <v>1</v>
      </c>
      <c r="C248" t="b">
        <v>1</v>
      </c>
      <c r="D248" t="b">
        <v>1</v>
      </c>
      <c r="E248" t="b">
        <v>1</v>
      </c>
      <c r="F248" t="b">
        <v>1</v>
      </c>
      <c r="G248" t="b">
        <v>1</v>
      </c>
      <c r="H248" t="b">
        <v>1</v>
      </c>
      <c r="I248" t="b">
        <v>1</v>
      </c>
      <c r="J248" t="b">
        <v>1</v>
      </c>
      <c r="K248" t="b">
        <v>1</v>
      </c>
      <c r="L248" t="b">
        <v>1</v>
      </c>
      <c r="M248" t="b">
        <v>1</v>
      </c>
      <c r="N248" t="b">
        <v>1</v>
      </c>
      <c r="O248" t="b">
        <v>1</v>
      </c>
      <c r="P248" t="b">
        <v>1</v>
      </c>
      <c r="Q248" t="b">
        <v>1</v>
      </c>
      <c r="R248" t="b">
        <v>1</v>
      </c>
      <c r="S248" t="b">
        <v>1</v>
      </c>
      <c r="T248" t="b">
        <v>1</v>
      </c>
      <c r="U248" t="b">
        <v>1</v>
      </c>
      <c r="V248" t="b">
        <v>1</v>
      </c>
      <c r="W248" t="b">
        <v>1</v>
      </c>
      <c r="X248" t="b">
        <v>1</v>
      </c>
      <c r="Y248" t="b">
        <v>1</v>
      </c>
      <c r="Z248" t="b">
        <v>1</v>
      </c>
      <c r="AA248" t="b">
        <v>1</v>
      </c>
      <c r="AB248" t="b">
        <v>1</v>
      </c>
      <c r="AC248" t="b">
        <v>1</v>
      </c>
      <c r="AD248" t="b">
        <v>1</v>
      </c>
      <c r="AE248" t="b">
        <v>1</v>
      </c>
      <c r="AF248" t="b">
        <v>1</v>
      </c>
      <c r="AG248" t="b">
        <v>1</v>
      </c>
      <c r="AH248" t="b">
        <v>1</v>
      </c>
      <c r="AI248" t="b">
        <v>1</v>
      </c>
      <c r="AJ248" t="b">
        <v>1</v>
      </c>
      <c r="AK248" t="b">
        <v>1</v>
      </c>
      <c r="AL248" t="b">
        <v>1</v>
      </c>
      <c r="AM248" t="b">
        <v>1</v>
      </c>
      <c r="AN248" t="b">
        <v>1</v>
      </c>
      <c r="AO248" t="b">
        <v>1</v>
      </c>
      <c r="AP248" t="b">
        <v>1</v>
      </c>
      <c r="AQ248" t="b">
        <v>1</v>
      </c>
      <c r="AR248" t="b">
        <v>1</v>
      </c>
      <c r="AS248" t="b">
        <v>1</v>
      </c>
      <c r="AT248" t="b">
        <v>1</v>
      </c>
      <c r="AU248" t="b">
        <v>1</v>
      </c>
      <c r="AV248" t="b">
        <v>1</v>
      </c>
      <c r="AW248" t="b">
        <v>1</v>
      </c>
      <c r="AX248" t="b">
        <v>1</v>
      </c>
      <c r="AY248" t="b">
        <v>1</v>
      </c>
      <c r="AZ248" t="b">
        <v>1</v>
      </c>
      <c r="BA248" t="b">
        <v>1</v>
      </c>
      <c r="BB248" t="b">
        <v>1</v>
      </c>
      <c r="BC248" t="b">
        <v>1</v>
      </c>
      <c r="BD248" t="b">
        <v>1</v>
      </c>
      <c r="BE248" t="b">
        <v>1</v>
      </c>
      <c r="BF248" t="b">
        <v>1</v>
      </c>
      <c r="BG248" t="b">
        <v>1</v>
      </c>
      <c r="BH248" t="b">
        <v>1</v>
      </c>
      <c r="BI248" t="b">
        <v>1</v>
      </c>
      <c r="BJ248" t="b">
        <v>1</v>
      </c>
      <c r="BK248" t="b">
        <v>1</v>
      </c>
      <c r="BL248" t="b">
        <v>1</v>
      </c>
      <c r="BM248" t="b">
        <v>1</v>
      </c>
      <c r="BN248" t="b">
        <v>1</v>
      </c>
      <c r="BO248" t="b">
        <v>1</v>
      </c>
      <c r="BP248" t="b">
        <v>1</v>
      </c>
      <c r="BQ248" t="b">
        <v>1</v>
      </c>
      <c r="BR248" t="b">
        <v>1</v>
      </c>
      <c r="BS248" t="b">
        <v>1</v>
      </c>
      <c r="BT248" t="b">
        <v>1</v>
      </c>
      <c r="BU248" t="b">
        <v>1</v>
      </c>
      <c r="BV248" t="b">
        <v>1</v>
      </c>
      <c r="BW248" t="b">
        <v>1</v>
      </c>
      <c r="BX248" t="b">
        <v>1</v>
      </c>
      <c r="BY248" t="b">
        <v>1</v>
      </c>
      <c r="BZ248" t="b">
        <v>1</v>
      </c>
      <c r="CA248" t="b">
        <v>1</v>
      </c>
      <c r="CB248" t="b">
        <v>1</v>
      </c>
      <c r="CC248" t="b">
        <v>1</v>
      </c>
      <c r="CD248" t="b">
        <v>1</v>
      </c>
      <c r="CE248" t="b">
        <v>1</v>
      </c>
      <c r="CF248" t="b">
        <v>1</v>
      </c>
      <c r="CG248" t="b">
        <v>1</v>
      </c>
      <c r="CH248" t="b">
        <v>1</v>
      </c>
      <c r="CI248" t="b">
        <v>1</v>
      </c>
      <c r="CJ248" t="b">
        <v>1</v>
      </c>
      <c r="CK248" t="b">
        <v>1</v>
      </c>
      <c r="CL248" t="b">
        <v>1</v>
      </c>
      <c r="CM248" t="b">
        <v>1</v>
      </c>
      <c r="CN248" t="b">
        <v>1</v>
      </c>
      <c r="CO248" t="b">
        <v>1</v>
      </c>
      <c r="CP248" t="b">
        <v>1</v>
      </c>
      <c r="CQ248" t="b">
        <v>1</v>
      </c>
      <c r="CR248" t="b">
        <v>1</v>
      </c>
      <c r="CS248" t="b">
        <v>1</v>
      </c>
      <c r="CT248" t="b">
        <v>1</v>
      </c>
      <c r="CU248" t="b">
        <v>1</v>
      </c>
      <c r="CV248" t="b">
        <v>1</v>
      </c>
      <c r="CW248" t="b">
        <v>1</v>
      </c>
      <c r="CX248" t="b">
        <v>1</v>
      </c>
      <c r="CY248" t="b">
        <v>1</v>
      </c>
      <c r="CZ248" t="b">
        <v>1</v>
      </c>
      <c r="DA248" t="b">
        <v>1</v>
      </c>
      <c r="DB248" t="b">
        <v>1</v>
      </c>
      <c r="DC248" t="b">
        <v>1</v>
      </c>
      <c r="DD248" t="b">
        <v>1</v>
      </c>
      <c r="DE248" t="b">
        <v>1</v>
      </c>
      <c r="DF248" t="b">
        <v>1</v>
      </c>
      <c r="DG248" t="b">
        <v>1</v>
      </c>
      <c r="DH248" t="b">
        <v>1</v>
      </c>
      <c r="DI248" t="b">
        <v>1</v>
      </c>
      <c r="DJ248" t="b">
        <v>1</v>
      </c>
      <c r="DK248" t="b">
        <v>1</v>
      </c>
      <c r="DL248" t="b">
        <v>1</v>
      </c>
      <c r="DM248" t="b">
        <v>1</v>
      </c>
      <c r="DN248" t="b">
        <v>1</v>
      </c>
      <c r="DO248" t="b">
        <v>1</v>
      </c>
      <c r="DP248" t="b">
        <v>1</v>
      </c>
      <c r="DQ248" t="b">
        <v>1</v>
      </c>
      <c r="DR248" t="b">
        <v>1</v>
      </c>
      <c r="DS248" t="b">
        <v>1</v>
      </c>
      <c r="DT248" t="b">
        <v>1</v>
      </c>
      <c r="DU248" t="b">
        <v>1</v>
      </c>
      <c r="DV248" t="b">
        <v>1</v>
      </c>
      <c r="DW248" t="b">
        <v>1</v>
      </c>
      <c r="DX248" t="b">
        <v>1</v>
      </c>
      <c r="DY248" t="b">
        <v>1</v>
      </c>
      <c r="DZ248" t="b">
        <v>1</v>
      </c>
      <c r="EA248" t="b">
        <v>1</v>
      </c>
      <c r="EB248" t="b">
        <v>1</v>
      </c>
      <c r="EC248" t="b">
        <v>1</v>
      </c>
      <c r="ED248" t="b">
        <v>1</v>
      </c>
      <c r="EE248" t="b">
        <v>1</v>
      </c>
      <c r="EF248" t="b">
        <v>1</v>
      </c>
      <c r="EG248" t="b">
        <v>1</v>
      </c>
      <c r="EH248" t="b">
        <v>1</v>
      </c>
      <c r="EI248" t="b">
        <v>1</v>
      </c>
      <c r="EJ248" t="b">
        <v>1</v>
      </c>
      <c r="EK248" t="b">
        <v>1</v>
      </c>
      <c r="EL248" t="b">
        <v>1</v>
      </c>
      <c r="EM248" t="b">
        <v>1</v>
      </c>
      <c r="EN248" t="b">
        <v>1</v>
      </c>
      <c r="EO248" t="b">
        <v>1</v>
      </c>
      <c r="EP248" t="b">
        <v>1</v>
      </c>
      <c r="EQ248" t="b">
        <v>1</v>
      </c>
      <c r="ER248" t="b">
        <v>1</v>
      </c>
      <c r="ES248" t="b">
        <v>1</v>
      </c>
      <c r="ET248" t="b">
        <v>1</v>
      </c>
      <c r="EU248" t="b">
        <v>1</v>
      </c>
      <c r="EV248" t="b">
        <v>1</v>
      </c>
      <c r="EW248" t="b">
        <v>1</v>
      </c>
      <c r="EX248" t="b">
        <v>1</v>
      </c>
      <c r="EY248" t="b">
        <v>1</v>
      </c>
    </row>
    <row r="249" spans="1:155" x14ac:dyDescent="0.55000000000000004">
      <c r="A249" t="b">
        <v>1</v>
      </c>
      <c r="B249" t="b">
        <v>1</v>
      </c>
      <c r="C249" t="b">
        <v>1</v>
      </c>
      <c r="D249" t="b">
        <v>1</v>
      </c>
      <c r="E249" t="b">
        <v>1</v>
      </c>
      <c r="F249" t="b">
        <v>1</v>
      </c>
      <c r="G249" t="b">
        <v>1</v>
      </c>
      <c r="H249" t="b">
        <v>1</v>
      </c>
      <c r="I249" t="b">
        <v>1</v>
      </c>
      <c r="J249" t="b">
        <v>1</v>
      </c>
      <c r="K249" t="b">
        <v>1</v>
      </c>
      <c r="L249" t="b">
        <v>1</v>
      </c>
      <c r="M249" t="b">
        <v>1</v>
      </c>
      <c r="N249" t="b">
        <v>1</v>
      </c>
      <c r="O249" t="b">
        <v>1</v>
      </c>
      <c r="P249" t="b">
        <v>1</v>
      </c>
      <c r="Q249" t="b">
        <v>1</v>
      </c>
      <c r="R249" t="b">
        <v>1</v>
      </c>
      <c r="S249" t="b">
        <v>1</v>
      </c>
      <c r="T249" t="b">
        <v>1</v>
      </c>
      <c r="U249" t="b">
        <v>1</v>
      </c>
      <c r="V249" t="b">
        <v>1</v>
      </c>
      <c r="W249" t="b">
        <v>1</v>
      </c>
      <c r="X249" t="b">
        <v>1</v>
      </c>
      <c r="Y249" t="b">
        <v>1</v>
      </c>
      <c r="Z249" t="b">
        <v>1</v>
      </c>
      <c r="AA249" t="b">
        <v>1</v>
      </c>
      <c r="AB249" t="b">
        <v>1</v>
      </c>
      <c r="AC249" t="b">
        <v>1</v>
      </c>
      <c r="AD249" t="b">
        <v>1</v>
      </c>
      <c r="AE249" t="b">
        <v>1</v>
      </c>
      <c r="AF249" t="b">
        <v>1</v>
      </c>
      <c r="AG249" t="b">
        <v>1</v>
      </c>
      <c r="AH249" t="b">
        <v>1</v>
      </c>
      <c r="AI249" t="b">
        <v>1</v>
      </c>
      <c r="AJ249" t="b">
        <v>1</v>
      </c>
      <c r="AK249" t="b">
        <v>1</v>
      </c>
      <c r="AL249" t="b">
        <v>1</v>
      </c>
      <c r="AM249" t="b">
        <v>1</v>
      </c>
      <c r="AN249" t="b">
        <v>1</v>
      </c>
      <c r="AO249" t="b">
        <v>1</v>
      </c>
      <c r="AP249" t="b">
        <v>1</v>
      </c>
      <c r="AQ249" t="b">
        <v>1</v>
      </c>
      <c r="AR249" t="b">
        <v>1</v>
      </c>
      <c r="AS249" t="b">
        <v>1</v>
      </c>
      <c r="AT249" t="b">
        <v>1</v>
      </c>
      <c r="AU249" t="b">
        <v>1</v>
      </c>
      <c r="AV249" t="b">
        <v>1</v>
      </c>
      <c r="AW249" t="b">
        <v>1</v>
      </c>
      <c r="AX249" t="b">
        <v>1</v>
      </c>
      <c r="AY249" t="b">
        <v>1</v>
      </c>
      <c r="AZ249" t="b">
        <v>1</v>
      </c>
      <c r="BA249" t="b">
        <v>1</v>
      </c>
      <c r="BB249" t="b">
        <v>1</v>
      </c>
      <c r="BC249" t="b">
        <v>1</v>
      </c>
      <c r="BD249" t="b">
        <v>1</v>
      </c>
      <c r="BE249" t="b">
        <v>1</v>
      </c>
      <c r="BF249" t="b">
        <v>1</v>
      </c>
      <c r="BG249" t="b">
        <v>1</v>
      </c>
      <c r="BH249" t="b">
        <v>1</v>
      </c>
      <c r="BI249" t="b">
        <v>1</v>
      </c>
      <c r="BJ249" t="b">
        <v>1</v>
      </c>
      <c r="BK249" t="b">
        <v>1</v>
      </c>
      <c r="BL249" t="b">
        <v>1</v>
      </c>
      <c r="BM249" t="b">
        <v>1</v>
      </c>
      <c r="BN249" t="b">
        <v>1</v>
      </c>
      <c r="BO249" t="b">
        <v>1</v>
      </c>
      <c r="BP249" t="b">
        <v>1</v>
      </c>
      <c r="BQ249" t="b">
        <v>1</v>
      </c>
      <c r="BR249" t="b">
        <v>1</v>
      </c>
      <c r="BS249" t="b">
        <v>1</v>
      </c>
      <c r="BT249" t="b">
        <v>1</v>
      </c>
      <c r="BU249" t="b">
        <v>1</v>
      </c>
      <c r="BV249" t="b">
        <v>1</v>
      </c>
      <c r="BW249" t="b">
        <v>1</v>
      </c>
      <c r="BX249" t="b">
        <v>1</v>
      </c>
      <c r="BY249" t="b">
        <v>1</v>
      </c>
      <c r="BZ249" t="b">
        <v>1</v>
      </c>
      <c r="CA249" t="b">
        <v>1</v>
      </c>
      <c r="CB249" t="b">
        <v>1</v>
      </c>
      <c r="CC249" t="b">
        <v>1</v>
      </c>
      <c r="CD249" t="b">
        <v>1</v>
      </c>
      <c r="CE249" t="b">
        <v>1</v>
      </c>
      <c r="CF249" t="b">
        <v>1</v>
      </c>
      <c r="CG249" t="b">
        <v>1</v>
      </c>
      <c r="CH249" t="b">
        <v>1</v>
      </c>
      <c r="CI249" t="b">
        <v>1</v>
      </c>
      <c r="CJ249" t="b">
        <v>1</v>
      </c>
      <c r="CK249" t="b">
        <v>1</v>
      </c>
      <c r="CL249" t="b">
        <v>1</v>
      </c>
      <c r="CM249" t="b">
        <v>1</v>
      </c>
      <c r="CN249" t="b">
        <v>1</v>
      </c>
      <c r="CO249" t="b">
        <v>1</v>
      </c>
      <c r="CP249" t="b">
        <v>1</v>
      </c>
      <c r="CQ249" t="b">
        <v>1</v>
      </c>
      <c r="CR249" t="b">
        <v>1</v>
      </c>
      <c r="CS249" t="b">
        <v>1</v>
      </c>
      <c r="CT249" t="b">
        <v>1</v>
      </c>
      <c r="CU249" t="b">
        <v>1</v>
      </c>
      <c r="CV249" t="b">
        <v>1</v>
      </c>
      <c r="CW249" t="b">
        <v>1</v>
      </c>
      <c r="CX249" t="b">
        <v>1</v>
      </c>
      <c r="CY249" t="b">
        <v>1</v>
      </c>
      <c r="CZ249" t="b">
        <v>1</v>
      </c>
      <c r="DA249" t="b">
        <v>1</v>
      </c>
      <c r="DB249" t="b">
        <v>1</v>
      </c>
      <c r="DC249" t="b">
        <v>1</v>
      </c>
      <c r="DD249" t="b">
        <v>1</v>
      </c>
      <c r="DE249" t="b">
        <v>1</v>
      </c>
      <c r="DF249" t="b">
        <v>1</v>
      </c>
      <c r="DG249" t="b">
        <v>1</v>
      </c>
      <c r="DH249" t="b">
        <v>1</v>
      </c>
      <c r="DI249" t="b">
        <v>1</v>
      </c>
      <c r="DJ249" t="b">
        <v>1</v>
      </c>
      <c r="DK249" t="b">
        <v>1</v>
      </c>
      <c r="DL249" t="b">
        <v>1</v>
      </c>
      <c r="DM249" t="b">
        <v>1</v>
      </c>
      <c r="DN249" t="b">
        <v>1</v>
      </c>
      <c r="DO249" t="b">
        <v>1</v>
      </c>
      <c r="DP249" t="b">
        <v>1</v>
      </c>
      <c r="DQ249" t="b">
        <v>1</v>
      </c>
      <c r="DR249" t="b">
        <v>1</v>
      </c>
      <c r="DS249" t="b">
        <v>1</v>
      </c>
      <c r="DT249" t="b">
        <v>1</v>
      </c>
      <c r="DU249" t="b">
        <v>1</v>
      </c>
      <c r="DV249" t="b">
        <v>1</v>
      </c>
      <c r="DW249" t="b">
        <v>1</v>
      </c>
      <c r="DX249" t="b">
        <v>1</v>
      </c>
      <c r="DY249" t="b">
        <v>1</v>
      </c>
      <c r="DZ249" t="b">
        <v>1</v>
      </c>
      <c r="EA249" t="b">
        <v>1</v>
      </c>
      <c r="EB249" t="b">
        <v>1</v>
      </c>
      <c r="EC249" t="b">
        <v>1</v>
      </c>
      <c r="ED249" t="b">
        <v>1</v>
      </c>
      <c r="EE249" t="b">
        <v>1</v>
      </c>
      <c r="EF249" t="b">
        <v>1</v>
      </c>
      <c r="EG249" t="b">
        <v>1</v>
      </c>
      <c r="EH249" t="b">
        <v>1</v>
      </c>
      <c r="EI249" t="b">
        <v>1</v>
      </c>
      <c r="EJ249" t="b">
        <v>1</v>
      </c>
      <c r="EK249" t="b">
        <v>1</v>
      </c>
      <c r="EL249" t="b">
        <v>1</v>
      </c>
      <c r="EM249" t="b">
        <v>1</v>
      </c>
      <c r="EN249" t="b">
        <v>1</v>
      </c>
      <c r="EO249" t="b">
        <v>1</v>
      </c>
      <c r="EP249" t="b">
        <v>1</v>
      </c>
      <c r="EQ249" t="b">
        <v>1</v>
      </c>
      <c r="ER249" t="b">
        <v>1</v>
      </c>
      <c r="ES249" t="b">
        <v>1</v>
      </c>
      <c r="ET249" t="b">
        <v>1</v>
      </c>
      <c r="EU249" t="b">
        <v>1</v>
      </c>
      <c r="EV249" t="b">
        <v>1</v>
      </c>
      <c r="EW249" t="b">
        <v>1</v>
      </c>
      <c r="EX249" t="b">
        <v>1</v>
      </c>
      <c r="EY249" t="b">
        <v>1</v>
      </c>
    </row>
    <row r="250" spans="1:155" x14ac:dyDescent="0.55000000000000004">
      <c r="A250" t="b">
        <v>1</v>
      </c>
      <c r="B250" t="b">
        <v>1</v>
      </c>
      <c r="C250" t="b">
        <v>1</v>
      </c>
      <c r="D250" t="b">
        <v>1</v>
      </c>
      <c r="E250" t="b">
        <v>1</v>
      </c>
      <c r="F250" t="b">
        <v>1</v>
      </c>
      <c r="G250" t="b">
        <v>1</v>
      </c>
      <c r="H250" t="b">
        <v>1</v>
      </c>
      <c r="I250" t="b">
        <v>1</v>
      </c>
      <c r="J250" t="b">
        <v>1</v>
      </c>
      <c r="K250" t="b">
        <v>1</v>
      </c>
      <c r="L250" t="b">
        <v>1</v>
      </c>
      <c r="M250" t="b">
        <v>1</v>
      </c>
      <c r="N250" t="b">
        <v>1</v>
      </c>
      <c r="O250" t="b">
        <v>1</v>
      </c>
      <c r="P250" t="b">
        <v>1</v>
      </c>
      <c r="Q250" t="b">
        <v>1</v>
      </c>
      <c r="R250" t="b">
        <v>1</v>
      </c>
      <c r="S250" t="b">
        <v>1</v>
      </c>
      <c r="T250" t="b">
        <v>1</v>
      </c>
      <c r="U250" t="b">
        <v>1</v>
      </c>
      <c r="V250" t="b">
        <v>1</v>
      </c>
      <c r="W250" t="b">
        <v>1</v>
      </c>
      <c r="X250" t="b">
        <v>1</v>
      </c>
      <c r="Y250" t="b">
        <v>1</v>
      </c>
      <c r="Z250" t="b">
        <v>1</v>
      </c>
      <c r="AA250" t="b">
        <v>1</v>
      </c>
      <c r="AB250" t="b">
        <v>1</v>
      </c>
      <c r="AC250" t="b">
        <v>1</v>
      </c>
      <c r="AD250" t="b">
        <v>1</v>
      </c>
      <c r="AE250" t="b">
        <v>1</v>
      </c>
      <c r="AF250" t="b">
        <v>1</v>
      </c>
      <c r="AG250" t="b">
        <v>1</v>
      </c>
      <c r="AH250" t="b">
        <v>1</v>
      </c>
      <c r="AI250" t="b">
        <v>1</v>
      </c>
      <c r="AJ250" t="b">
        <v>1</v>
      </c>
      <c r="AK250" t="b">
        <v>1</v>
      </c>
      <c r="AL250" t="b">
        <v>1</v>
      </c>
      <c r="AM250" t="b">
        <v>1</v>
      </c>
      <c r="AN250" t="b">
        <v>1</v>
      </c>
      <c r="AO250" t="b">
        <v>1</v>
      </c>
      <c r="AP250" t="b">
        <v>1</v>
      </c>
      <c r="AQ250" t="b">
        <v>1</v>
      </c>
      <c r="AR250" t="b">
        <v>1</v>
      </c>
      <c r="AS250" t="b">
        <v>1</v>
      </c>
      <c r="AT250" t="b">
        <v>1</v>
      </c>
      <c r="AU250" t="b">
        <v>1</v>
      </c>
      <c r="AV250" t="b">
        <v>1</v>
      </c>
      <c r="AW250" t="b">
        <v>1</v>
      </c>
      <c r="AX250" t="b">
        <v>1</v>
      </c>
      <c r="AY250" t="b">
        <v>1</v>
      </c>
      <c r="AZ250" t="b">
        <v>1</v>
      </c>
      <c r="BA250" t="b">
        <v>1</v>
      </c>
      <c r="BB250" t="b">
        <v>1</v>
      </c>
      <c r="BC250" t="b">
        <v>1</v>
      </c>
      <c r="BD250" t="b">
        <v>1</v>
      </c>
      <c r="BE250" t="b">
        <v>1</v>
      </c>
      <c r="BF250" t="b">
        <v>1</v>
      </c>
      <c r="BG250" t="b">
        <v>1</v>
      </c>
      <c r="BH250" t="b">
        <v>1</v>
      </c>
      <c r="BI250" t="b">
        <v>1</v>
      </c>
      <c r="BJ250" t="b">
        <v>1</v>
      </c>
      <c r="BK250" t="b">
        <v>1</v>
      </c>
      <c r="BL250" t="b">
        <v>1</v>
      </c>
      <c r="BM250" t="b">
        <v>1</v>
      </c>
      <c r="BN250" t="b">
        <v>1</v>
      </c>
      <c r="BO250" t="b">
        <v>1</v>
      </c>
      <c r="BP250" t="b">
        <v>1</v>
      </c>
      <c r="BQ250" t="b">
        <v>1</v>
      </c>
      <c r="BR250" t="b">
        <v>1</v>
      </c>
      <c r="BS250" t="b">
        <v>1</v>
      </c>
      <c r="BT250" t="b">
        <v>1</v>
      </c>
      <c r="BU250" t="b">
        <v>1</v>
      </c>
      <c r="BV250" t="b">
        <v>1</v>
      </c>
      <c r="BW250" t="b">
        <v>1</v>
      </c>
      <c r="BX250" t="b">
        <v>1</v>
      </c>
      <c r="BY250" t="b">
        <v>1</v>
      </c>
      <c r="BZ250" t="b">
        <v>1</v>
      </c>
      <c r="CA250" t="b">
        <v>1</v>
      </c>
      <c r="CB250" t="b">
        <v>1</v>
      </c>
      <c r="CC250" t="b">
        <v>1</v>
      </c>
      <c r="CD250" t="b">
        <v>1</v>
      </c>
      <c r="CE250" t="b">
        <v>1</v>
      </c>
      <c r="CF250" t="b">
        <v>1</v>
      </c>
      <c r="CG250" t="b">
        <v>1</v>
      </c>
      <c r="CH250" t="b">
        <v>1</v>
      </c>
      <c r="CI250" t="b">
        <v>1</v>
      </c>
      <c r="CJ250" t="b">
        <v>1</v>
      </c>
      <c r="CK250" t="b">
        <v>1</v>
      </c>
      <c r="CL250" t="b">
        <v>1</v>
      </c>
      <c r="CM250" t="b">
        <v>1</v>
      </c>
      <c r="CN250" t="b">
        <v>1</v>
      </c>
      <c r="CO250" t="b">
        <v>1</v>
      </c>
      <c r="CP250" t="b">
        <v>1</v>
      </c>
      <c r="CQ250" t="b">
        <v>1</v>
      </c>
      <c r="CR250" t="b">
        <v>1</v>
      </c>
      <c r="CS250" t="b">
        <v>1</v>
      </c>
      <c r="CT250" t="b">
        <v>1</v>
      </c>
      <c r="CU250" t="b">
        <v>1</v>
      </c>
      <c r="CV250" t="b">
        <v>1</v>
      </c>
      <c r="CW250" t="b">
        <v>1</v>
      </c>
      <c r="CX250" t="b">
        <v>1</v>
      </c>
      <c r="CY250" t="b">
        <v>1</v>
      </c>
      <c r="CZ250" t="b">
        <v>1</v>
      </c>
      <c r="DA250" t="b">
        <v>1</v>
      </c>
      <c r="DB250" t="b">
        <v>1</v>
      </c>
      <c r="DC250" t="b">
        <v>1</v>
      </c>
      <c r="DD250" t="b">
        <v>1</v>
      </c>
      <c r="DE250" t="b">
        <v>1</v>
      </c>
      <c r="DF250" t="b">
        <v>1</v>
      </c>
      <c r="DG250" t="b">
        <v>1</v>
      </c>
      <c r="DH250" t="b">
        <v>1</v>
      </c>
      <c r="DI250" t="b">
        <v>1</v>
      </c>
      <c r="DJ250" t="b">
        <v>1</v>
      </c>
      <c r="DK250" t="b">
        <v>1</v>
      </c>
      <c r="DL250" t="b">
        <v>1</v>
      </c>
      <c r="DM250" t="b">
        <v>1</v>
      </c>
      <c r="DN250" t="b">
        <v>1</v>
      </c>
      <c r="DO250" t="b">
        <v>1</v>
      </c>
      <c r="DP250" t="b">
        <v>1</v>
      </c>
      <c r="DQ250" t="b">
        <v>1</v>
      </c>
      <c r="DR250" t="b">
        <v>1</v>
      </c>
      <c r="DS250" t="b">
        <v>1</v>
      </c>
      <c r="DT250" t="b">
        <v>1</v>
      </c>
      <c r="DU250" t="b">
        <v>1</v>
      </c>
      <c r="DV250" t="b">
        <v>1</v>
      </c>
      <c r="DW250" t="b">
        <v>1</v>
      </c>
      <c r="DX250" t="b">
        <v>1</v>
      </c>
      <c r="DY250" t="b">
        <v>1</v>
      </c>
      <c r="DZ250" t="b">
        <v>1</v>
      </c>
      <c r="EA250" t="b">
        <v>1</v>
      </c>
      <c r="EB250" t="b">
        <v>1</v>
      </c>
      <c r="EC250" t="b">
        <v>1</v>
      </c>
      <c r="ED250" t="b">
        <v>1</v>
      </c>
      <c r="EE250" t="b">
        <v>1</v>
      </c>
      <c r="EF250" t="b">
        <v>1</v>
      </c>
      <c r="EG250" t="b">
        <v>1</v>
      </c>
      <c r="EH250" t="b">
        <v>1</v>
      </c>
      <c r="EI250" t="b">
        <v>1</v>
      </c>
      <c r="EJ250" t="b">
        <v>1</v>
      </c>
      <c r="EK250" t="b">
        <v>1</v>
      </c>
      <c r="EL250" t="b">
        <v>1</v>
      </c>
      <c r="EM250" t="b">
        <v>1</v>
      </c>
      <c r="EN250" t="b">
        <v>1</v>
      </c>
      <c r="EO250" t="b">
        <v>1</v>
      </c>
      <c r="EP250" t="b">
        <v>1</v>
      </c>
      <c r="EQ250" t="b">
        <v>1</v>
      </c>
      <c r="ER250" t="b">
        <v>1</v>
      </c>
      <c r="ES250" t="b">
        <v>1</v>
      </c>
      <c r="ET250" t="b">
        <v>1</v>
      </c>
      <c r="EU250" t="b">
        <v>1</v>
      </c>
      <c r="EV250" t="b">
        <v>1</v>
      </c>
      <c r="EW250" t="b">
        <v>1</v>
      </c>
      <c r="EX250" t="b">
        <v>1</v>
      </c>
      <c r="EY250" t="b">
        <v>1</v>
      </c>
    </row>
    <row r="251" spans="1:155" x14ac:dyDescent="0.55000000000000004">
      <c r="A251" t="b">
        <v>1</v>
      </c>
      <c r="B251" t="b">
        <v>1</v>
      </c>
      <c r="C251" t="b">
        <v>1</v>
      </c>
      <c r="D251" t="b">
        <v>1</v>
      </c>
      <c r="E251" t="b">
        <v>1</v>
      </c>
      <c r="F251" t="b">
        <v>1</v>
      </c>
      <c r="G251" t="b">
        <v>1</v>
      </c>
      <c r="H251" t="b">
        <v>1</v>
      </c>
      <c r="I251" t="b">
        <v>1</v>
      </c>
      <c r="J251" t="b">
        <v>1</v>
      </c>
      <c r="K251" t="b">
        <v>1</v>
      </c>
      <c r="L251" t="b">
        <v>1</v>
      </c>
      <c r="M251" t="b">
        <v>1</v>
      </c>
      <c r="N251" t="b">
        <v>1</v>
      </c>
      <c r="O251" t="b">
        <v>1</v>
      </c>
      <c r="P251" t="b">
        <v>1</v>
      </c>
      <c r="Q251" t="b">
        <v>1</v>
      </c>
      <c r="R251" t="b">
        <v>1</v>
      </c>
      <c r="S251" t="b">
        <v>1</v>
      </c>
      <c r="T251" t="b">
        <v>1</v>
      </c>
      <c r="U251" t="b">
        <v>1</v>
      </c>
      <c r="V251" t="b">
        <v>1</v>
      </c>
      <c r="W251" t="b">
        <v>1</v>
      </c>
      <c r="X251" t="b">
        <v>1</v>
      </c>
      <c r="Y251" t="b">
        <v>1</v>
      </c>
      <c r="Z251" t="b">
        <v>1</v>
      </c>
      <c r="AA251" t="b">
        <v>1</v>
      </c>
      <c r="AB251" t="b">
        <v>1</v>
      </c>
      <c r="AC251" t="b">
        <v>1</v>
      </c>
      <c r="AD251" t="b">
        <v>1</v>
      </c>
      <c r="AE251" t="b">
        <v>1</v>
      </c>
      <c r="AF251" t="b">
        <v>1</v>
      </c>
      <c r="AG251" t="b">
        <v>1</v>
      </c>
      <c r="AH251" t="b">
        <v>1</v>
      </c>
      <c r="AI251" t="b">
        <v>1</v>
      </c>
      <c r="AJ251" t="b">
        <v>1</v>
      </c>
      <c r="AK251" t="b">
        <v>1</v>
      </c>
      <c r="AL251" t="b">
        <v>1</v>
      </c>
      <c r="AM251" t="b">
        <v>1</v>
      </c>
      <c r="AN251" t="b">
        <v>1</v>
      </c>
      <c r="AO251" t="b">
        <v>1</v>
      </c>
      <c r="AP251" t="b">
        <v>1</v>
      </c>
      <c r="AQ251" t="b">
        <v>1</v>
      </c>
      <c r="AR251" t="b">
        <v>1</v>
      </c>
      <c r="AS251" t="b">
        <v>1</v>
      </c>
      <c r="AT251" t="b">
        <v>1</v>
      </c>
      <c r="AU251" t="b">
        <v>1</v>
      </c>
      <c r="AV251" t="b">
        <v>1</v>
      </c>
      <c r="AW251" t="b">
        <v>1</v>
      </c>
      <c r="AX251" t="b">
        <v>1</v>
      </c>
      <c r="AY251" t="b">
        <v>1</v>
      </c>
      <c r="AZ251" t="b">
        <v>1</v>
      </c>
      <c r="BA251" t="b">
        <v>1</v>
      </c>
      <c r="BB251" t="b">
        <v>1</v>
      </c>
      <c r="BC251" t="b">
        <v>1</v>
      </c>
      <c r="BD251" t="b">
        <v>1</v>
      </c>
      <c r="BE251" t="b">
        <v>1</v>
      </c>
      <c r="BF251" t="b">
        <v>1</v>
      </c>
      <c r="BG251" t="b">
        <v>1</v>
      </c>
      <c r="BH251" t="b">
        <v>1</v>
      </c>
      <c r="BI251" t="b">
        <v>1</v>
      </c>
      <c r="BJ251" t="b">
        <v>1</v>
      </c>
      <c r="BK251" t="b">
        <v>1</v>
      </c>
      <c r="BL251" t="b">
        <v>1</v>
      </c>
      <c r="BM251" t="b">
        <v>1</v>
      </c>
      <c r="BN251" t="b">
        <v>1</v>
      </c>
      <c r="BO251" t="b">
        <v>1</v>
      </c>
      <c r="BP251" t="b">
        <v>1</v>
      </c>
      <c r="BQ251" t="b">
        <v>1</v>
      </c>
      <c r="BR251" t="b">
        <v>1</v>
      </c>
      <c r="BS251" t="b">
        <v>1</v>
      </c>
      <c r="BT251" t="b">
        <v>1</v>
      </c>
      <c r="BU251" t="b">
        <v>1</v>
      </c>
      <c r="BV251" t="b">
        <v>1</v>
      </c>
      <c r="BW251" t="b">
        <v>1</v>
      </c>
      <c r="BX251" t="b">
        <v>1</v>
      </c>
      <c r="BY251" t="b">
        <v>1</v>
      </c>
      <c r="BZ251" t="b">
        <v>1</v>
      </c>
      <c r="CA251" t="b">
        <v>1</v>
      </c>
      <c r="CB251" t="b">
        <v>1</v>
      </c>
      <c r="CC251" t="b">
        <v>1</v>
      </c>
      <c r="CD251" t="b">
        <v>1</v>
      </c>
      <c r="CE251" t="b">
        <v>1</v>
      </c>
      <c r="CF251" t="b">
        <v>1</v>
      </c>
      <c r="CG251" t="b">
        <v>1</v>
      </c>
      <c r="CH251" t="b">
        <v>1</v>
      </c>
      <c r="CI251" t="b">
        <v>1</v>
      </c>
      <c r="CJ251" t="b">
        <v>1</v>
      </c>
      <c r="CK251" t="b">
        <v>1</v>
      </c>
      <c r="CL251" t="b">
        <v>1</v>
      </c>
      <c r="CM251" t="b">
        <v>1</v>
      </c>
      <c r="CN251" t="b">
        <v>1</v>
      </c>
      <c r="CO251" t="b">
        <v>1</v>
      </c>
      <c r="CP251" t="b">
        <v>1</v>
      </c>
      <c r="CQ251" t="b">
        <v>1</v>
      </c>
      <c r="CR251" t="b">
        <v>1</v>
      </c>
      <c r="CS251" t="b">
        <v>1</v>
      </c>
      <c r="CT251" t="b">
        <v>1</v>
      </c>
      <c r="CU251" t="b">
        <v>1</v>
      </c>
      <c r="CV251" t="b">
        <v>1</v>
      </c>
      <c r="CW251" t="b">
        <v>1</v>
      </c>
      <c r="CX251" t="b">
        <v>1</v>
      </c>
      <c r="CY251" t="b">
        <v>1</v>
      </c>
      <c r="CZ251" t="b">
        <v>1</v>
      </c>
      <c r="DA251" t="b">
        <v>1</v>
      </c>
      <c r="DB251" t="b">
        <v>1</v>
      </c>
      <c r="DC251" t="b">
        <v>1</v>
      </c>
      <c r="DD251" t="b">
        <v>1</v>
      </c>
      <c r="DE251" t="b">
        <v>1</v>
      </c>
      <c r="DF251" t="b">
        <v>1</v>
      </c>
      <c r="DG251" t="b">
        <v>1</v>
      </c>
      <c r="DH251" t="b">
        <v>1</v>
      </c>
      <c r="DI251" t="b">
        <v>1</v>
      </c>
      <c r="DJ251" t="b">
        <v>1</v>
      </c>
      <c r="DK251" t="b">
        <v>1</v>
      </c>
      <c r="DL251" t="b">
        <v>1</v>
      </c>
      <c r="DM251" t="b">
        <v>1</v>
      </c>
      <c r="DN251" t="b">
        <v>1</v>
      </c>
      <c r="DO251" t="b">
        <v>1</v>
      </c>
      <c r="DP251" t="b">
        <v>1</v>
      </c>
      <c r="DQ251" t="b">
        <v>1</v>
      </c>
      <c r="DR251" t="b">
        <v>1</v>
      </c>
      <c r="DS251" t="b">
        <v>1</v>
      </c>
      <c r="DT251" t="b">
        <v>1</v>
      </c>
      <c r="DU251" t="b">
        <v>1</v>
      </c>
      <c r="DV251" t="b">
        <v>1</v>
      </c>
      <c r="DW251" t="b">
        <v>1</v>
      </c>
      <c r="DX251" t="b">
        <v>1</v>
      </c>
      <c r="DY251" t="b">
        <v>1</v>
      </c>
      <c r="DZ251" t="b">
        <v>1</v>
      </c>
      <c r="EA251" t="b">
        <v>1</v>
      </c>
      <c r="EB251" t="b">
        <v>1</v>
      </c>
      <c r="EC251" t="b">
        <v>1</v>
      </c>
      <c r="ED251" t="b">
        <v>1</v>
      </c>
      <c r="EE251" t="b">
        <v>1</v>
      </c>
      <c r="EF251" t="b">
        <v>1</v>
      </c>
      <c r="EG251" t="b">
        <v>1</v>
      </c>
      <c r="EH251" t="b">
        <v>1</v>
      </c>
      <c r="EI251" t="b">
        <v>1</v>
      </c>
      <c r="EJ251" t="b">
        <v>1</v>
      </c>
      <c r="EK251" t="b">
        <v>1</v>
      </c>
      <c r="EL251" t="b">
        <v>1</v>
      </c>
      <c r="EM251" t="b">
        <v>1</v>
      </c>
      <c r="EN251" t="b">
        <v>1</v>
      </c>
      <c r="EO251" t="b">
        <v>1</v>
      </c>
      <c r="EP251" t="b">
        <v>1</v>
      </c>
      <c r="EQ251" t="b">
        <v>1</v>
      </c>
      <c r="ER251" t="b">
        <v>1</v>
      </c>
      <c r="ES251" t="b">
        <v>1</v>
      </c>
      <c r="ET251" t="b">
        <v>1</v>
      </c>
      <c r="EU251" t="b">
        <v>1</v>
      </c>
      <c r="EV251" t="b">
        <v>1</v>
      </c>
      <c r="EW251" t="b">
        <v>1</v>
      </c>
      <c r="EX251" t="b">
        <v>1</v>
      </c>
      <c r="EY251" t="b">
        <v>1</v>
      </c>
    </row>
    <row r="252" spans="1:155" x14ac:dyDescent="0.55000000000000004">
      <c r="A252" t="b">
        <v>1</v>
      </c>
      <c r="B252" t="b">
        <v>1</v>
      </c>
      <c r="C252" t="b">
        <v>1</v>
      </c>
      <c r="D252" t="b">
        <v>1</v>
      </c>
      <c r="E252" t="b">
        <v>1</v>
      </c>
      <c r="F252" t="b">
        <v>1</v>
      </c>
      <c r="G252" t="b">
        <v>1</v>
      </c>
      <c r="H252" t="b">
        <v>1</v>
      </c>
      <c r="I252" t="b">
        <v>1</v>
      </c>
      <c r="J252" t="b">
        <v>1</v>
      </c>
      <c r="K252" t="b">
        <v>1</v>
      </c>
      <c r="L252" t="b">
        <v>1</v>
      </c>
      <c r="M252" t="b">
        <v>1</v>
      </c>
      <c r="N252" t="b">
        <v>1</v>
      </c>
      <c r="O252" t="b">
        <v>1</v>
      </c>
      <c r="P252" t="b">
        <v>1</v>
      </c>
      <c r="Q252" t="b">
        <v>1</v>
      </c>
      <c r="R252" t="b">
        <v>1</v>
      </c>
      <c r="S252" t="b">
        <v>1</v>
      </c>
      <c r="T252" t="b">
        <v>1</v>
      </c>
      <c r="U252" t="b">
        <v>1</v>
      </c>
      <c r="V252" t="b">
        <v>1</v>
      </c>
      <c r="W252" t="b">
        <v>1</v>
      </c>
      <c r="X252" t="b">
        <v>1</v>
      </c>
      <c r="Y252" t="b">
        <v>1</v>
      </c>
      <c r="Z252" t="b">
        <v>1</v>
      </c>
      <c r="AA252" t="b">
        <v>1</v>
      </c>
      <c r="AB252" t="b">
        <v>1</v>
      </c>
      <c r="AC252" t="b">
        <v>1</v>
      </c>
      <c r="AD252" t="b">
        <v>1</v>
      </c>
      <c r="AE252" t="b">
        <v>1</v>
      </c>
      <c r="AF252" t="b">
        <v>1</v>
      </c>
      <c r="AG252" t="b">
        <v>1</v>
      </c>
      <c r="AH252" t="b">
        <v>1</v>
      </c>
      <c r="AI252" t="b">
        <v>1</v>
      </c>
      <c r="AJ252" t="b">
        <v>1</v>
      </c>
      <c r="AK252" t="b">
        <v>1</v>
      </c>
      <c r="AL252" t="b">
        <v>1</v>
      </c>
      <c r="AM252" t="b">
        <v>1</v>
      </c>
      <c r="AN252" t="b">
        <v>1</v>
      </c>
      <c r="AO252" t="b">
        <v>1</v>
      </c>
      <c r="AP252" t="b">
        <v>1</v>
      </c>
      <c r="AQ252" t="b">
        <v>1</v>
      </c>
      <c r="AR252" t="b">
        <v>1</v>
      </c>
      <c r="AS252" t="b">
        <v>1</v>
      </c>
      <c r="AT252" t="b">
        <v>1</v>
      </c>
      <c r="AU252" t="b">
        <v>1</v>
      </c>
      <c r="AV252" t="b">
        <v>1</v>
      </c>
      <c r="AW252" t="b">
        <v>1</v>
      </c>
      <c r="AX252" t="b">
        <v>1</v>
      </c>
      <c r="AY252" t="b">
        <v>1</v>
      </c>
      <c r="AZ252" t="b">
        <v>1</v>
      </c>
      <c r="BA252" t="b">
        <v>1</v>
      </c>
      <c r="BB252" t="b">
        <v>1</v>
      </c>
      <c r="BC252" t="b">
        <v>1</v>
      </c>
      <c r="BD252" t="b">
        <v>1</v>
      </c>
      <c r="BE252" t="b">
        <v>1</v>
      </c>
      <c r="BF252" t="b">
        <v>1</v>
      </c>
      <c r="BG252" t="b">
        <v>1</v>
      </c>
      <c r="BH252" t="b">
        <v>1</v>
      </c>
      <c r="BI252" t="b">
        <v>1</v>
      </c>
      <c r="BJ252" t="b">
        <v>1</v>
      </c>
      <c r="BK252" t="b">
        <v>1</v>
      </c>
      <c r="BL252" t="b">
        <v>1</v>
      </c>
      <c r="BM252" t="b">
        <v>1</v>
      </c>
      <c r="BN252" t="b">
        <v>1</v>
      </c>
      <c r="BO252" t="b">
        <v>1</v>
      </c>
      <c r="BP252" t="b">
        <v>1</v>
      </c>
      <c r="BQ252" t="b">
        <v>1</v>
      </c>
      <c r="BR252" t="b">
        <v>1</v>
      </c>
      <c r="BS252" t="b">
        <v>1</v>
      </c>
      <c r="BT252" t="b">
        <v>1</v>
      </c>
      <c r="BU252" t="b">
        <v>1</v>
      </c>
      <c r="BV252" t="b">
        <v>1</v>
      </c>
      <c r="BW252" t="b">
        <v>1</v>
      </c>
      <c r="BX252" t="b">
        <v>1</v>
      </c>
      <c r="BY252" t="b">
        <v>1</v>
      </c>
      <c r="BZ252" t="b">
        <v>1</v>
      </c>
      <c r="CA252" t="b">
        <v>1</v>
      </c>
      <c r="CB252" t="b">
        <v>1</v>
      </c>
      <c r="CC252" t="b">
        <v>1</v>
      </c>
      <c r="CD252" t="b">
        <v>1</v>
      </c>
      <c r="CE252" t="b">
        <v>1</v>
      </c>
      <c r="CF252" t="b">
        <v>1</v>
      </c>
      <c r="CG252" t="b">
        <v>1</v>
      </c>
      <c r="CH252" t="b">
        <v>1</v>
      </c>
      <c r="CI252" t="b">
        <v>1</v>
      </c>
      <c r="CJ252" t="b">
        <v>1</v>
      </c>
      <c r="CK252" t="b">
        <v>1</v>
      </c>
      <c r="CL252" t="b">
        <v>1</v>
      </c>
      <c r="CM252" t="b">
        <v>1</v>
      </c>
      <c r="CN252" t="b">
        <v>1</v>
      </c>
      <c r="CO252" t="b">
        <v>1</v>
      </c>
      <c r="CP252" t="b">
        <v>1</v>
      </c>
      <c r="CQ252" t="b">
        <v>1</v>
      </c>
      <c r="CR252" t="b">
        <v>1</v>
      </c>
      <c r="CS252" t="b">
        <v>1</v>
      </c>
      <c r="CT252" t="b">
        <v>1</v>
      </c>
      <c r="CU252" t="b">
        <v>1</v>
      </c>
      <c r="CV252" t="b">
        <v>1</v>
      </c>
      <c r="CW252" t="b">
        <v>1</v>
      </c>
      <c r="CX252" t="b">
        <v>1</v>
      </c>
      <c r="CY252" t="b">
        <v>1</v>
      </c>
      <c r="CZ252" t="b">
        <v>1</v>
      </c>
      <c r="DA252" t="b">
        <v>1</v>
      </c>
      <c r="DB252" t="b">
        <v>1</v>
      </c>
      <c r="DC252" t="b">
        <v>1</v>
      </c>
      <c r="DD252" t="b">
        <v>1</v>
      </c>
      <c r="DE252" t="b">
        <v>1</v>
      </c>
      <c r="DF252" t="b">
        <v>1</v>
      </c>
      <c r="DG252" t="b">
        <v>1</v>
      </c>
      <c r="DH252" t="b">
        <v>1</v>
      </c>
      <c r="DI252" t="b">
        <v>1</v>
      </c>
      <c r="DJ252" t="b">
        <v>1</v>
      </c>
      <c r="DK252" t="b">
        <v>1</v>
      </c>
      <c r="DL252" t="b">
        <v>1</v>
      </c>
      <c r="DM252" t="b">
        <v>1</v>
      </c>
      <c r="DN252" t="b">
        <v>1</v>
      </c>
      <c r="DO252" t="b">
        <v>1</v>
      </c>
      <c r="DP252" t="b">
        <v>1</v>
      </c>
      <c r="DQ252" t="b">
        <v>1</v>
      </c>
      <c r="DR252" t="b">
        <v>1</v>
      </c>
      <c r="DS252" t="b">
        <v>1</v>
      </c>
      <c r="DT252" t="b">
        <v>1</v>
      </c>
      <c r="DU252" t="b">
        <v>1</v>
      </c>
      <c r="DV252" t="b">
        <v>1</v>
      </c>
      <c r="DW252" t="b">
        <v>1</v>
      </c>
      <c r="DX252" t="b">
        <v>1</v>
      </c>
      <c r="DY252" t="b">
        <v>1</v>
      </c>
      <c r="DZ252" t="b">
        <v>1</v>
      </c>
      <c r="EA252" t="b">
        <v>1</v>
      </c>
      <c r="EB252" t="b">
        <v>1</v>
      </c>
      <c r="EC252" t="b">
        <v>1</v>
      </c>
      <c r="ED252" t="b">
        <v>1</v>
      </c>
      <c r="EE252" t="b">
        <v>1</v>
      </c>
      <c r="EF252" t="b">
        <v>1</v>
      </c>
      <c r="EG252" t="b">
        <v>1</v>
      </c>
      <c r="EH252" t="b">
        <v>1</v>
      </c>
      <c r="EI252" t="b">
        <v>1</v>
      </c>
      <c r="EJ252" t="b">
        <v>1</v>
      </c>
      <c r="EK252" t="b">
        <v>1</v>
      </c>
      <c r="EL252" t="b">
        <v>1</v>
      </c>
      <c r="EM252" t="b">
        <v>1</v>
      </c>
      <c r="EN252" t="b">
        <v>1</v>
      </c>
      <c r="EO252" t="b">
        <v>1</v>
      </c>
      <c r="EP252" t="b">
        <v>1</v>
      </c>
      <c r="EQ252" t="b">
        <v>1</v>
      </c>
      <c r="ER252" t="b">
        <v>1</v>
      </c>
      <c r="ES252" t="b">
        <v>1</v>
      </c>
      <c r="ET252" t="b">
        <v>1</v>
      </c>
      <c r="EU252" t="b">
        <v>1</v>
      </c>
      <c r="EV252" t="b">
        <v>1</v>
      </c>
      <c r="EW252" t="b">
        <v>1</v>
      </c>
      <c r="EX252" t="b">
        <v>1</v>
      </c>
      <c r="EY252" t="b">
        <v>1</v>
      </c>
    </row>
    <row r="253" spans="1:155" x14ac:dyDescent="0.55000000000000004">
      <c r="A253" t="b">
        <v>1</v>
      </c>
      <c r="B253" t="b">
        <v>1</v>
      </c>
      <c r="C253" t="b">
        <v>1</v>
      </c>
      <c r="D253" t="b">
        <v>1</v>
      </c>
      <c r="E253" t="b">
        <v>1</v>
      </c>
      <c r="F253" t="b">
        <v>1</v>
      </c>
      <c r="G253" t="b">
        <v>1</v>
      </c>
      <c r="H253" t="b">
        <v>1</v>
      </c>
      <c r="I253" t="b">
        <v>1</v>
      </c>
      <c r="J253" t="b">
        <v>1</v>
      </c>
      <c r="K253" t="b">
        <v>1</v>
      </c>
      <c r="L253" t="b">
        <v>1</v>
      </c>
      <c r="M253" t="b">
        <v>1</v>
      </c>
      <c r="N253" t="b">
        <v>1</v>
      </c>
      <c r="O253" t="b">
        <v>1</v>
      </c>
      <c r="P253" t="b">
        <v>1</v>
      </c>
      <c r="Q253" t="b">
        <v>1</v>
      </c>
      <c r="R253" t="b">
        <v>1</v>
      </c>
      <c r="S253" t="b">
        <v>1</v>
      </c>
      <c r="T253" t="b">
        <v>1</v>
      </c>
      <c r="U253" t="b">
        <v>1</v>
      </c>
      <c r="V253" t="b">
        <v>1</v>
      </c>
      <c r="W253" t="b">
        <v>1</v>
      </c>
      <c r="X253" t="b">
        <v>1</v>
      </c>
      <c r="Y253" t="b">
        <v>1</v>
      </c>
      <c r="Z253" t="b">
        <v>1</v>
      </c>
      <c r="AA253" t="b">
        <v>1</v>
      </c>
      <c r="AB253" t="b">
        <v>1</v>
      </c>
      <c r="AC253" t="b">
        <v>1</v>
      </c>
      <c r="AD253" t="b">
        <v>1</v>
      </c>
      <c r="AE253" t="b">
        <v>1</v>
      </c>
      <c r="AF253" t="b">
        <v>1</v>
      </c>
      <c r="AG253" t="b">
        <v>1</v>
      </c>
      <c r="AH253" t="b">
        <v>1</v>
      </c>
      <c r="AI253" t="b">
        <v>1</v>
      </c>
      <c r="AJ253" t="b">
        <v>1</v>
      </c>
      <c r="AK253" t="b">
        <v>1</v>
      </c>
      <c r="AL253" t="b">
        <v>1</v>
      </c>
      <c r="AM253" t="b">
        <v>1</v>
      </c>
      <c r="AN253" t="b">
        <v>1</v>
      </c>
      <c r="AO253" t="b">
        <v>1</v>
      </c>
      <c r="AP253" t="b">
        <v>1</v>
      </c>
      <c r="AQ253" t="b">
        <v>1</v>
      </c>
      <c r="AR253" t="b">
        <v>1</v>
      </c>
      <c r="AS253" t="b">
        <v>1</v>
      </c>
      <c r="AT253" t="b">
        <v>1</v>
      </c>
      <c r="AU253" t="b">
        <v>1</v>
      </c>
      <c r="AV253" t="b">
        <v>1</v>
      </c>
      <c r="AW253" t="b">
        <v>1</v>
      </c>
      <c r="AX253" t="b">
        <v>1</v>
      </c>
      <c r="AY253" t="b">
        <v>1</v>
      </c>
      <c r="AZ253" t="b">
        <v>1</v>
      </c>
      <c r="BA253" t="b">
        <v>1</v>
      </c>
      <c r="BB253" t="b">
        <v>1</v>
      </c>
      <c r="BC253" t="b">
        <v>1</v>
      </c>
      <c r="BD253" t="b">
        <v>1</v>
      </c>
      <c r="BE253" t="b">
        <v>1</v>
      </c>
      <c r="BF253" t="b">
        <v>1</v>
      </c>
      <c r="BG253" t="b">
        <v>1</v>
      </c>
      <c r="BH253" t="b">
        <v>1</v>
      </c>
      <c r="BI253" t="b">
        <v>1</v>
      </c>
      <c r="BJ253" t="b">
        <v>1</v>
      </c>
      <c r="BK253" t="b">
        <v>1</v>
      </c>
      <c r="BL253" t="b">
        <v>1</v>
      </c>
      <c r="BM253" t="b">
        <v>1</v>
      </c>
      <c r="BN253" t="b">
        <v>1</v>
      </c>
      <c r="BO253" t="b">
        <v>1</v>
      </c>
      <c r="BP253" t="b">
        <v>1</v>
      </c>
      <c r="BQ253" t="b">
        <v>1</v>
      </c>
      <c r="BR253" t="b">
        <v>1</v>
      </c>
      <c r="BS253" t="b">
        <v>1</v>
      </c>
      <c r="BT253" t="b">
        <v>1</v>
      </c>
      <c r="BU253" t="b">
        <v>1</v>
      </c>
      <c r="BV253" t="b">
        <v>1</v>
      </c>
      <c r="BW253" t="b">
        <v>1</v>
      </c>
      <c r="BX253" t="b">
        <v>1</v>
      </c>
      <c r="BY253" t="b">
        <v>1</v>
      </c>
      <c r="BZ253" t="b">
        <v>1</v>
      </c>
      <c r="CA253" t="b">
        <v>1</v>
      </c>
      <c r="CB253" t="b">
        <v>1</v>
      </c>
      <c r="CC253" t="b">
        <v>1</v>
      </c>
      <c r="CD253" t="b">
        <v>1</v>
      </c>
      <c r="CE253" t="b">
        <v>1</v>
      </c>
      <c r="CF253" t="b">
        <v>1</v>
      </c>
      <c r="CG253" t="b">
        <v>1</v>
      </c>
      <c r="CH253" t="b">
        <v>1</v>
      </c>
      <c r="CI253" t="b">
        <v>1</v>
      </c>
      <c r="CJ253" t="b">
        <v>1</v>
      </c>
      <c r="CK253" t="b">
        <v>1</v>
      </c>
      <c r="CL253" t="b">
        <v>1</v>
      </c>
      <c r="CM253" t="b">
        <v>1</v>
      </c>
      <c r="CN253" t="b">
        <v>1</v>
      </c>
      <c r="CO253" t="b">
        <v>1</v>
      </c>
      <c r="CP253" t="b">
        <v>1</v>
      </c>
      <c r="CQ253" t="b">
        <v>1</v>
      </c>
      <c r="CR253" t="b">
        <v>1</v>
      </c>
      <c r="CS253" t="b">
        <v>1</v>
      </c>
      <c r="CT253" t="b">
        <v>1</v>
      </c>
      <c r="CU253" t="b">
        <v>1</v>
      </c>
      <c r="CV253" t="b">
        <v>1</v>
      </c>
      <c r="CW253" t="b">
        <v>1</v>
      </c>
      <c r="CX253" t="b">
        <v>1</v>
      </c>
      <c r="CY253" t="b">
        <v>1</v>
      </c>
      <c r="CZ253" t="b">
        <v>1</v>
      </c>
      <c r="DA253" t="b">
        <v>1</v>
      </c>
      <c r="DB253" t="b">
        <v>1</v>
      </c>
      <c r="DC253" t="b">
        <v>1</v>
      </c>
      <c r="DD253" t="b">
        <v>1</v>
      </c>
      <c r="DE253" t="b">
        <v>1</v>
      </c>
      <c r="DF253" t="b">
        <v>1</v>
      </c>
      <c r="DG253" t="b">
        <v>1</v>
      </c>
      <c r="DH253" t="b">
        <v>1</v>
      </c>
      <c r="DI253" t="b">
        <v>1</v>
      </c>
      <c r="DJ253" t="b">
        <v>1</v>
      </c>
      <c r="DK253" t="b">
        <v>1</v>
      </c>
      <c r="DL253" t="b">
        <v>1</v>
      </c>
      <c r="DM253" t="b">
        <v>1</v>
      </c>
      <c r="DN253" t="b">
        <v>1</v>
      </c>
      <c r="DO253" t="b">
        <v>1</v>
      </c>
      <c r="DP253" t="b">
        <v>1</v>
      </c>
      <c r="DQ253" t="b">
        <v>1</v>
      </c>
      <c r="DR253" t="b">
        <v>1</v>
      </c>
      <c r="DS253" t="b">
        <v>1</v>
      </c>
      <c r="DT253" t="b">
        <v>1</v>
      </c>
      <c r="DU253" t="b">
        <v>1</v>
      </c>
      <c r="DV253" t="b">
        <v>1</v>
      </c>
      <c r="DW253" t="b">
        <v>1</v>
      </c>
      <c r="DX253" t="b">
        <v>1</v>
      </c>
      <c r="DY253" t="b">
        <v>1</v>
      </c>
      <c r="DZ253" t="b">
        <v>1</v>
      </c>
      <c r="EA253" t="b">
        <v>1</v>
      </c>
      <c r="EB253" t="b">
        <v>1</v>
      </c>
      <c r="EC253" t="b">
        <v>1</v>
      </c>
      <c r="ED253" t="b">
        <v>1</v>
      </c>
      <c r="EE253" t="b">
        <v>1</v>
      </c>
      <c r="EF253" t="b">
        <v>1</v>
      </c>
      <c r="EG253" t="b">
        <v>1</v>
      </c>
      <c r="EH253" t="b">
        <v>1</v>
      </c>
      <c r="EI253" t="b">
        <v>1</v>
      </c>
      <c r="EJ253" t="b">
        <v>1</v>
      </c>
      <c r="EK253" t="b">
        <v>1</v>
      </c>
      <c r="EL253" t="b">
        <v>1</v>
      </c>
      <c r="EM253" t="b">
        <v>1</v>
      </c>
      <c r="EN253" t="b">
        <v>1</v>
      </c>
      <c r="EO253" t="b">
        <v>1</v>
      </c>
      <c r="EP253" t="b">
        <v>1</v>
      </c>
      <c r="EQ253" t="b">
        <v>1</v>
      </c>
      <c r="ER253" t="b">
        <v>1</v>
      </c>
      <c r="ES253" t="b">
        <v>1</v>
      </c>
      <c r="ET253" t="b">
        <v>1</v>
      </c>
      <c r="EU253" t="b">
        <v>1</v>
      </c>
      <c r="EV253" t="b">
        <v>1</v>
      </c>
      <c r="EW253" t="b">
        <v>1</v>
      </c>
      <c r="EX253" t="b">
        <v>1</v>
      </c>
      <c r="EY253" t="b">
        <v>1</v>
      </c>
    </row>
    <row r="254" spans="1:155" x14ac:dyDescent="0.55000000000000004">
      <c r="A254" t="b">
        <v>1</v>
      </c>
      <c r="B254" t="b">
        <v>1</v>
      </c>
      <c r="C254" t="b">
        <v>1</v>
      </c>
      <c r="D254" t="b">
        <v>1</v>
      </c>
      <c r="E254" t="b">
        <v>1</v>
      </c>
      <c r="F254" t="b">
        <v>1</v>
      </c>
      <c r="G254" t="b">
        <v>1</v>
      </c>
      <c r="H254" t="b">
        <v>1</v>
      </c>
      <c r="I254" t="b">
        <v>1</v>
      </c>
      <c r="J254" t="b">
        <v>1</v>
      </c>
      <c r="K254" t="b">
        <v>1</v>
      </c>
      <c r="L254" t="b">
        <v>1</v>
      </c>
      <c r="M254" t="b">
        <v>1</v>
      </c>
      <c r="N254" t="b">
        <v>1</v>
      </c>
      <c r="O254" t="b">
        <v>1</v>
      </c>
      <c r="P254" t="b">
        <v>1</v>
      </c>
      <c r="Q254" t="b">
        <v>1</v>
      </c>
      <c r="R254" t="b">
        <v>1</v>
      </c>
      <c r="S254" t="b">
        <v>1</v>
      </c>
      <c r="T254" t="b">
        <v>1</v>
      </c>
      <c r="U254" t="b">
        <v>1</v>
      </c>
      <c r="V254" t="b">
        <v>1</v>
      </c>
      <c r="W254" t="b">
        <v>1</v>
      </c>
      <c r="X254" t="b">
        <v>1</v>
      </c>
      <c r="Y254" t="b">
        <v>1</v>
      </c>
      <c r="Z254" t="b">
        <v>1</v>
      </c>
      <c r="AA254" t="b">
        <v>1</v>
      </c>
      <c r="AB254" t="b">
        <v>1</v>
      </c>
      <c r="AC254" t="b">
        <v>1</v>
      </c>
      <c r="AD254" t="b">
        <v>1</v>
      </c>
      <c r="AE254" t="b">
        <v>1</v>
      </c>
      <c r="AF254" t="b">
        <v>1</v>
      </c>
      <c r="AG254" t="b">
        <v>1</v>
      </c>
      <c r="AH254" t="b">
        <v>1</v>
      </c>
      <c r="AI254" t="b">
        <v>1</v>
      </c>
      <c r="AJ254" t="b">
        <v>1</v>
      </c>
      <c r="AK254" t="b">
        <v>1</v>
      </c>
      <c r="AL254" t="b">
        <v>1</v>
      </c>
      <c r="AM254" t="b">
        <v>1</v>
      </c>
      <c r="AN254" t="b">
        <v>1</v>
      </c>
      <c r="AO254" t="b">
        <v>1</v>
      </c>
      <c r="AP254" t="b">
        <v>1</v>
      </c>
      <c r="AQ254" t="b">
        <v>1</v>
      </c>
      <c r="AR254" t="b">
        <v>1</v>
      </c>
      <c r="AS254" t="b">
        <v>1</v>
      </c>
      <c r="AT254" t="b">
        <v>1</v>
      </c>
      <c r="AU254" t="b">
        <v>1</v>
      </c>
      <c r="AV254" t="b">
        <v>1</v>
      </c>
      <c r="AW254" t="b">
        <v>1</v>
      </c>
      <c r="AX254" t="b">
        <v>1</v>
      </c>
      <c r="AY254" t="b">
        <v>1</v>
      </c>
      <c r="AZ254" t="b">
        <v>1</v>
      </c>
      <c r="BA254" t="b">
        <v>1</v>
      </c>
      <c r="BB254" t="b">
        <v>1</v>
      </c>
      <c r="BC254" t="b">
        <v>1</v>
      </c>
      <c r="BD254" t="b">
        <v>1</v>
      </c>
      <c r="BE254" t="b">
        <v>1</v>
      </c>
      <c r="BF254" t="b">
        <v>1</v>
      </c>
      <c r="BG254" t="b">
        <v>1</v>
      </c>
      <c r="BH254" t="b">
        <v>1</v>
      </c>
      <c r="BI254" t="b">
        <v>1</v>
      </c>
      <c r="BJ254" t="b">
        <v>1</v>
      </c>
      <c r="BK254" t="b">
        <v>1</v>
      </c>
      <c r="BL254" t="b">
        <v>1</v>
      </c>
      <c r="BM254" t="b">
        <v>1</v>
      </c>
      <c r="BN254" t="b">
        <v>1</v>
      </c>
      <c r="BO254" t="b">
        <v>1</v>
      </c>
      <c r="BP254" t="b">
        <v>1</v>
      </c>
      <c r="BQ254" t="b">
        <v>1</v>
      </c>
      <c r="BR254" t="b">
        <v>1</v>
      </c>
      <c r="BS254" t="b">
        <v>1</v>
      </c>
      <c r="BT254" t="b">
        <v>1</v>
      </c>
      <c r="BU254" t="b">
        <v>1</v>
      </c>
      <c r="BV254" t="b">
        <v>1</v>
      </c>
      <c r="BW254" t="b">
        <v>1</v>
      </c>
      <c r="BX254" t="b">
        <v>1</v>
      </c>
      <c r="BY254" t="b">
        <v>1</v>
      </c>
      <c r="BZ254" t="b">
        <v>1</v>
      </c>
      <c r="CA254" t="b">
        <v>1</v>
      </c>
      <c r="CB254" t="b">
        <v>1</v>
      </c>
      <c r="CC254" t="b">
        <v>1</v>
      </c>
      <c r="CD254" t="b">
        <v>1</v>
      </c>
      <c r="CE254" t="b">
        <v>1</v>
      </c>
      <c r="CF254" t="b">
        <v>1</v>
      </c>
      <c r="CG254" t="b">
        <v>1</v>
      </c>
      <c r="CH254" t="b">
        <v>1</v>
      </c>
      <c r="CI254" t="b">
        <v>1</v>
      </c>
      <c r="CJ254" t="b">
        <v>1</v>
      </c>
      <c r="CK254" t="b">
        <v>1</v>
      </c>
      <c r="CL254" t="b">
        <v>1</v>
      </c>
      <c r="CM254" t="b">
        <v>1</v>
      </c>
      <c r="CN254" t="b">
        <v>1</v>
      </c>
      <c r="CO254" t="b">
        <v>1</v>
      </c>
      <c r="CP254" t="b">
        <v>1</v>
      </c>
      <c r="CQ254" t="b">
        <v>1</v>
      </c>
      <c r="CR254" t="b">
        <v>1</v>
      </c>
      <c r="CS254" t="b">
        <v>1</v>
      </c>
      <c r="CT254" t="b">
        <v>1</v>
      </c>
      <c r="CU254" t="b">
        <v>1</v>
      </c>
      <c r="CV254" t="b">
        <v>1</v>
      </c>
      <c r="CW254" t="b">
        <v>1</v>
      </c>
      <c r="CX254" t="b">
        <v>1</v>
      </c>
      <c r="CY254" t="b">
        <v>1</v>
      </c>
      <c r="CZ254" t="b">
        <v>1</v>
      </c>
      <c r="DA254" t="b">
        <v>1</v>
      </c>
      <c r="DB254" t="b">
        <v>1</v>
      </c>
      <c r="DC254" t="b">
        <v>1</v>
      </c>
      <c r="DD254" t="b">
        <v>1</v>
      </c>
      <c r="DE254" t="b">
        <v>1</v>
      </c>
      <c r="DF254" t="b">
        <v>1</v>
      </c>
      <c r="DG254" t="b">
        <v>1</v>
      </c>
      <c r="DH254" t="b">
        <v>1</v>
      </c>
      <c r="DI254" t="b">
        <v>1</v>
      </c>
      <c r="DJ254" t="b">
        <v>1</v>
      </c>
      <c r="DK254" t="b">
        <v>1</v>
      </c>
      <c r="DL254" t="b">
        <v>1</v>
      </c>
      <c r="DM254" t="b">
        <v>1</v>
      </c>
      <c r="DN254" t="b">
        <v>1</v>
      </c>
      <c r="DO254" t="b">
        <v>1</v>
      </c>
      <c r="DP254" t="b">
        <v>1</v>
      </c>
      <c r="DQ254" t="b">
        <v>1</v>
      </c>
      <c r="DR254" t="b">
        <v>1</v>
      </c>
      <c r="DS254" t="b">
        <v>1</v>
      </c>
      <c r="DT254" t="b">
        <v>1</v>
      </c>
      <c r="DU254" t="b">
        <v>1</v>
      </c>
      <c r="DV254" t="b">
        <v>1</v>
      </c>
      <c r="DW254" t="b">
        <v>1</v>
      </c>
      <c r="DX254" t="b">
        <v>1</v>
      </c>
      <c r="DY254" t="b">
        <v>1</v>
      </c>
      <c r="DZ254" t="b">
        <v>1</v>
      </c>
      <c r="EA254" t="b">
        <v>1</v>
      </c>
      <c r="EB254" t="b">
        <v>1</v>
      </c>
      <c r="EC254" t="b">
        <v>1</v>
      </c>
      <c r="ED254" t="b">
        <v>1</v>
      </c>
      <c r="EE254" t="b">
        <v>1</v>
      </c>
      <c r="EF254" t="b">
        <v>1</v>
      </c>
      <c r="EG254" t="b">
        <v>1</v>
      </c>
      <c r="EH254" t="b">
        <v>1</v>
      </c>
      <c r="EI254" t="b">
        <v>1</v>
      </c>
      <c r="EJ254" t="b">
        <v>1</v>
      </c>
      <c r="EK254" t="b">
        <v>1</v>
      </c>
      <c r="EL254" t="b">
        <v>1</v>
      </c>
      <c r="EM254" t="b">
        <v>1</v>
      </c>
      <c r="EN254" t="b">
        <v>1</v>
      </c>
      <c r="EO254" t="b">
        <v>1</v>
      </c>
      <c r="EP254" t="b">
        <v>1</v>
      </c>
      <c r="EQ254" t="b">
        <v>1</v>
      </c>
      <c r="ER254" t="b">
        <v>1</v>
      </c>
      <c r="ES254" t="b">
        <v>1</v>
      </c>
      <c r="ET254" t="b">
        <v>1</v>
      </c>
      <c r="EU254" t="b">
        <v>1</v>
      </c>
      <c r="EV254" t="b">
        <v>1</v>
      </c>
      <c r="EW254" t="b">
        <v>1</v>
      </c>
      <c r="EX254" t="b">
        <v>1</v>
      </c>
      <c r="EY254" t="b">
        <v>1</v>
      </c>
    </row>
    <row r="255" spans="1:155" x14ac:dyDescent="0.55000000000000004">
      <c r="A255" t="b">
        <v>1</v>
      </c>
      <c r="B255" t="b">
        <v>1</v>
      </c>
      <c r="C255" t="b">
        <v>1</v>
      </c>
      <c r="D255" t="b">
        <v>1</v>
      </c>
      <c r="E255" t="b">
        <v>1</v>
      </c>
      <c r="F255" t="b">
        <v>1</v>
      </c>
      <c r="G255" t="b">
        <v>1</v>
      </c>
      <c r="H255" t="b">
        <v>1</v>
      </c>
      <c r="I255" t="b">
        <v>1</v>
      </c>
      <c r="J255" t="b">
        <v>1</v>
      </c>
      <c r="K255" t="b">
        <v>1</v>
      </c>
      <c r="L255" t="b">
        <v>1</v>
      </c>
      <c r="M255" t="b">
        <v>1</v>
      </c>
      <c r="N255" t="b">
        <v>1</v>
      </c>
      <c r="O255" t="b">
        <v>1</v>
      </c>
      <c r="P255" t="b">
        <v>1</v>
      </c>
      <c r="Q255" t="b">
        <v>1</v>
      </c>
      <c r="R255" t="b">
        <v>1</v>
      </c>
      <c r="S255" t="b">
        <v>1</v>
      </c>
      <c r="T255" t="b">
        <v>1</v>
      </c>
      <c r="U255" t="b">
        <v>1</v>
      </c>
      <c r="V255" t="b">
        <v>1</v>
      </c>
      <c r="W255" t="b">
        <v>1</v>
      </c>
      <c r="X255" t="b">
        <v>1</v>
      </c>
      <c r="Y255" t="b">
        <v>1</v>
      </c>
      <c r="Z255" t="b">
        <v>1</v>
      </c>
      <c r="AA255" t="b">
        <v>1</v>
      </c>
      <c r="AB255" t="b">
        <v>1</v>
      </c>
      <c r="AC255" t="b">
        <v>1</v>
      </c>
      <c r="AD255" t="b">
        <v>1</v>
      </c>
      <c r="AE255" t="b">
        <v>1</v>
      </c>
      <c r="AF255" t="b">
        <v>1</v>
      </c>
      <c r="AG255" t="b">
        <v>1</v>
      </c>
      <c r="AH255" t="b">
        <v>1</v>
      </c>
      <c r="AI255" t="b">
        <v>1</v>
      </c>
      <c r="AJ255" t="b">
        <v>1</v>
      </c>
      <c r="AK255" t="b">
        <v>1</v>
      </c>
      <c r="AL255" t="b">
        <v>1</v>
      </c>
      <c r="AM255" t="b">
        <v>1</v>
      </c>
      <c r="AN255" t="b">
        <v>1</v>
      </c>
      <c r="AO255" t="b">
        <v>1</v>
      </c>
      <c r="AP255" t="b">
        <v>1</v>
      </c>
      <c r="AQ255" t="b">
        <v>1</v>
      </c>
      <c r="AR255" t="b">
        <v>1</v>
      </c>
      <c r="AS255" t="b">
        <v>1</v>
      </c>
      <c r="AT255" t="b">
        <v>1</v>
      </c>
      <c r="AU255" t="b">
        <v>1</v>
      </c>
      <c r="AV255" t="b">
        <v>1</v>
      </c>
      <c r="AW255" t="b">
        <v>1</v>
      </c>
      <c r="AX255" t="b">
        <v>1</v>
      </c>
      <c r="AY255" t="b">
        <v>1</v>
      </c>
      <c r="AZ255" t="b">
        <v>1</v>
      </c>
      <c r="BA255" t="b">
        <v>1</v>
      </c>
      <c r="BB255" t="b">
        <v>1</v>
      </c>
      <c r="BC255" t="b">
        <v>1</v>
      </c>
      <c r="BD255" t="b">
        <v>1</v>
      </c>
      <c r="BE255" t="b">
        <v>1</v>
      </c>
      <c r="BF255" t="b">
        <v>1</v>
      </c>
      <c r="BG255" t="b">
        <v>1</v>
      </c>
      <c r="BH255" t="b">
        <v>1</v>
      </c>
      <c r="BI255" t="b">
        <v>1</v>
      </c>
      <c r="BJ255" t="b">
        <v>1</v>
      </c>
      <c r="BK255" t="b">
        <v>1</v>
      </c>
      <c r="BL255" t="b">
        <v>1</v>
      </c>
      <c r="BM255" t="b">
        <v>1</v>
      </c>
      <c r="BN255" t="b">
        <v>1</v>
      </c>
      <c r="BO255" t="b">
        <v>1</v>
      </c>
      <c r="BP255" t="b">
        <v>1</v>
      </c>
      <c r="BQ255" t="b">
        <v>1</v>
      </c>
      <c r="BR255" t="b">
        <v>1</v>
      </c>
      <c r="BS255" t="b">
        <v>1</v>
      </c>
      <c r="BT255" t="b">
        <v>1</v>
      </c>
      <c r="BU255" t="b">
        <v>1</v>
      </c>
      <c r="BV255" t="b">
        <v>1</v>
      </c>
      <c r="BW255" t="b">
        <v>1</v>
      </c>
      <c r="BX255" t="b">
        <v>1</v>
      </c>
      <c r="BY255" t="b">
        <v>1</v>
      </c>
      <c r="BZ255" t="b">
        <v>1</v>
      </c>
      <c r="CA255" t="b">
        <v>1</v>
      </c>
      <c r="CB255" t="b">
        <v>1</v>
      </c>
      <c r="CC255" t="b">
        <v>1</v>
      </c>
      <c r="CD255" t="b">
        <v>1</v>
      </c>
      <c r="CE255" t="b">
        <v>1</v>
      </c>
      <c r="CF255" t="b">
        <v>1</v>
      </c>
      <c r="CG255" t="b">
        <v>1</v>
      </c>
      <c r="CH255" t="b">
        <v>1</v>
      </c>
      <c r="CI255" t="b">
        <v>1</v>
      </c>
      <c r="CJ255" t="b">
        <v>1</v>
      </c>
      <c r="CK255" t="b">
        <v>1</v>
      </c>
      <c r="CL255" t="b">
        <v>1</v>
      </c>
      <c r="CM255" t="b">
        <v>1</v>
      </c>
      <c r="CN255" t="b">
        <v>1</v>
      </c>
      <c r="CO255" t="b">
        <v>1</v>
      </c>
      <c r="CP255" t="b">
        <v>1</v>
      </c>
      <c r="CQ255" t="b">
        <v>1</v>
      </c>
      <c r="CR255" t="b">
        <v>1</v>
      </c>
      <c r="CS255" t="b">
        <v>1</v>
      </c>
      <c r="CT255" t="b">
        <v>1</v>
      </c>
      <c r="CU255" t="b">
        <v>1</v>
      </c>
      <c r="CV255" t="b">
        <v>1</v>
      </c>
      <c r="CW255" t="b">
        <v>1</v>
      </c>
      <c r="CX255" t="b">
        <v>1</v>
      </c>
      <c r="CY255" t="b">
        <v>1</v>
      </c>
      <c r="CZ255" t="b">
        <v>1</v>
      </c>
      <c r="DA255" t="b">
        <v>1</v>
      </c>
      <c r="DB255" t="b">
        <v>1</v>
      </c>
      <c r="DC255" t="b">
        <v>1</v>
      </c>
      <c r="DD255" t="b">
        <v>1</v>
      </c>
      <c r="DE255" t="b">
        <v>1</v>
      </c>
      <c r="DF255" t="b">
        <v>1</v>
      </c>
      <c r="DG255" t="b">
        <v>1</v>
      </c>
      <c r="DH255" t="b">
        <v>1</v>
      </c>
      <c r="DI255" t="b">
        <v>1</v>
      </c>
      <c r="DJ255" t="b">
        <v>1</v>
      </c>
      <c r="DK255" t="b">
        <v>1</v>
      </c>
      <c r="DL255" t="b">
        <v>1</v>
      </c>
      <c r="DM255" t="b">
        <v>1</v>
      </c>
      <c r="DN255" t="b">
        <v>1</v>
      </c>
      <c r="DO255" t="b">
        <v>1</v>
      </c>
      <c r="DP255" t="b">
        <v>1</v>
      </c>
      <c r="DQ255" t="b">
        <v>1</v>
      </c>
      <c r="DR255" t="b">
        <v>1</v>
      </c>
      <c r="DS255" t="b">
        <v>1</v>
      </c>
      <c r="DT255" t="b">
        <v>1</v>
      </c>
      <c r="DU255" t="b">
        <v>1</v>
      </c>
      <c r="DV255" t="b">
        <v>1</v>
      </c>
      <c r="DW255" t="b">
        <v>1</v>
      </c>
      <c r="DX255" t="b">
        <v>1</v>
      </c>
      <c r="DY255" t="b">
        <v>1</v>
      </c>
      <c r="DZ255" t="b">
        <v>1</v>
      </c>
      <c r="EA255" t="b">
        <v>1</v>
      </c>
      <c r="EB255" t="b">
        <v>1</v>
      </c>
      <c r="EC255" t="b">
        <v>1</v>
      </c>
      <c r="ED255" t="b">
        <v>1</v>
      </c>
      <c r="EE255" t="b">
        <v>1</v>
      </c>
      <c r="EF255" t="b">
        <v>1</v>
      </c>
      <c r="EG255" t="b">
        <v>1</v>
      </c>
      <c r="EH255" t="b">
        <v>1</v>
      </c>
      <c r="EI255" t="b">
        <v>1</v>
      </c>
      <c r="EJ255" t="b">
        <v>1</v>
      </c>
      <c r="EK255" t="b">
        <v>1</v>
      </c>
      <c r="EL255" t="b">
        <v>1</v>
      </c>
      <c r="EM255" t="b">
        <v>1</v>
      </c>
      <c r="EN255" t="b">
        <v>1</v>
      </c>
      <c r="EO255" t="b">
        <v>1</v>
      </c>
      <c r="EP255" t="b">
        <v>1</v>
      </c>
      <c r="EQ255" t="b">
        <v>1</v>
      </c>
      <c r="ER255" t="b">
        <v>1</v>
      </c>
      <c r="ES255" t="b">
        <v>1</v>
      </c>
      <c r="ET255" t="b">
        <v>1</v>
      </c>
      <c r="EU255" t="b">
        <v>1</v>
      </c>
      <c r="EV255" t="b">
        <v>1</v>
      </c>
      <c r="EW255" t="b">
        <v>1</v>
      </c>
      <c r="EX255" t="b">
        <v>1</v>
      </c>
      <c r="EY255" t="b">
        <v>1</v>
      </c>
    </row>
    <row r="256" spans="1:155" x14ac:dyDescent="0.55000000000000004">
      <c r="A256" t="b">
        <v>1</v>
      </c>
      <c r="B256" t="b">
        <v>1</v>
      </c>
      <c r="C256" t="b">
        <v>1</v>
      </c>
      <c r="D256" t="b">
        <v>1</v>
      </c>
      <c r="E256" t="b">
        <v>1</v>
      </c>
      <c r="F256" t="b">
        <v>1</v>
      </c>
      <c r="G256" t="b">
        <v>1</v>
      </c>
      <c r="H256" t="b">
        <v>1</v>
      </c>
      <c r="I256" t="b">
        <v>1</v>
      </c>
      <c r="J256" t="b">
        <v>1</v>
      </c>
      <c r="K256" t="b">
        <v>1</v>
      </c>
      <c r="L256" t="b">
        <v>1</v>
      </c>
      <c r="M256" t="b">
        <v>1</v>
      </c>
      <c r="N256" t="b">
        <v>1</v>
      </c>
      <c r="O256" t="b">
        <v>1</v>
      </c>
      <c r="P256" t="b">
        <v>1</v>
      </c>
      <c r="Q256" t="b">
        <v>1</v>
      </c>
      <c r="R256" t="b">
        <v>1</v>
      </c>
      <c r="S256" t="b">
        <v>1</v>
      </c>
      <c r="T256" t="b">
        <v>1</v>
      </c>
      <c r="U256" t="b">
        <v>1</v>
      </c>
      <c r="V256" t="b">
        <v>1</v>
      </c>
      <c r="W256" t="b">
        <v>1</v>
      </c>
      <c r="X256" t="b">
        <v>1</v>
      </c>
      <c r="Y256" t="b">
        <v>1</v>
      </c>
      <c r="Z256" t="b">
        <v>1</v>
      </c>
      <c r="AA256" t="b">
        <v>1</v>
      </c>
      <c r="AB256" t="b">
        <v>1</v>
      </c>
      <c r="AC256" t="b">
        <v>1</v>
      </c>
      <c r="AD256" t="b">
        <v>1</v>
      </c>
      <c r="AE256" t="b">
        <v>1</v>
      </c>
      <c r="AF256" t="b">
        <v>1</v>
      </c>
      <c r="AG256" t="b">
        <v>1</v>
      </c>
      <c r="AH256" t="b">
        <v>1</v>
      </c>
      <c r="AI256" t="b">
        <v>1</v>
      </c>
      <c r="AJ256" t="b">
        <v>1</v>
      </c>
      <c r="AK256" t="b">
        <v>1</v>
      </c>
      <c r="AL256" t="b">
        <v>1</v>
      </c>
      <c r="AM256" t="b">
        <v>1</v>
      </c>
      <c r="AN256" t="b">
        <v>1</v>
      </c>
      <c r="AO256" t="b">
        <v>1</v>
      </c>
      <c r="AP256" t="b">
        <v>1</v>
      </c>
      <c r="AQ256" t="b">
        <v>1</v>
      </c>
      <c r="AR256" t="b">
        <v>1</v>
      </c>
      <c r="AS256" t="b">
        <v>1</v>
      </c>
      <c r="AT256" t="b">
        <v>1</v>
      </c>
      <c r="AU256" t="b">
        <v>1</v>
      </c>
      <c r="AV256" t="b">
        <v>1</v>
      </c>
      <c r="AW256" t="b">
        <v>1</v>
      </c>
      <c r="AX256" t="b">
        <v>1</v>
      </c>
      <c r="AY256" t="b">
        <v>1</v>
      </c>
      <c r="AZ256" t="b">
        <v>1</v>
      </c>
      <c r="BA256" t="b">
        <v>1</v>
      </c>
      <c r="BB256" t="b">
        <v>1</v>
      </c>
      <c r="BC256" t="b">
        <v>1</v>
      </c>
      <c r="BD256" t="b">
        <v>1</v>
      </c>
      <c r="BE256" t="b">
        <v>1</v>
      </c>
      <c r="BF256" t="b">
        <v>1</v>
      </c>
      <c r="BG256" t="b">
        <v>1</v>
      </c>
      <c r="BH256" t="b">
        <v>1</v>
      </c>
      <c r="BI256" t="b">
        <v>1</v>
      </c>
      <c r="BJ256" t="b">
        <v>1</v>
      </c>
      <c r="BK256" t="b">
        <v>1</v>
      </c>
      <c r="BL256" t="b">
        <v>1</v>
      </c>
      <c r="BM256" t="b">
        <v>1</v>
      </c>
      <c r="BN256" t="b">
        <v>1</v>
      </c>
      <c r="BO256" t="b">
        <v>1</v>
      </c>
      <c r="BP256" t="b">
        <v>1</v>
      </c>
      <c r="BQ256" t="b">
        <v>1</v>
      </c>
      <c r="BR256" t="b">
        <v>1</v>
      </c>
      <c r="BS256" t="b">
        <v>1</v>
      </c>
      <c r="BT256" t="b">
        <v>1</v>
      </c>
      <c r="BU256" t="b">
        <v>1</v>
      </c>
      <c r="BV256" t="b">
        <v>1</v>
      </c>
      <c r="BW256" t="b">
        <v>1</v>
      </c>
      <c r="BX256" t="b">
        <v>1</v>
      </c>
      <c r="BY256" t="b">
        <v>1</v>
      </c>
      <c r="BZ256" t="b">
        <v>1</v>
      </c>
      <c r="CA256" t="b">
        <v>1</v>
      </c>
      <c r="CB256" t="b">
        <v>1</v>
      </c>
      <c r="CC256" t="b">
        <v>1</v>
      </c>
      <c r="CD256" t="b">
        <v>1</v>
      </c>
      <c r="CE256" t="b">
        <v>1</v>
      </c>
      <c r="CF256" t="b">
        <v>1</v>
      </c>
      <c r="CG256" t="b">
        <v>1</v>
      </c>
      <c r="CH256" t="b">
        <v>1</v>
      </c>
      <c r="CI256" t="b">
        <v>1</v>
      </c>
      <c r="CJ256" t="b">
        <v>1</v>
      </c>
      <c r="CK256" t="b">
        <v>1</v>
      </c>
      <c r="CL256" t="b">
        <v>1</v>
      </c>
      <c r="CM256" t="b">
        <v>1</v>
      </c>
      <c r="CN256" t="b">
        <v>1</v>
      </c>
      <c r="CO256" t="b">
        <v>1</v>
      </c>
      <c r="CP256" t="b">
        <v>1</v>
      </c>
      <c r="CQ256" t="b">
        <v>1</v>
      </c>
      <c r="CR256" t="b">
        <v>1</v>
      </c>
      <c r="CS256" t="b">
        <v>1</v>
      </c>
      <c r="CT256" t="b">
        <v>1</v>
      </c>
      <c r="CU256" t="b">
        <v>1</v>
      </c>
      <c r="CV256" t="b">
        <v>1</v>
      </c>
      <c r="CW256" t="b">
        <v>1</v>
      </c>
      <c r="CX256" t="b">
        <v>1</v>
      </c>
      <c r="CY256" t="b">
        <v>1</v>
      </c>
      <c r="CZ256" t="b">
        <v>1</v>
      </c>
      <c r="DA256" t="b">
        <v>1</v>
      </c>
      <c r="DB256" t="b">
        <v>1</v>
      </c>
      <c r="DC256" t="b">
        <v>1</v>
      </c>
      <c r="DD256" t="b">
        <v>1</v>
      </c>
      <c r="DE256" t="b">
        <v>1</v>
      </c>
      <c r="DF256" t="b">
        <v>1</v>
      </c>
      <c r="DG256" t="b">
        <v>1</v>
      </c>
      <c r="DH256" t="b">
        <v>1</v>
      </c>
      <c r="DI256" t="b">
        <v>1</v>
      </c>
      <c r="DJ256" t="b">
        <v>1</v>
      </c>
      <c r="DK256" t="b">
        <v>1</v>
      </c>
      <c r="DL256" t="b">
        <v>1</v>
      </c>
      <c r="DM256" t="b">
        <v>1</v>
      </c>
      <c r="DN256" t="b">
        <v>1</v>
      </c>
      <c r="DO256" t="b">
        <v>1</v>
      </c>
      <c r="DP256" t="b">
        <v>1</v>
      </c>
      <c r="DQ256" t="b">
        <v>1</v>
      </c>
      <c r="DR256" t="b">
        <v>1</v>
      </c>
      <c r="DS256" t="b">
        <v>1</v>
      </c>
      <c r="DT256" t="b">
        <v>1</v>
      </c>
      <c r="DU256" t="b">
        <v>1</v>
      </c>
      <c r="DV256" t="b">
        <v>1</v>
      </c>
      <c r="DW256" t="b">
        <v>1</v>
      </c>
      <c r="DX256" t="b">
        <v>1</v>
      </c>
      <c r="DY256" t="b">
        <v>1</v>
      </c>
      <c r="DZ256" t="b">
        <v>1</v>
      </c>
      <c r="EA256" t="b">
        <v>1</v>
      </c>
      <c r="EB256" t="b">
        <v>1</v>
      </c>
      <c r="EC256" t="b">
        <v>1</v>
      </c>
      <c r="ED256" t="b">
        <v>1</v>
      </c>
      <c r="EE256" t="b">
        <v>1</v>
      </c>
      <c r="EF256" t="b">
        <v>1</v>
      </c>
      <c r="EG256" t="b">
        <v>1</v>
      </c>
      <c r="EH256" t="b">
        <v>1</v>
      </c>
      <c r="EI256" t="b">
        <v>1</v>
      </c>
      <c r="EJ256" t="b">
        <v>1</v>
      </c>
      <c r="EK256" t="b">
        <v>1</v>
      </c>
      <c r="EL256" t="b">
        <v>1</v>
      </c>
      <c r="EM256" t="b">
        <v>1</v>
      </c>
      <c r="EN256" t="b">
        <v>1</v>
      </c>
      <c r="EO256" t="b">
        <v>1</v>
      </c>
      <c r="EP256" t="b">
        <v>1</v>
      </c>
      <c r="EQ256" t="b">
        <v>1</v>
      </c>
      <c r="ER256" t="b">
        <v>1</v>
      </c>
      <c r="ES256" t="b">
        <v>1</v>
      </c>
      <c r="ET256" t="b">
        <v>1</v>
      </c>
      <c r="EU256" t="b">
        <v>1</v>
      </c>
      <c r="EV256" t="b">
        <v>1</v>
      </c>
      <c r="EW256" t="b">
        <v>1</v>
      </c>
      <c r="EX256" t="b">
        <v>1</v>
      </c>
      <c r="EY256" t="b">
        <v>1</v>
      </c>
    </row>
    <row r="257" spans="1:155" x14ac:dyDescent="0.55000000000000004">
      <c r="A257" t="b">
        <v>1</v>
      </c>
      <c r="B257" t="b">
        <v>1</v>
      </c>
      <c r="C257" t="b">
        <v>1</v>
      </c>
      <c r="D257" t="b">
        <v>1</v>
      </c>
      <c r="E257" t="b">
        <v>1</v>
      </c>
      <c r="F257" t="b">
        <v>1</v>
      </c>
      <c r="G257" t="b">
        <v>1</v>
      </c>
      <c r="H257" t="b">
        <v>1</v>
      </c>
      <c r="I257" t="b">
        <v>1</v>
      </c>
      <c r="J257" t="b">
        <v>1</v>
      </c>
      <c r="K257" t="b">
        <v>1</v>
      </c>
      <c r="L257" t="b">
        <v>1</v>
      </c>
      <c r="M257" t="b">
        <v>1</v>
      </c>
      <c r="N257" t="b">
        <v>1</v>
      </c>
      <c r="O257" t="b">
        <v>1</v>
      </c>
      <c r="P257" t="b">
        <v>1</v>
      </c>
      <c r="Q257" t="b">
        <v>1</v>
      </c>
      <c r="R257" t="b">
        <v>1</v>
      </c>
      <c r="S257" t="b">
        <v>1</v>
      </c>
      <c r="T257" t="b">
        <v>1</v>
      </c>
      <c r="U257" t="b">
        <v>1</v>
      </c>
      <c r="V257" t="b">
        <v>1</v>
      </c>
      <c r="W257" t="b">
        <v>1</v>
      </c>
      <c r="X257" t="b">
        <v>1</v>
      </c>
      <c r="Y257" t="b">
        <v>1</v>
      </c>
      <c r="Z257" t="b">
        <v>1</v>
      </c>
      <c r="AA257" t="b">
        <v>1</v>
      </c>
      <c r="AB257" t="b">
        <v>1</v>
      </c>
      <c r="AC257" t="b">
        <v>1</v>
      </c>
      <c r="AD257" t="b">
        <v>1</v>
      </c>
      <c r="AE257" t="b">
        <v>1</v>
      </c>
      <c r="AF257" t="b">
        <v>1</v>
      </c>
      <c r="AG257" t="b">
        <v>1</v>
      </c>
      <c r="AH257" t="b">
        <v>1</v>
      </c>
      <c r="AI257" t="b">
        <v>1</v>
      </c>
      <c r="AJ257" t="b">
        <v>1</v>
      </c>
      <c r="AK257" t="b">
        <v>1</v>
      </c>
      <c r="AL257" t="b">
        <v>1</v>
      </c>
      <c r="AM257" t="b">
        <v>1</v>
      </c>
      <c r="AN257" t="b">
        <v>1</v>
      </c>
      <c r="AO257" t="b">
        <v>1</v>
      </c>
      <c r="AP257" t="b">
        <v>1</v>
      </c>
      <c r="AQ257" t="b">
        <v>1</v>
      </c>
      <c r="AR257" t="b">
        <v>1</v>
      </c>
      <c r="AS257" t="b">
        <v>1</v>
      </c>
      <c r="AT257" t="b">
        <v>1</v>
      </c>
      <c r="AU257" t="b">
        <v>1</v>
      </c>
      <c r="AV257" t="b">
        <v>1</v>
      </c>
      <c r="AW257" t="b">
        <v>1</v>
      </c>
      <c r="AX257" t="b">
        <v>1</v>
      </c>
      <c r="AY257" t="b">
        <v>1</v>
      </c>
      <c r="AZ257" t="b">
        <v>1</v>
      </c>
      <c r="BA257" t="b">
        <v>1</v>
      </c>
      <c r="BB257" t="b">
        <v>1</v>
      </c>
      <c r="BC257" t="b">
        <v>1</v>
      </c>
      <c r="BD257" t="b">
        <v>1</v>
      </c>
      <c r="BE257" t="b">
        <v>1</v>
      </c>
      <c r="BF257" t="b">
        <v>1</v>
      </c>
      <c r="BG257" t="b">
        <v>1</v>
      </c>
      <c r="BH257" t="b">
        <v>1</v>
      </c>
      <c r="BI257" t="b">
        <v>1</v>
      </c>
      <c r="BJ257" t="b">
        <v>1</v>
      </c>
      <c r="BK257" t="b">
        <v>1</v>
      </c>
      <c r="BL257" t="b">
        <v>1</v>
      </c>
      <c r="BM257" t="b">
        <v>1</v>
      </c>
      <c r="BN257" t="b">
        <v>1</v>
      </c>
      <c r="BO257" t="b">
        <v>1</v>
      </c>
      <c r="BP257" t="b">
        <v>1</v>
      </c>
      <c r="BQ257" t="b">
        <v>1</v>
      </c>
      <c r="BR257" t="b">
        <v>1</v>
      </c>
      <c r="BS257" t="b">
        <v>1</v>
      </c>
      <c r="BT257" t="b">
        <v>1</v>
      </c>
      <c r="BU257" t="b">
        <v>1</v>
      </c>
      <c r="BV257" t="b">
        <v>1</v>
      </c>
      <c r="BW257" t="b">
        <v>1</v>
      </c>
      <c r="BX257" t="b">
        <v>1</v>
      </c>
      <c r="BY257" t="b">
        <v>1</v>
      </c>
      <c r="BZ257" t="b">
        <v>1</v>
      </c>
      <c r="CA257" t="b">
        <v>1</v>
      </c>
      <c r="CB257" t="b">
        <v>1</v>
      </c>
      <c r="CC257" t="b">
        <v>1</v>
      </c>
      <c r="CD257" t="b">
        <v>1</v>
      </c>
      <c r="CE257" t="b">
        <v>1</v>
      </c>
      <c r="CF257" t="b">
        <v>1</v>
      </c>
      <c r="CG257" t="b">
        <v>1</v>
      </c>
      <c r="CH257" t="b">
        <v>1</v>
      </c>
      <c r="CI257" t="b">
        <v>1</v>
      </c>
      <c r="CJ257" t="b">
        <v>1</v>
      </c>
      <c r="CK257" t="b">
        <v>1</v>
      </c>
      <c r="CL257" t="b">
        <v>1</v>
      </c>
      <c r="CM257" t="b">
        <v>1</v>
      </c>
      <c r="CN257" t="b">
        <v>1</v>
      </c>
      <c r="CO257" t="b">
        <v>1</v>
      </c>
      <c r="CP257" t="b">
        <v>1</v>
      </c>
      <c r="CQ257" t="b">
        <v>1</v>
      </c>
      <c r="CR257" t="b">
        <v>1</v>
      </c>
      <c r="CS257" t="b">
        <v>1</v>
      </c>
      <c r="CT257" t="b">
        <v>1</v>
      </c>
      <c r="CU257" t="b">
        <v>1</v>
      </c>
      <c r="CV257" t="b">
        <v>1</v>
      </c>
      <c r="CW257" t="b">
        <v>1</v>
      </c>
      <c r="CX257" t="b">
        <v>1</v>
      </c>
      <c r="CY257" t="b">
        <v>1</v>
      </c>
      <c r="CZ257" t="b">
        <v>1</v>
      </c>
      <c r="DA257" t="b">
        <v>1</v>
      </c>
      <c r="DB257" t="b">
        <v>1</v>
      </c>
      <c r="DC257" t="b">
        <v>1</v>
      </c>
      <c r="DD257" t="b">
        <v>1</v>
      </c>
      <c r="DE257" t="b">
        <v>1</v>
      </c>
      <c r="DF257" t="b">
        <v>1</v>
      </c>
      <c r="DG257" t="b">
        <v>1</v>
      </c>
      <c r="DH257" t="b">
        <v>1</v>
      </c>
      <c r="DI257" t="b">
        <v>1</v>
      </c>
      <c r="DJ257" t="b">
        <v>1</v>
      </c>
      <c r="DK257" t="b">
        <v>1</v>
      </c>
      <c r="DL257" t="b">
        <v>1</v>
      </c>
      <c r="DM257" t="b">
        <v>1</v>
      </c>
      <c r="DN257" t="b">
        <v>1</v>
      </c>
      <c r="DO257" t="b">
        <v>1</v>
      </c>
      <c r="DP257" t="b">
        <v>1</v>
      </c>
      <c r="DQ257" t="b">
        <v>1</v>
      </c>
      <c r="DR257" t="b">
        <v>1</v>
      </c>
      <c r="DS257" t="b">
        <v>1</v>
      </c>
      <c r="DT257" t="b">
        <v>1</v>
      </c>
      <c r="DU257" t="b">
        <v>1</v>
      </c>
      <c r="DV257" t="b">
        <v>1</v>
      </c>
      <c r="DW257" t="b">
        <v>1</v>
      </c>
      <c r="DX257" t="b">
        <v>1</v>
      </c>
      <c r="DY257" t="b">
        <v>1</v>
      </c>
      <c r="DZ257" t="b">
        <v>1</v>
      </c>
      <c r="EA257" t="b">
        <v>1</v>
      </c>
      <c r="EB257" t="b">
        <v>1</v>
      </c>
      <c r="EC257" t="b">
        <v>1</v>
      </c>
      <c r="ED257" t="b">
        <v>1</v>
      </c>
      <c r="EE257" t="b">
        <v>1</v>
      </c>
      <c r="EF257" t="b">
        <v>1</v>
      </c>
      <c r="EG257" t="b">
        <v>1</v>
      </c>
      <c r="EH257" t="b">
        <v>1</v>
      </c>
      <c r="EI257" t="b">
        <v>1</v>
      </c>
      <c r="EJ257" t="b">
        <v>1</v>
      </c>
      <c r="EK257" t="b">
        <v>1</v>
      </c>
      <c r="EL257" t="b">
        <v>1</v>
      </c>
      <c r="EM257" t="b">
        <v>1</v>
      </c>
      <c r="EN257" t="b">
        <v>1</v>
      </c>
      <c r="EO257" t="b">
        <v>1</v>
      </c>
      <c r="EP257" t="b">
        <v>1</v>
      </c>
      <c r="EQ257" t="b">
        <v>1</v>
      </c>
      <c r="ER257" t="b">
        <v>1</v>
      </c>
      <c r="ES257" t="b">
        <v>1</v>
      </c>
      <c r="ET257" t="b">
        <v>1</v>
      </c>
      <c r="EU257" t="b">
        <v>1</v>
      </c>
      <c r="EV257" t="b">
        <v>1</v>
      </c>
      <c r="EW257" t="b">
        <v>1</v>
      </c>
      <c r="EX257" t="b">
        <v>1</v>
      </c>
      <c r="EY257" t="b">
        <v>1</v>
      </c>
    </row>
    <row r="258" spans="1:155" x14ac:dyDescent="0.55000000000000004">
      <c r="A258" t="b">
        <v>1</v>
      </c>
      <c r="B258" t="b">
        <v>1</v>
      </c>
      <c r="C258" t="b">
        <v>1</v>
      </c>
      <c r="D258" t="b">
        <v>1</v>
      </c>
      <c r="E258" t="b">
        <v>1</v>
      </c>
      <c r="F258" t="b">
        <v>1</v>
      </c>
      <c r="G258" t="b">
        <v>1</v>
      </c>
      <c r="H258" t="b">
        <v>1</v>
      </c>
      <c r="I258" t="b">
        <v>1</v>
      </c>
      <c r="J258" t="b">
        <v>1</v>
      </c>
      <c r="K258" t="b">
        <v>1</v>
      </c>
      <c r="L258" t="b">
        <v>1</v>
      </c>
      <c r="M258" t="b">
        <v>1</v>
      </c>
      <c r="N258" t="b">
        <v>1</v>
      </c>
      <c r="O258" t="b">
        <v>1</v>
      </c>
      <c r="P258" t="b">
        <v>1</v>
      </c>
      <c r="Q258" t="b">
        <v>1</v>
      </c>
      <c r="R258" t="b">
        <v>1</v>
      </c>
      <c r="S258" t="b">
        <v>1</v>
      </c>
      <c r="T258" t="b">
        <v>1</v>
      </c>
      <c r="U258" t="b">
        <v>1</v>
      </c>
      <c r="V258" t="b">
        <v>1</v>
      </c>
      <c r="W258" t="b">
        <v>1</v>
      </c>
      <c r="X258" t="b">
        <v>1</v>
      </c>
      <c r="Y258" t="b">
        <v>1</v>
      </c>
      <c r="Z258" t="b">
        <v>1</v>
      </c>
      <c r="AA258" t="b">
        <v>1</v>
      </c>
      <c r="AB258" t="b">
        <v>1</v>
      </c>
      <c r="AC258" t="b">
        <v>1</v>
      </c>
      <c r="AD258" t="b">
        <v>1</v>
      </c>
      <c r="AE258" t="b">
        <v>1</v>
      </c>
      <c r="AF258" t="b">
        <v>1</v>
      </c>
      <c r="AG258" t="b">
        <v>1</v>
      </c>
      <c r="AH258" t="b">
        <v>1</v>
      </c>
      <c r="AI258" t="b">
        <v>1</v>
      </c>
      <c r="AJ258" t="b">
        <v>1</v>
      </c>
      <c r="AK258" t="b">
        <v>1</v>
      </c>
      <c r="AL258" t="b">
        <v>1</v>
      </c>
      <c r="AM258" t="b">
        <v>1</v>
      </c>
      <c r="AN258" t="b">
        <v>1</v>
      </c>
      <c r="AO258" t="b">
        <v>1</v>
      </c>
      <c r="AP258" t="b">
        <v>1</v>
      </c>
      <c r="AQ258" t="b">
        <v>1</v>
      </c>
      <c r="AR258" t="b">
        <v>1</v>
      </c>
      <c r="AS258" t="b">
        <v>1</v>
      </c>
      <c r="AT258" t="b">
        <v>1</v>
      </c>
      <c r="AU258" t="b">
        <v>1</v>
      </c>
      <c r="AV258" t="b">
        <v>1</v>
      </c>
      <c r="AW258" t="b">
        <v>1</v>
      </c>
      <c r="AX258" t="b">
        <v>1</v>
      </c>
      <c r="AY258" t="b">
        <v>1</v>
      </c>
      <c r="AZ258" t="b">
        <v>1</v>
      </c>
      <c r="BA258" t="b">
        <v>1</v>
      </c>
      <c r="BB258" t="b">
        <v>1</v>
      </c>
      <c r="BC258" t="b">
        <v>1</v>
      </c>
      <c r="BD258" t="b">
        <v>1</v>
      </c>
      <c r="BE258" t="b">
        <v>1</v>
      </c>
      <c r="BF258" t="b">
        <v>1</v>
      </c>
      <c r="BG258" t="b">
        <v>1</v>
      </c>
      <c r="BH258" t="b">
        <v>1</v>
      </c>
      <c r="BI258" t="b">
        <v>1</v>
      </c>
      <c r="BJ258" t="b">
        <v>1</v>
      </c>
      <c r="BK258" t="b">
        <v>1</v>
      </c>
      <c r="BL258" t="b">
        <v>1</v>
      </c>
      <c r="BM258" t="b">
        <v>1</v>
      </c>
      <c r="BN258" t="b">
        <v>1</v>
      </c>
      <c r="BO258" t="b">
        <v>1</v>
      </c>
      <c r="BP258" t="b">
        <v>1</v>
      </c>
      <c r="BQ258" t="b">
        <v>1</v>
      </c>
      <c r="BR258" t="b">
        <v>1</v>
      </c>
      <c r="BS258" t="b">
        <v>1</v>
      </c>
      <c r="BT258" t="b">
        <v>1</v>
      </c>
      <c r="BU258" t="b">
        <v>1</v>
      </c>
      <c r="BV258" t="b">
        <v>1</v>
      </c>
      <c r="BW258" t="b">
        <v>1</v>
      </c>
      <c r="BX258" t="b">
        <v>1</v>
      </c>
      <c r="BY258" t="b">
        <v>1</v>
      </c>
      <c r="BZ258" t="b">
        <v>1</v>
      </c>
      <c r="CA258" t="b">
        <v>1</v>
      </c>
      <c r="CB258" t="b">
        <v>1</v>
      </c>
      <c r="CC258" t="b">
        <v>1</v>
      </c>
      <c r="CD258" t="b">
        <v>1</v>
      </c>
      <c r="CE258" t="b">
        <v>1</v>
      </c>
      <c r="CF258" t="b">
        <v>1</v>
      </c>
      <c r="CG258" t="b">
        <v>1</v>
      </c>
      <c r="CH258" t="b">
        <v>1</v>
      </c>
      <c r="CI258" t="b">
        <v>1</v>
      </c>
      <c r="CJ258" t="b">
        <v>1</v>
      </c>
      <c r="CK258" t="b">
        <v>1</v>
      </c>
      <c r="CL258" t="b">
        <v>1</v>
      </c>
      <c r="CM258" t="b">
        <v>1</v>
      </c>
      <c r="CN258" t="b">
        <v>1</v>
      </c>
      <c r="CO258" t="b">
        <v>1</v>
      </c>
      <c r="CP258" t="b">
        <v>1</v>
      </c>
      <c r="CQ258" t="b">
        <v>1</v>
      </c>
      <c r="CR258" t="b">
        <v>1</v>
      </c>
      <c r="CS258" t="b">
        <v>1</v>
      </c>
      <c r="CT258" t="b">
        <v>1</v>
      </c>
      <c r="CU258" t="b">
        <v>1</v>
      </c>
      <c r="CV258" t="b">
        <v>1</v>
      </c>
      <c r="CW258" t="b">
        <v>1</v>
      </c>
      <c r="CX258" t="b">
        <v>1</v>
      </c>
      <c r="CY258" t="b">
        <v>1</v>
      </c>
      <c r="CZ258" t="b">
        <v>1</v>
      </c>
      <c r="DA258" t="b">
        <v>1</v>
      </c>
      <c r="DB258" t="b">
        <v>1</v>
      </c>
      <c r="DC258" t="b">
        <v>1</v>
      </c>
      <c r="DD258" t="b">
        <v>1</v>
      </c>
      <c r="DE258" t="b">
        <v>1</v>
      </c>
      <c r="DF258" t="b">
        <v>1</v>
      </c>
      <c r="DG258" t="b">
        <v>1</v>
      </c>
      <c r="DH258" t="b">
        <v>1</v>
      </c>
      <c r="DI258" t="b">
        <v>1</v>
      </c>
      <c r="DJ258" t="b">
        <v>1</v>
      </c>
      <c r="DK258" t="b">
        <v>1</v>
      </c>
      <c r="DL258" t="b">
        <v>1</v>
      </c>
      <c r="DM258" t="b">
        <v>1</v>
      </c>
      <c r="DN258" t="b">
        <v>1</v>
      </c>
      <c r="DO258" t="b">
        <v>1</v>
      </c>
      <c r="DP258" t="b">
        <v>1</v>
      </c>
      <c r="DQ258" t="b">
        <v>1</v>
      </c>
      <c r="DR258" t="b">
        <v>1</v>
      </c>
      <c r="DS258" t="b">
        <v>1</v>
      </c>
      <c r="DT258" t="b">
        <v>1</v>
      </c>
      <c r="DU258" t="b">
        <v>1</v>
      </c>
      <c r="DV258" t="b">
        <v>1</v>
      </c>
      <c r="DW258" t="b">
        <v>1</v>
      </c>
      <c r="DX258" t="b">
        <v>1</v>
      </c>
      <c r="DY258" t="b">
        <v>1</v>
      </c>
      <c r="DZ258" t="b">
        <v>1</v>
      </c>
      <c r="EA258" t="b">
        <v>1</v>
      </c>
      <c r="EB258" t="b">
        <v>1</v>
      </c>
      <c r="EC258" t="b">
        <v>1</v>
      </c>
      <c r="ED258" t="b">
        <v>1</v>
      </c>
      <c r="EE258" t="b">
        <v>1</v>
      </c>
      <c r="EF258" t="b">
        <v>1</v>
      </c>
      <c r="EG258" t="b">
        <v>1</v>
      </c>
      <c r="EH258" t="b">
        <v>1</v>
      </c>
      <c r="EI258" t="b">
        <v>1</v>
      </c>
      <c r="EJ258" t="b">
        <v>1</v>
      </c>
      <c r="EK258" t="b">
        <v>1</v>
      </c>
      <c r="EL258" t="b">
        <v>1</v>
      </c>
      <c r="EM258" t="b">
        <v>1</v>
      </c>
      <c r="EN258" t="b">
        <v>1</v>
      </c>
      <c r="EO258" t="b">
        <v>1</v>
      </c>
      <c r="EP258" t="b">
        <v>1</v>
      </c>
      <c r="EQ258" t="b">
        <v>1</v>
      </c>
      <c r="ER258" t="b">
        <v>1</v>
      </c>
      <c r="ES258" t="b">
        <v>1</v>
      </c>
      <c r="ET258" t="b">
        <v>1</v>
      </c>
      <c r="EU258" t="b">
        <v>1</v>
      </c>
      <c r="EV258" t="b">
        <v>1</v>
      </c>
      <c r="EW258" t="b">
        <v>1</v>
      </c>
      <c r="EX258" t="b">
        <v>1</v>
      </c>
      <c r="EY258" t="b">
        <v>1</v>
      </c>
    </row>
    <row r="259" spans="1:155" x14ac:dyDescent="0.55000000000000004">
      <c r="A259" t="b">
        <v>1</v>
      </c>
      <c r="B259" t="b">
        <v>1</v>
      </c>
      <c r="C259" t="b">
        <v>1</v>
      </c>
      <c r="D259" t="b">
        <v>1</v>
      </c>
      <c r="E259" t="b">
        <v>1</v>
      </c>
      <c r="F259" t="b">
        <v>1</v>
      </c>
      <c r="G259" t="b">
        <v>1</v>
      </c>
      <c r="H259" t="b">
        <v>1</v>
      </c>
      <c r="I259" t="b">
        <v>1</v>
      </c>
      <c r="J259" t="b">
        <v>1</v>
      </c>
      <c r="K259" t="b">
        <v>1</v>
      </c>
      <c r="L259" t="b">
        <v>1</v>
      </c>
      <c r="M259" t="b">
        <v>1</v>
      </c>
      <c r="N259" t="b">
        <v>1</v>
      </c>
      <c r="O259" t="b">
        <v>1</v>
      </c>
      <c r="P259" t="b">
        <v>1</v>
      </c>
      <c r="Q259" t="b">
        <v>1</v>
      </c>
      <c r="R259" t="b">
        <v>1</v>
      </c>
      <c r="S259" t="b">
        <v>1</v>
      </c>
      <c r="T259" t="b">
        <v>1</v>
      </c>
      <c r="U259" t="b">
        <v>1</v>
      </c>
      <c r="V259" t="b">
        <v>1</v>
      </c>
      <c r="W259" t="b">
        <v>1</v>
      </c>
      <c r="X259" t="b">
        <v>1</v>
      </c>
      <c r="Y259" t="b">
        <v>1</v>
      </c>
      <c r="Z259" t="b">
        <v>1</v>
      </c>
      <c r="AA259" t="b">
        <v>1</v>
      </c>
      <c r="AB259" t="b">
        <v>1</v>
      </c>
      <c r="AC259" t="b">
        <v>1</v>
      </c>
      <c r="AD259" t="b">
        <v>1</v>
      </c>
      <c r="AE259" t="b">
        <v>1</v>
      </c>
      <c r="AF259" t="b">
        <v>1</v>
      </c>
      <c r="AG259" t="b">
        <v>1</v>
      </c>
      <c r="AH259" t="b">
        <v>1</v>
      </c>
      <c r="AI259" t="b">
        <v>1</v>
      </c>
      <c r="AJ259" t="b">
        <v>1</v>
      </c>
      <c r="AK259" t="b">
        <v>1</v>
      </c>
      <c r="AL259" t="b">
        <v>1</v>
      </c>
      <c r="AM259" t="b">
        <v>1</v>
      </c>
      <c r="AN259" t="b">
        <v>1</v>
      </c>
      <c r="AO259" t="b">
        <v>1</v>
      </c>
      <c r="AP259" t="b">
        <v>1</v>
      </c>
      <c r="AQ259" t="b">
        <v>1</v>
      </c>
      <c r="AR259" t="b">
        <v>1</v>
      </c>
      <c r="AS259" t="b">
        <v>1</v>
      </c>
      <c r="AT259" t="b">
        <v>1</v>
      </c>
      <c r="AU259" t="b">
        <v>1</v>
      </c>
      <c r="AV259" t="b">
        <v>1</v>
      </c>
      <c r="AW259" t="b">
        <v>1</v>
      </c>
      <c r="AX259" t="b">
        <v>1</v>
      </c>
      <c r="AY259" t="b">
        <v>1</v>
      </c>
      <c r="AZ259" t="b">
        <v>1</v>
      </c>
      <c r="BA259" t="b">
        <v>1</v>
      </c>
      <c r="BB259" t="b">
        <v>1</v>
      </c>
      <c r="BC259" t="b">
        <v>1</v>
      </c>
      <c r="BD259" t="b">
        <v>1</v>
      </c>
      <c r="BE259" t="b">
        <v>1</v>
      </c>
      <c r="BF259" t="b">
        <v>1</v>
      </c>
      <c r="BG259" t="b">
        <v>1</v>
      </c>
      <c r="BH259" t="b">
        <v>1</v>
      </c>
      <c r="BI259" t="b">
        <v>1</v>
      </c>
      <c r="BJ259" t="b">
        <v>1</v>
      </c>
      <c r="BK259" t="b">
        <v>1</v>
      </c>
      <c r="BL259" t="b">
        <v>1</v>
      </c>
      <c r="BM259" t="b">
        <v>1</v>
      </c>
      <c r="BN259" t="b">
        <v>1</v>
      </c>
      <c r="BO259" t="b">
        <v>1</v>
      </c>
      <c r="BP259" t="b">
        <v>1</v>
      </c>
      <c r="BQ259" t="b">
        <v>1</v>
      </c>
      <c r="BR259" t="b">
        <v>1</v>
      </c>
      <c r="BS259" t="b">
        <v>1</v>
      </c>
      <c r="BT259" t="b">
        <v>1</v>
      </c>
      <c r="BU259" t="b">
        <v>1</v>
      </c>
      <c r="BV259" t="b">
        <v>1</v>
      </c>
      <c r="BW259" t="b">
        <v>1</v>
      </c>
      <c r="BX259" t="b">
        <v>1</v>
      </c>
      <c r="BY259" t="b">
        <v>1</v>
      </c>
      <c r="BZ259" t="b">
        <v>1</v>
      </c>
      <c r="CA259" t="b">
        <v>1</v>
      </c>
      <c r="CB259" t="b">
        <v>1</v>
      </c>
      <c r="CC259" t="b">
        <v>1</v>
      </c>
      <c r="CD259" t="b">
        <v>1</v>
      </c>
      <c r="CE259" t="b">
        <v>1</v>
      </c>
      <c r="CF259" t="b">
        <v>1</v>
      </c>
      <c r="CG259" t="b">
        <v>1</v>
      </c>
      <c r="CH259" t="b">
        <v>1</v>
      </c>
      <c r="CI259" t="b">
        <v>1</v>
      </c>
      <c r="CJ259" t="b">
        <v>1</v>
      </c>
      <c r="CK259" t="b">
        <v>1</v>
      </c>
      <c r="CL259" t="b">
        <v>1</v>
      </c>
      <c r="CM259" t="b">
        <v>1</v>
      </c>
      <c r="CN259" t="b">
        <v>1</v>
      </c>
      <c r="CO259" t="b">
        <v>1</v>
      </c>
      <c r="CP259" t="b">
        <v>1</v>
      </c>
      <c r="CQ259" t="b">
        <v>1</v>
      </c>
      <c r="CR259" t="b">
        <v>1</v>
      </c>
      <c r="CS259" t="b">
        <v>1</v>
      </c>
      <c r="CT259" t="b">
        <v>1</v>
      </c>
      <c r="CU259" t="b">
        <v>1</v>
      </c>
      <c r="CV259" t="b">
        <v>1</v>
      </c>
      <c r="CW259" t="b">
        <v>1</v>
      </c>
      <c r="CX259" t="b">
        <v>1</v>
      </c>
      <c r="CY259" t="b">
        <v>1</v>
      </c>
      <c r="CZ259" t="b">
        <v>1</v>
      </c>
      <c r="DA259" t="b">
        <v>1</v>
      </c>
      <c r="DB259" t="b">
        <v>1</v>
      </c>
      <c r="DC259" t="b">
        <v>1</v>
      </c>
      <c r="DD259" t="b">
        <v>1</v>
      </c>
      <c r="DE259" t="b">
        <v>1</v>
      </c>
      <c r="DF259" t="b">
        <v>1</v>
      </c>
      <c r="DG259" t="b">
        <v>1</v>
      </c>
      <c r="DH259" t="b">
        <v>1</v>
      </c>
      <c r="DI259" t="b">
        <v>1</v>
      </c>
      <c r="DJ259" t="b">
        <v>1</v>
      </c>
      <c r="DK259" t="b">
        <v>1</v>
      </c>
      <c r="DL259" t="b">
        <v>1</v>
      </c>
      <c r="DM259" t="b">
        <v>1</v>
      </c>
      <c r="DN259" t="b">
        <v>1</v>
      </c>
      <c r="DO259" t="b">
        <v>1</v>
      </c>
      <c r="DP259" t="b">
        <v>1</v>
      </c>
      <c r="DQ259" t="b">
        <v>1</v>
      </c>
      <c r="DR259" t="b">
        <v>1</v>
      </c>
      <c r="DS259" t="b">
        <v>1</v>
      </c>
      <c r="DT259" t="b">
        <v>1</v>
      </c>
      <c r="DU259" t="b">
        <v>1</v>
      </c>
      <c r="DV259" t="b">
        <v>1</v>
      </c>
      <c r="DW259" t="b">
        <v>1</v>
      </c>
      <c r="DX259" t="b">
        <v>1</v>
      </c>
      <c r="DY259" t="b">
        <v>1</v>
      </c>
      <c r="DZ259" t="b">
        <v>1</v>
      </c>
      <c r="EA259" t="b">
        <v>1</v>
      </c>
      <c r="EB259" t="b">
        <v>1</v>
      </c>
      <c r="EC259" t="b">
        <v>1</v>
      </c>
      <c r="ED259" t="b">
        <v>1</v>
      </c>
      <c r="EE259" t="b">
        <v>1</v>
      </c>
      <c r="EF259" t="b">
        <v>1</v>
      </c>
      <c r="EG259" t="b">
        <v>1</v>
      </c>
      <c r="EH259" t="b">
        <v>1</v>
      </c>
      <c r="EI259" t="b">
        <v>1</v>
      </c>
      <c r="EJ259" t="b">
        <v>1</v>
      </c>
      <c r="EK259" t="b">
        <v>1</v>
      </c>
      <c r="EL259" t="b">
        <v>1</v>
      </c>
      <c r="EM259" t="b">
        <v>1</v>
      </c>
      <c r="EN259" t="b">
        <v>1</v>
      </c>
      <c r="EO259" t="b">
        <v>1</v>
      </c>
      <c r="EP259" t="b">
        <v>1</v>
      </c>
      <c r="EQ259" t="b">
        <v>1</v>
      </c>
      <c r="ER259" t="b">
        <v>1</v>
      </c>
      <c r="ES259" t="b">
        <v>1</v>
      </c>
      <c r="ET259" t="b">
        <v>1</v>
      </c>
      <c r="EU259" t="b">
        <v>1</v>
      </c>
      <c r="EV259" t="b">
        <v>1</v>
      </c>
      <c r="EW259" t="b">
        <v>1</v>
      </c>
      <c r="EX259" t="b">
        <v>1</v>
      </c>
      <c r="EY259" t="b">
        <v>1</v>
      </c>
    </row>
    <row r="260" spans="1:155" x14ac:dyDescent="0.55000000000000004">
      <c r="A260" t="b">
        <v>1</v>
      </c>
      <c r="B260" t="b">
        <v>1</v>
      </c>
      <c r="C260" t="b">
        <v>1</v>
      </c>
      <c r="D260" t="b">
        <v>1</v>
      </c>
      <c r="E260" t="b">
        <v>1</v>
      </c>
      <c r="F260" t="b">
        <v>1</v>
      </c>
      <c r="G260" t="b">
        <v>1</v>
      </c>
      <c r="H260" t="b">
        <v>1</v>
      </c>
      <c r="I260" t="b">
        <v>1</v>
      </c>
      <c r="J260" t="b">
        <v>1</v>
      </c>
      <c r="K260" t="b">
        <v>1</v>
      </c>
      <c r="L260" t="b">
        <v>1</v>
      </c>
      <c r="M260" t="b">
        <v>1</v>
      </c>
      <c r="N260" t="b">
        <v>1</v>
      </c>
      <c r="O260" t="b">
        <v>1</v>
      </c>
      <c r="P260" t="b">
        <v>1</v>
      </c>
      <c r="Q260" t="b">
        <v>1</v>
      </c>
      <c r="R260" t="b">
        <v>1</v>
      </c>
      <c r="S260" t="b">
        <v>1</v>
      </c>
      <c r="T260" t="b">
        <v>1</v>
      </c>
      <c r="U260" t="b">
        <v>1</v>
      </c>
      <c r="V260" t="b">
        <v>1</v>
      </c>
      <c r="W260" t="b">
        <v>1</v>
      </c>
      <c r="X260" t="b">
        <v>1</v>
      </c>
      <c r="Y260" t="b">
        <v>1</v>
      </c>
      <c r="Z260" t="b">
        <v>1</v>
      </c>
      <c r="AA260" t="b">
        <v>1</v>
      </c>
      <c r="AB260" t="b">
        <v>1</v>
      </c>
      <c r="AC260" t="b">
        <v>1</v>
      </c>
      <c r="AD260" t="b">
        <v>1</v>
      </c>
      <c r="AE260" t="b">
        <v>1</v>
      </c>
      <c r="AF260" t="b">
        <v>1</v>
      </c>
      <c r="AG260" t="b">
        <v>1</v>
      </c>
      <c r="AH260" t="b">
        <v>1</v>
      </c>
      <c r="AI260" t="b">
        <v>1</v>
      </c>
      <c r="AJ260" t="b">
        <v>1</v>
      </c>
      <c r="AK260" t="b">
        <v>1</v>
      </c>
      <c r="AL260" t="b">
        <v>1</v>
      </c>
      <c r="AM260" t="b">
        <v>1</v>
      </c>
      <c r="AN260" t="b">
        <v>1</v>
      </c>
      <c r="AO260" t="b">
        <v>1</v>
      </c>
      <c r="AP260" t="b">
        <v>1</v>
      </c>
      <c r="AQ260" t="b">
        <v>1</v>
      </c>
      <c r="AR260" t="b">
        <v>1</v>
      </c>
      <c r="AS260" t="b">
        <v>1</v>
      </c>
      <c r="AT260" t="b">
        <v>1</v>
      </c>
      <c r="AU260" t="b">
        <v>1</v>
      </c>
      <c r="AV260" t="b">
        <v>1</v>
      </c>
      <c r="AW260" t="b">
        <v>1</v>
      </c>
      <c r="AX260" t="b">
        <v>1</v>
      </c>
      <c r="AY260" t="b">
        <v>1</v>
      </c>
      <c r="AZ260" t="b">
        <v>1</v>
      </c>
      <c r="BA260" t="b">
        <v>1</v>
      </c>
      <c r="BB260" t="b">
        <v>1</v>
      </c>
      <c r="BC260" t="b">
        <v>1</v>
      </c>
      <c r="BD260" t="b">
        <v>1</v>
      </c>
      <c r="BE260" t="b">
        <v>1</v>
      </c>
      <c r="BF260" t="b">
        <v>1</v>
      </c>
      <c r="BG260" t="b">
        <v>1</v>
      </c>
      <c r="BH260" t="b">
        <v>1</v>
      </c>
      <c r="BI260" t="b">
        <v>1</v>
      </c>
      <c r="BJ260" t="b">
        <v>1</v>
      </c>
      <c r="BK260" t="b">
        <v>1</v>
      </c>
      <c r="BL260" t="b">
        <v>1</v>
      </c>
      <c r="BM260" t="b">
        <v>1</v>
      </c>
      <c r="BN260" t="b">
        <v>1</v>
      </c>
      <c r="BO260" t="b">
        <v>1</v>
      </c>
      <c r="BP260" t="b">
        <v>1</v>
      </c>
      <c r="BQ260" t="b">
        <v>1</v>
      </c>
      <c r="BR260" t="b">
        <v>1</v>
      </c>
      <c r="BS260" t="b">
        <v>1</v>
      </c>
      <c r="BT260" t="b">
        <v>1</v>
      </c>
      <c r="BU260" t="b">
        <v>1</v>
      </c>
      <c r="BV260" t="b">
        <v>1</v>
      </c>
      <c r="BW260" t="b">
        <v>1</v>
      </c>
      <c r="BX260" t="b">
        <v>1</v>
      </c>
      <c r="BY260" t="b">
        <v>1</v>
      </c>
      <c r="BZ260" t="b">
        <v>1</v>
      </c>
      <c r="CA260" t="b">
        <v>1</v>
      </c>
      <c r="CB260" t="b">
        <v>1</v>
      </c>
      <c r="CC260" t="b">
        <v>1</v>
      </c>
      <c r="CD260" t="b">
        <v>1</v>
      </c>
      <c r="CE260" t="b">
        <v>1</v>
      </c>
      <c r="CF260" t="b">
        <v>1</v>
      </c>
      <c r="CG260" t="b">
        <v>1</v>
      </c>
      <c r="CH260" t="b">
        <v>1</v>
      </c>
      <c r="CI260" t="b">
        <v>1</v>
      </c>
      <c r="CJ260" t="b">
        <v>1</v>
      </c>
      <c r="CK260" t="b">
        <v>1</v>
      </c>
      <c r="CL260" t="b">
        <v>1</v>
      </c>
      <c r="CM260" t="b">
        <v>1</v>
      </c>
      <c r="CN260" t="b">
        <v>1</v>
      </c>
      <c r="CO260" t="b">
        <v>1</v>
      </c>
      <c r="CP260" t="b">
        <v>1</v>
      </c>
      <c r="CQ260" t="b">
        <v>1</v>
      </c>
      <c r="CR260" t="b">
        <v>1</v>
      </c>
      <c r="CS260" t="b">
        <v>1</v>
      </c>
      <c r="CT260" t="b">
        <v>1</v>
      </c>
      <c r="CU260" t="b">
        <v>1</v>
      </c>
      <c r="CV260" t="b">
        <v>1</v>
      </c>
      <c r="CW260" t="b">
        <v>1</v>
      </c>
      <c r="CX260" t="b">
        <v>1</v>
      </c>
      <c r="CY260" t="b">
        <v>1</v>
      </c>
      <c r="CZ260" t="b">
        <v>1</v>
      </c>
      <c r="DA260" t="b">
        <v>1</v>
      </c>
      <c r="DB260" t="b">
        <v>1</v>
      </c>
      <c r="DC260" t="b">
        <v>1</v>
      </c>
      <c r="DD260" t="b">
        <v>1</v>
      </c>
      <c r="DE260" t="b">
        <v>1</v>
      </c>
      <c r="DF260" t="b">
        <v>1</v>
      </c>
      <c r="DG260" t="b">
        <v>1</v>
      </c>
      <c r="DH260" t="b">
        <v>1</v>
      </c>
      <c r="DI260" t="b">
        <v>1</v>
      </c>
      <c r="DJ260" t="b">
        <v>1</v>
      </c>
      <c r="DK260" t="b">
        <v>1</v>
      </c>
      <c r="DL260" t="b">
        <v>1</v>
      </c>
      <c r="DM260" t="b">
        <v>1</v>
      </c>
      <c r="DN260" t="b">
        <v>1</v>
      </c>
      <c r="DO260" t="b">
        <v>1</v>
      </c>
      <c r="DP260" t="b">
        <v>1</v>
      </c>
      <c r="DQ260" t="b">
        <v>1</v>
      </c>
      <c r="DR260" t="b">
        <v>1</v>
      </c>
      <c r="DS260" t="b">
        <v>1</v>
      </c>
      <c r="DT260" t="b">
        <v>1</v>
      </c>
      <c r="DU260" t="b">
        <v>1</v>
      </c>
      <c r="DV260" t="b">
        <v>1</v>
      </c>
      <c r="DW260" t="b">
        <v>1</v>
      </c>
      <c r="DX260" t="b">
        <v>1</v>
      </c>
      <c r="DY260" t="b">
        <v>1</v>
      </c>
      <c r="DZ260" t="b">
        <v>1</v>
      </c>
      <c r="EA260" t="b">
        <v>1</v>
      </c>
      <c r="EB260" t="b">
        <v>1</v>
      </c>
      <c r="EC260" t="b">
        <v>1</v>
      </c>
      <c r="ED260" t="b">
        <v>1</v>
      </c>
      <c r="EE260" t="b">
        <v>1</v>
      </c>
      <c r="EF260" t="b">
        <v>1</v>
      </c>
      <c r="EG260" t="b">
        <v>1</v>
      </c>
      <c r="EH260" t="b">
        <v>1</v>
      </c>
      <c r="EI260" t="b">
        <v>1</v>
      </c>
      <c r="EJ260" t="b">
        <v>1</v>
      </c>
      <c r="EK260" t="b">
        <v>1</v>
      </c>
      <c r="EL260" t="b">
        <v>1</v>
      </c>
      <c r="EM260" t="b">
        <v>1</v>
      </c>
      <c r="EN260" t="b">
        <v>1</v>
      </c>
      <c r="EO260" t="b">
        <v>1</v>
      </c>
      <c r="EP260" t="b">
        <v>1</v>
      </c>
      <c r="EQ260" t="b">
        <v>1</v>
      </c>
      <c r="ER260" t="b">
        <v>1</v>
      </c>
      <c r="ES260" t="b">
        <v>1</v>
      </c>
      <c r="ET260" t="b">
        <v>1</v>
      </c>
      <c r="EU260" t="b">
        <v>1</v>
      </c>
      <c r="EV260" t="b">
        <v>1</v>
      </c>
      <c r="EW260" t="b">
        <v>1</v>
      </c>
      <c r="EX260" t="b">
        <v>1</v>
      </c>
      <c r="EY260" t="b">
        <v>1</v>
      </c>
    </row>
    <row r="261" spans="1:155" x14ac:dyDescent="0.55000000000000004">
      <c r="A261" t="b">
        <v>1</v>
      </c>
      <c r="B261" t="b">
        <v>1</v>
      </c>
      <c r="C261" t="b">
        <v>1</v>
      </c>
      <c r="D261" t="b">
        <v>1</v>
      </c>
      <c r="E261" t="b">
        <v>1</v>
      </c>
      <c r="F261" t="b">
        <v>1</v>
      </c>
      <c r="G261" t="b">
        <v>1</v>
      </c>
      <c r="H261" t="b">
        <v>1</v>
      </c>
      <c r="I261" t="b">
        <v>1</v>
      </c>
      <c r="J261" t="b">
        <v>1</v>
      </c>
      <c r="K261" t="b">
        <v>1</v>
      </c>
      <c r="L261" t="b">
        <v>1</v>
      </c>
      <c r="M261" t="b">
        <v>1</v>
      </c>
      <c r="N261" t="b">
        <v>1</v>
      </c>
      <c r="O261" t="b">
        <v>1</v>
      </c>
      <c r="P261" t="b">
        <v>1</v>
      </c>
      <c r="Q261" t="b">
        <v>1</v>
      </c>
      <c r="R261" t="b">
        <v>1</v>
      </c>
      <c r="S261" t="b">
        <v>1</v>
      </c>
      <c r="T261" t="b">
        <v>1</v>
      </c>
      <c r="U261" t="b">
        <v>1</v>
      </c>
      <c r="V261" t="b">
        <v>1</v>
      </c>
      <c r="W261" t="b">
        <v>1</v>
      </c>
      <c r="X261" t="b">
        <v>1</v>
      </c>
      <c r="Y261" t="b">
        <v>1</v>
      </c>
      <c r="Z261" t="b">
        <v>1</v>
      </c>
      <c r="AA261" t="b">
        <v>1</v>
      </c>
      <c r="AB261" t="b">
        <v>1</v>
      </c>
      <c r="AC261" t="b">
        <v>1</v>
      </c>
      <c r="AD261" t="b">
        <v>1</v>
      </c>
      <c r="AE261" t="b">
        <v>1</v>
      </c>
      <c r="AF261" t="b">
        <v>1</v>
      </c>
      <c r="AG261" t="b">
        <v>1</v>
      </c>
      <c r="AH261" t="b">
        <v>1</v>
      </c>
      <c r="AI261" t="b">
        <v>1</v>
      </c>
      <c r="AJ261" t="b">
        <v>1</v>
      </c>
      <c r="AK261" t="b">
        <v>1</v>
      </c>
      <c r="AL261" t="b">
        <v>1</v>
      </c>
      <c r="AM261" t="b">
        <v>1</v>
      </c>
      <c r="AN261" t="b">
        <v>1</v>
      </c>
      <c r="AO261" t="b">
        <v>1</v>
      </c>
      <c r="AP261" t="b">
        <v>1</v>
      </c>
      <c r="AQ261" t="b">
        <v>1</v>
      </c>
      <c r="AR261" t="b">
        <v>1</v>
      </c>
      <c r="AS261" t="b">
        <v>1</v>
      </c>
      <c r="AT261" t="b">
        <v>1</v>
      </c>
      <c r="AU261" t="b">
        <v>1</v>
      </c>
      <c r="AV261" t="b">
        <v>1</v>
      </c>
      <c r="AW261" t="b">
        <v>1</v>
      </c>
      <c r="AX261" t="b">
        <v>1</v>
      </c>
      <c r="AY261" t="b">
        <v>1</v>
      </c>
      <c r="AZ261" t="b">
        <v>1</v>
      </c>
      <c r="BA261" t="b">
        <v>1</v>
      </c>
      <c r="BB261" t="b">
        <v>1</v>
      </c>
      <c r="BC261" t="b">
        <v>1</v>
      </c>
      <c r="BD261" t="b">
        <v>1</v>
      </c>
      <c r="BE261" t="b">
        <v>1</v>
      </c>
      <c r="BF261" t="b">
        <v>1</v>
      </c>
      <c r="BG261" t="b">
        <v>1</v>
      </c>
      <c r="BH261" t="b">
        <v>1</v>
      </c>
      <c r="BI261" t="b">
        <v>1</v>
      </c>
      <c r="BJ261" t="b">
        <v>1</v>
      </c>
      <c r="BK261" t="b">
        <v>1</v>
      </c>
      <c r="BL261" t="b">
        <v>1</v>
      </c>
      <c r="BM261" t="b">
        <v>1</v>
      </c>
      <c r="BN261" t="b">
        <v>1</v>
      </c>
      <c r="BO261" t="b">
        <v>1</v>
      </c>
      <c r="BP261" t="b">
        <v>1</v>
      </c>
      <c r="BQ261" t="b">
        <v>1</v>
      </c>
      <c r="BR261" t="b">
        <v>1</v>
      </c>
      <c r="BS261" t="b">
        <v>1</v>
      </c>
      <c r="BT261" t="b">
        <v>1</v>
      </c>
      <c r="BU261" t="b">
        <v>1</v>
      </c>
      <c r="BV261" t="b">
        <v>1</v>
      </c>
      <c r="BW261" t="b">
        <v>1</v>
      </c>
      <c r="BX261" t="b">
        <v>1</v>
      </c>
      <c r="BY261" t="b">
        <v>1</v>
      </c>
      <c r="BZ261" t="b">
        <v>1</v>
      </c>
      <c r="CA261" t="b">
        <v>1</v>
      </c>
      <c r="CB261" t="b">
        <v>1</v>
      </c>
      <c r="CC261" t="b">
        <v>1</v>
      </c>
      <c r="CD261" t="b">
        <v>1</v>
      </c>
      <c r="CE261" t="b">
        <v>1</v>
      </c>
      <c r="CF261" t="b">
        <v>1</v>
      </c>
      <c r="CG261" t="b">
        <v>1</v>
      </c>
      <c r="CH261" t="b">
        <v>1</v>
      </c>
      <c r="CI261" t="b">
        <v>1</v>
      </c>
      <c r="CJ261" t="b">
        <v>1</v>
      </c>
      <c r="CK261" t="b">
        <v>1</v>
      </c>
      <c r="CL261" t="b">
        <v>1</v>
      </c>
      <c r="CM261" t="b">
        <v>1</v>
      </c>
      <c r="CN261" t="b">
        <v>1</v>
      </c>
      <c r="CO261" t="b">
        <v>1</v>
      </c>
      <c r="CP261" t="b">
        <v>1</v>
      </c>
      <c r="CQ261" t="b">
        <v>1</v>
      </c>
      <c r="CR261" t="b">
        <v>1</v>
      </c>
      <c r="CS261" t="b">
        <v>1</v>
      </c>
      <c r="CT261" t="b">
        <v>1</v>
      </c>
      <c r="CU261" t="b">
        <v>1</v>
      </c>
      <c r="CV261" t="b">
        <v>1</v>
      </c>
      <c r="CW261" t="b">
        <v>1</v>
      </c>
      <c r="CX261" t="b">
        <v>1</v>
      </c>
      <c r="CY261" t="b">
        <v>1</v>
      </c>
      <c r="CZ261" t="b">
        <v>1</v>
      </c>
      <c r="DA261" t="b">
        <v>1</v>
      </c>
      <c r="DB261" t="b">
        <v>1</v>
      </c>
      <c r="DC261" t="b">
        <v>1</v>
      </c>
      <c r="DD261" t="b">
        <v>1</v>
      </c>
      <c r="DE261" t="b">
        <v>1</v>
      </c>
      <c r="DF261" t="b">
        <v>1</v>
      </c>
      <c r="DG261" t="b">
        <v>1</v>
      </c>
      <c r="DH261" t="b">
        <v>1</v>
      </c>
      <c r="DI261" t="b">
        <v>1</v>
      </c>
      <c r="DJ261" t="b">
        <v>1</v>
      </c>
      <c r="DK261" t="b">
        <v>1</v>
      </c>
      <c r="DL261" t="b">
        <v>1</v>
      </c>
      <c r="DM261" t="b">
        <v>1</v>
      </c>
      <c r="DN261" t="b">
        <v>1</v>
      </c>
      <c r="DO261" t="b">
        <v>1</v>
      </c>
      <c r="DP261" t="b">
        <v>1</v>
      </c>
      <c r="DQ261" t="b">
        <v>1</v>
      </c>
      <c r="DR261" t="b">
        <v>1</v>
      </c>
      <c r="DS261" t="b">
        <v>1</v>
      </c>
      <c r="DT261" t="b">
        <v>1</v>
      </c>
      <c r="DU261" t="b">
        <v>1</v>
      </c>
      <c r="DV261" t="b">
        <v>1</v>
      </c>
      <c r="DW261" t="b">
        <v>1</v>
      </c>
      <c r="DX261" t="b">
        <v>1</v>
      </c>
      <c r="DY261" t="b">
        <v>1</v>
      </c>
      <c r="DZ261" t="b">
        <v>1</v>
      </c>
      <c r="EA261" t="b">
        <v>1</v>
      </c>
      <c r="EB261" t="b">
        <v>1</v>
      </c>
      <c r="EC261" t="b">
        <v>1</v>
      </c>
      <c r="ED261" t="b">
        <v>1</v>
      </c>
      <c r="EE261" t="b">
        <v>1</v>
      </c>
      <c r="EF261" t="b">
        <v>1</v>
      </c>
      <c r="EG261" t="b">
        <v>1</v>
      </c>
      <c r="EH261" t="b">
        <v>1</v>
      </c>
      <c r="EI261" t="b">
        <v>1</v>
      </c>
      <c r="EJ261" t="b">
        <v>1</v>
      </c>
      <c r="EK261" t="b">
        <v>1</v>
      </c>
      <c r="EL261" t="b">
        <v>1</v>
      </c>
      <c r="EM261" t="b">
        <v>1</v>
      </c>
      <c r="EN261" t="b">
        <v>1</v>
      </c>
      <c r="EO261" t="b">
        <v>1</v>
      </c>
      <c r="EP261" t="b">
        <v>1</v>
      </c>
      <c r="EQ261" t="b">
        <v>1</v>
      </c>
      <c r="ER261" t="b">
        <v>1</v>
      </c>
      <c r="ES261" t="b">
        <v>1</v>
      </c>
      <c r="ET261" t="b">
        <v>1</v>
      </c>
      <c r="EU261" t="b">
        <v>1</v>
      </c>
      <c r="EV261" t="b">
        <v>1</v>
      </c>
      <c r="EW261" t="b">
        <v>1</v>
      </c>
      <c r="EX261" t="b">
        <v>1</v>
      </c>
      <c r="EY261" t="b">
        <v>1</v>
      </c>
    </row>
    <row r="262" spans="1:155" x14ac:dyDescent="0.55000000000000004">
      <c r="A262" t="b">
        <v>1</v>
      </c>
      <c r="B262" t="b">
        <v>1</v>
      </c>
      <c r="C262" t="b">
        <v>1</v>
      </c>
      <c r="D262" t="b">
        <v>1</v>
      </c>
      <c r="E262" t="b">
        <v>1</v>
      </c>
      <c r="F262" t="b">
        <v>1</v>
      </c>
      <c r="G262" t="b">
        <v>1</v>
      </c>
      <c r="H262" t="b">
        <v>1</v>
      </c>
      <c r="I262" t="b">
        <v>1</v>
      </c>
      <c r="J262" t="b">
        <v>1</v>
      </c>
      <c r="K262" t="b">
        <v>1</v>
      </c>
      <c r="L262" t="b">
        <v>1</v>
      </c>
      <c r="M262" t="b">
        <v>1</v>
      </c>
      <c r="N262" t="b">
        <v>1</v>
      </c>
      <c r="O262" t="b">
        <v>1</v>
      </c>
      <c r="P262" t="b">
        <v>1</v>
      </c>
      <c r="Q262" t="b">
        <v>1</v>
      </c>
      <c r="R262" t="b">
        <v>1</v>
      </c>
      <c r="S262" t="b">
        <v>1</v>
      </c>
      <c r="T262" t="b">
        <v>1</v>
      </c>
      <c r="U262" t="b">
        <v>1</v>
      </c>
      <c r="V262" t="b">
        <v>1</v>
      </c>
      <c r="W262" t="b">
        <v>1</v>
      </c>
      <c r="X262" t="b">
        <v>1</v>
      </c>
      <c r="Y262" t="b">
        <v>1</v>
      </c>
      <c r="Z262" t="b">
        <v>1</v>
      </c>
      <c r="AA262" t="b">
        <v>1</v>
      </c>
      <c r="AB262" t="b">
        <v>1</v>
      </c>
      <c r="AC262" t="b">
        <v>1</v>
      </c>
      <c r="AD262" t="b">
        <v>1</v>
      </c>
      <c r="AE262" t="b">
        <v>1</v>
      </c>
      <c r="AF262" t="b">
        <v>1</v>
      </c>
      <c r="AG262" t="b">
        <v>1</v>
      </c>
      <c r="AH262" t="b">
        <v>1</v>
      </c>
      <c r="AI262" t="b">
        <v>1</v>
      </c>
      <c r="AJ262" t="b">
        <v>1</v>
      </c>
      <c r="AK262" t="b">
        <v>1</v>
      </c>
      <c r="AL262" t="b">
        <v>1</v>
      </c>
      <c r="AM262" t="b">
        <v>1</v>
      </c>
      <c r="AN262" t="b">
        <v>1</v>
      </c>
      <c r="AO262" t="b">
        <v>1</v>
      </c>
      <c r="AP262" t="b">
        <v>1</v>
      </c>
      <c r="AQ262" t="b">
        <v>1</v>
      </c>
      <c r="AR262" t="b">
        <v>1</v>
      </c>
      <c r="AS262" t="b">
        <v>1</v>
      </c>
      <c r="AT262" t="b">
        <v>1</v>
      </c>
      <c r="AU262" t="b">
        <v>1</v>
      </c>
      <c r="AV262" t="b">
        <v>1</v>
      </c>
      <c r="AW262" t="b">
        <v>1</v>
      </c>
      <c r="AX262" t="b">
        <v>1</v>
      </c>
      <c r="AY262" t="b">
        <v>1</v>
      </c>
      <c r="AZ262" t="b">
        <v>1</v>
      </c>
      <c r="BA262" t="b">
        <v>1</v>
      </c>
      <c r="BB262" t="b">
        <v>1</v>
      </c>
      <c r="BC262" t="b">
        <v>1</v>
      </c>
      <c r="BD262" t="b">
        <v>1</v>
      </c>
      <c r="BE262" t="b">
        <v>1</v>
      </c>
      <c r="BF262" t="b">
        <v>1</v>
      </c>
      <c r="BG262" t="b">
        <v>1</v>
      </c>
      <c r="BH262" t="b">
        <v>1</v>
      </c>
      <c r="BI262" t="b">
        <v>1</v>
      </c>
      <c r="BJ262" t="b">
        <v>1</v>
      </c>
      <c r="BK262" t="b">
        <v>1</v>
      </c>
      <c r="BL262" t="b">
        <v>1</v>
      </c>
      <c r="BM262" t="b">
        <v>1</v>
      </c>
      <c r="BN262" t="b">
        <v>1</v>
      </c>
      <c r="BO262" t="b">
        <v>1</v>
      </c>
      <c r="BP262" t="b">
        <v>1</v>
      </c>
      <c r="BQ262" t="b">
        <v>1</v>
      </c>
      <c r="BR262" t="b">
        <v>1</v>
      </c>
      <c r="BS262" t="b">
        <v>1</v>
      </c>
      <c r="BT262" t="b">
        <v>1</v>
      </c>
      <c r="BU262" t="b">
        <v>1</v>
      </c>
      <c r="BV262" t="b">
        <v>1</v>
      </c>
      <c r="BW262" t="b">
        <v>1</v>
      </c>
      <c r="BX262" t="b">
        <v>1</v>
      </c>
      <c r="BY262" t="b">
        <v>1</v>
      </c>
      <c r="BZ262" t="b">
        <v>1</v>
      </c>
      <c r="CA262" t="b">
        <v>1</v>
      </c>
      <c r="CB262" t="b">
        <v>1</v>
      </c>
      <c r="CC262" t="b">
        <v>1</v>
      </c>
      <c r="CD262" t="b">
        <v>1</v>
      </c>
      <c r="CE262" t="b">
        <v>1</v>
      </c>
      <c r="CF262" t="b">
        <v>1</v>
      </c>
      <c r="CG262" t="b">
        <v>1</v>
      </c>
      <c r="CH262" t="b">
        <v>1</v>
      </c>
      <c r="CI262" t="b">
        <v>1</v>
      </c>
      <c r="CJ262" t="b">
        <v>1</v>
      </c>
      <c r="CK262" t="b">
        <v>1</v>
      </c>
      <c r="CL262" t="b">
        <v>1</v>
      </c>
      <c r="CM262" t="b">
        <v>1</v>
      </c>
      <c r="CN262" t="b">
        <v>1</v>
      </c>
      <c r="CO262" t="b">
        <v>1</v>
      </c>
      <c r="CP262" t="b">
        <v>1</v>
      </c>
      <c r="CQ262" t="b">
        <v>1</v>
      </c>
      <c r="CR262" t="b">
        <v>1</v>
      </c>
      <c r="CS262" t="b">
        <v>1</v>
      </c>
      <c r="CT262" t="b">
        <v>1</v>
      </c>
      <c r="CU262" t="b">
        <v>1</v>
      </c>
      <c r="CV262" t="b">
        <v>1</v>
      </c>
      <c r="CW262" t="b">
        <v>1</v>
      </c>
      <c r="CX262" t="b">
        <v>1</v>
      </c>
      <c r="CY262" t="b">
        <v>1</v>
      </c>
      <c r="CZ262" t="b">
        <v>1</v>
      </c>
      <c r="DA262" t="b">
        <v>1</v>
      </c>
      <c r="DB262" t="b">
        <v>1</v>
      </c>
      <c r="DC262" t="b">
        <v>1</v>
      </c>
      <c r="DD262" t="b">
        <v>1</v>
      </c>
      <c r="DE262" t="b">
        <v>1</v>
      </c>
      <c r="DF262" t="b">
        <v>1</v>
      </c>
      <c r="DG262" t="b">
        <v>1</v>
      </c>
      <c r="DH262" t="b">
        <v>1</v>
      </c>
      <c r="DI262" t="b">
        <v>1</v>
      </c>
      <c r="DJ262" t="b">
        <v>1</v>
      </c>
      <c r="DK262" t="b">
        <v>1</v>
      </c>
      <c r="DL262" t="b">
        <v>1</v>
      </c>
      <c r="DM262" t="b">
        <v>1</v>
      </c>
      <c r="DN262" t="b">
        <v>1</v>
      </c>
      <c r="DO262" t="b">
        <v>1</v>
      </c>
      <c r="DP262" t="b">
        <v>1</v>
      </c>
      <c r="DQ262" t="b">
        <v>1</v>
      </c>
      <c r="DR262" t="b">
        <v>1</v>
      </c>
      <c r="DS262" t="b">
        <v>1</v>
      </c>
      <c r="DT262" t="b">
        <v>1</v>
      </c>
      <c r="DU262" t="b">
        <v>1</v>
      </c>
      <c r="DV262" t="b">
        <v>1</v>
      </c>
      <c r="DW262" t="b">
        <v>1</v>
      </c>
      <c r="DX262" t="b">
        <v>1</v>
      </c>
      <c r="DY262" t="b">
        <v>1</v>
      </c>
      <c r="DZ262" t="b">
        <v>1</v>
      </c>
      <c r="EA262" t="b">
        <v>1</v>
      </c>
      <c r="EB262" t="b">
        <v>1</v>
      </c>
      <c r="EC262" t="b">
        <v>1</v>
      </c>
      <c r="ED262" t="b">
        <v>1</v>
      </c>
      <c r="EE262" t="b">
        <v>1</v>
      </c>
      <c r="EF262" t="b">
        <v>1</v>
      </c>
      <c r="EG262" t="b">
        <v>1</v>
      </c>
      <c r="EH262" t="b">
        <v>1</v>
      </c>
      <c r="EI262" t="b">
        <v>1</v>
      </c>
      <c r="EJ262" t="b">
        <v>1</v>
      </c>
      <c r="EK262" t="b">
        <v>1</v>
      </c>
      <c r="EL262" t="b">
        <v>1</v>
      </c>
      <c r="EM262" t="b">
        <v>1</v>
      </c>
      <c r="EN262" t="b">
        <v>1</v>
      </c>
      <c r="EO262" t="b">
        <v>1</v>
      </c>
      <c r="EP262" t="b">
        <v>1</v>
      </c>
      <c r="EQ262" t="b">
        <v>1</v>
      </c>
      <c r="ER262" t="b">
        <v>1</v>
      </c>
      <c r="ES262" t="b">
        <v>1</v>
      </c>
      <c r="ET262" t="b">
        <v>1</v>
      </c>
      <c r="EU262" t="b">
        <v>1</v>
      </c>
      <c r="EV262" t="b">
        <v>1</v>
      </c>
      <c r="EW262" t="b">
        <v>1</v>
      </c>
      <c r="EX262" t="b">
        <v>1</v>
      </c>
      <c r="EY262" t="b">
        <v>1</v>
      </c>
    </row>
    <row r="263" spans="1:155" x14ac:dyDescent="0.55000000000000004">
      <c r="A263" t="b">
        <v>1</v>
      </c>
      <c r="B263" t="b">
        <v>1</v>
      </c>
      <c r="C263" t="b">
        <v>1</v>
      </c>
      <c r="D263" t="b">
        <v>1</v>
      </c>
      <c r="E263" t="b">
        <v>1</v>
      </c>
      <c r="F263" t="b">
        <v>1</v>
      </c>
      <c r="G263" t="b">
        <v>1</v>
      </c>
      <c r="H263" t="b">
        <v>1</v>
      </c>
      <c r="I263" t="b">
        <v>1</v>
      </c>
      <c r="J263" t="b">
        <v>1</v>
      </c>
      <c r="K263" t="b">
        <v>1</v>
      </c>
      <c r="L263" t="b">
        <v>1</v>
      </c>
      <c r="M263" t="b">
        <v>1</v>
      </c>
      <c r="N263" t="b">
        <v>1</v>
      </c>
      <c r="O263" t="b">
        <v>1</v>
      </c>
      <c r="P263" t="b">
        <v>1</v>
      </c>
      <c r="Q263" t="b">
        <v>1</v>
      </c>
      <c r="R263" t="b">
        <v>1</v>
      </c>
      <c r="S263" t="b">
        <v>1</v>
      </c>
      <c r="T263" t="b">
        <v>1</v>
      </c>
      <c r="U263" t="b">
        <v>1</v>
      </c>
      <c r="V263" t="b">
        <v>1</v>
      </c>
      <c r="W263" t="b">
        <v>1</v>
      </c>
      <c r="X263" t="b">
        <v>1</v>
      </c>
      <c r="Y263" t="b">
        <v>1</v>
      </c>
      <c r="Z263" t="b">
        <v>1</v>
      </c>
      <c r="AA263" t="b">
        <v>1</v>
      </c>
      <c r="AB263" t="b">
        <v>1</v>
      </c>
      <c r="AC263" t="b">
        <v>1</v>
      </c>
      <c r="AD263" t="b">
        <v>1</v>
      </c>
      <c r="AE263" t="b">
        <v>1</v>
      </c>
      <c r="AF263" t="b">
        <v>1</v>
      </c>
      <c r="AG263" t="b">
        <v>1</v>
      </c>
      <c r="AH263" t="b">
        <v>1</v>
      </c>
      <c r="AI263" t="b">
        <v>1</v>
      </c>
      <c r="AJ263" t="b">
        <v>1</v>
      </c>
      <c r="AK263" t="b">
        <v>1</v>
      </c>
      <c r="AL263" t="b">
        <v>1</v>
      </c>
      <c r="AM263" t="b">
        <v>1</v>
      </c>
      <c r="AN263" t="b">
        <v>1</v>
      </c>
      <c r="AO263" t="b">
        <v>1</v>
      </c>
      <c r="AP263" t="b">
        <v>1</v>
      </c>
      <c r="AQ263" t="b">
        <v>1</v>
      </c>
      <c r="AR263" t="b">
        <v>1</v>
      </c>
      <c r="AS263" t="b">
        <v>1</v>
      </c>
      <c r="AT263" t="b">
        <v>1</v>
      </c>
      <c r="AU263" t="b">
        <v>1</v>
      </c>
      <c r="AV263" t="b">
        <v>1</v>
      </c>
      <c r="AW263" t="b">
        <v>1</v>
      </c>
      <c r="AX263" t="b">
        <v>1</v>
      </c>
      <c r="AY263" t="b">
        <v>1</v>
      </c>
      <c r="AZ263" t="b">
        <v>1</v>
      </c>
      <c r="BA263" t="b">
        <v>1</v>
      </c>
      <c r="BB263" t="b">
        <v>1</v>
      </c>
      <c r="BC263" t="b">
        <v>1</v>
      </c>
      <c r="BD263" t="b">
        <v>1</v>
      </c>
      <c r="BE263" t="b">
        <v>1</v>
      </c>
      <c r="BF263" t="b">
        <v>1</v>
      </c>
      <c r="BG263" t="b">
        <v>1</v>
      </c>
      <c r="BH263" t="b">
        <v>1</v>
      </c>
      <c r="BI263" t="b">
        <v>1</v>
      </c>
      <c r="BJ263" t="b">
        <v>1</v>
      </c>
      <c r="BK263" t="b">
        <v>1</v>
      </c>
      <c r="BL263" t="b">
        <v>1</v>
      </c>
      <c r="BM263" t="b">
        <v>1</v>
      </c>
      <c r="BN263" t="b">
        <v>1</v>
      </c>
      <c r="BO263" t="b">
        <v>1</v>
      </c>
      <c r="BP263" t="b">
        <v>1</v>
      </c>
      <c r="BQ263" t="b">
        <v>1</v>
      </c>
      <c r="BR263" t="b">
        <v>1</v>
      </c>
      <c r="BS263" t="b">
        <v>1</v>
      </c>
      <c r="BT263" t="b">
        <v>1</v>
      </c>
      <c r="BU263" t="b">
        <v>1</v>
      </c>
      <c r="BV263" t="b">
        <v>1</v>
      </c>
      <c r="BW263" t="b">
        <v>1</v>
      </c>
      <c r="BX263" t="b">
        <v>1</v>
      </c>
      <c r="BY263" t="b">
        <v>1</v>
      </c>
      <c r="BZ263" t="b">
        <v>1</v>
      </c>
      <c r="CA263" t="b">
        <v>1</v>
      </c>
      <c r="CB263" t="b">
        <v>1</v>
      </c>
      <c r="CC263" t="b">
        <v>1</v>
      </c>
      <c r="CD263" t="b">
        <v>1</v>
      </c>
      <c r="CE263" t="b">
        <v>1</v>
      </c>
      <c r="CF263" t="b">
        <v>1</v>
      </c>
      <c r="CG263" t="b">
        <v>1</v>
      </c>
      <c r="CH263" t="b">
        <v>1</v>
      </c>
      <c r="CI263" t="b">
        <v>1</v>
      </c>
      <c r="CJ263" t="b">
        <v>1</v>
      </c>
      <c r="CK263" t="b">
        <v>1</v>
      </c>
      <c r="CL263" t="b">
        <v>1</v>
      </c>
      <c r="CM263" t="b">
        <v>1</v>
      </c>
      <c r="CN263" t="b">
        <v>1</v>
      </c>
      <c r="CO263" t="b">
        <v>1</v>
      </c>
      <c r="CP263" t="b">
        <v>1</v>
      </c>
      <c r="CQ263" t="b">
        <v>1</v>
      </c>
      <c r="CR263" t="b">
        <v>1</v>
      </c>
      <c r="CS263" t="b">
        <v>1</v>
      </c>
      <c r="CT263" t="b">
        <v>1</v>
      </c>
      <c r="CU263" t="b">
        <v>1</v>
      </c>
      <c r="CV263" t="b">
        <v>1</v>
      </c>
      <c r="CW263" t="b">
        <v>1</v>
      </c>
      <c r="CX263" t="b">
        <v>1</v>
      </c>
      <c r="CY263" t="b">
        <v>1</v>
      </c>
      <c r="CZ263" t="b">
        <v>1</v>
      </c>
      <c r="DA263" t="b">
        <v>1</v>
      </c>
      <c r="DB263" t="b">
        <v>1</v>
      </c>
      <c r="DC263" t="b">
        <v>1</v>
      </c>
      <c r="DD263" t="b">
        <v>1</v>
      </c>
      <c r="DE263" t="b">
        <v>1</v>
      </c>
      <c r="DF263" t="b">
        <v>1</v>
      </c>
      <c r="DG263" t="b">
        <v>1</v>
      </c>
      <c r="DH263" t="b">
        <v>1</v>
      </c>
      <c r="DI263" t="b">
        <v>1</v>
      </c>
      <c r="DJ263" t="b">
        <v>1</v>
      </c>
      <c r="DK263" t="b">
        <v>1</v>
      </c>
      <c r="DL263" t="b">
        <v>1</v>
      </c>
      <c r="DM263" t="b">
        <v>1</v>
      </c>
      <c r="DN263" t="b">
        <v>1</v>
      </c>
      <c r="DO263" t="b">
        <v>1</v>
      </c>
      <c r="DP263" t="b">
        <v>1</v>
      </c>
      <c r="DQ263" t="b">
        <v>1</v>
      </c>
      <c r="DR263" t="b">
        <v>1</v>
      </c>
      <c r="DS263" t="b">
        <v>1</v>
      </c>
      <c r="DT263" t="b">
        <v>1</v>
      </c>
      <c r="DU263" t="b">
        <v>1</v>
      </c>
      <c r="DV263" t="b">
        <v>1</v>
      </c>
      <c r="DW263" t="b">
        <v>1</v>
      </c>
      <c r="DX263" t="b">
        <v>1</v>
      </c>
      <c r="DY263" t="b">
        <v>1</v>
      </c>
      <c r="DZ263" t="b">
        <v>1</v>
      </c>
      <c r="EA263" t="b">
        <v>1</v>
      </c>
      <c r="EB263" t="b">
        <v>1</v>
      </c>
      <c r="EC263" t="b">
        <v>1</v>
      </c>
      <c r="ED263" t="b">
        <v>1</v>
      </c>
      <c r="EE263" t="b">
        <v>1</v>
      </c>
      <c r="EF263" t="b">
        <v>1</v>
      </c>
      <c r="EG263" t="b">
        <v>1</v>
      </c>
      <c r="EH263" t="b">
        <v>1</v>
      </c>
      <c r="EI263" t="b">
        <v>1</v>
      </c>
      <c r="EJ263" t="b">
        <v>1</v>
      </c>
      <c r="EK263" t="b">
        <v>1</v>
      </c>
      <c r="EL263" t="b">
        <v>1</v>
      </c>
      <c r="EM263" t="b">
        <v>1</v>
      </c>
      <c r="EN263" t="b">
        <v>1</v>
      </c>
      <c r="EO263" t="b">
        <v>1</v>
      </c>
      <c r="EP263" t="b">
        <v>1</v>
      </c>
      <c r="EQ263" t="b">
        <v>1</v>
      </c>
      <c r="ER263" t="b">
        <v>1</v>
      </c>
      <c r="ES263" t="b">
        <v>1</v>
      </c>
      <c r="ET263" t="b">
        <v>1</v>
      </c>
      <c r="EU263" t="b">
        <v>1</v>
      </c>
      <c r="EV263" t="b">
        <v>1</v>
      </c>
      <c r="EW263" t="b">
        <v>1</v>
      </c>
      <c r="EX263" t="b">
        <v>1</v>
      </c>
      <c r="EY263" t="b">
        <v>1</v>
      </c>
    </row>
    <row r="264" spans="1:155" x14ac:dyDescent="0.55000000000000004">
      <c r="A264" t="b">
        <v>1</v>
      </c>
      <c r="B264" t="b">
        <v>1</v>
      </c>
      <c r="C264" t="b">
        <v>1</v>
      </c>
      <c r="D264" t="b">
        <v>1</v>
      </c>
      <c r="E264" t="b">
        <v>1</v>
      </c>
      <c r="F264" t="b">
        <v>1</v>
      </c>
      <c r="G264" t="b">
        <v>1</v>
      </c>
      <c r="H264" t="b">
        <v>1</v>
      </c>
      <c r="I264" t="b">
        <v>1</v>
      </c>
      <c r="J264" t="b">
        <v>1</v>
      </c>
      <c r="K264" t="b">
        <v>1</v>
      </c>
      <c r="L264" t="b">
        <v>1</v>
      </c>
      <c r="M264" t="b">
        <v>1</v>
      </c>
      <c r="N264" t="b">
        <v>1</v>
      </c>
      <c r="O264" t="b">
        <v>1</v>
      </c>
      <c r="P264" t="b">
        <v>1</v>
      </c>
      <c r="Q264" t="b">
        <v>1</v>
      </c>
      <c r="R264" t="b">
        <v>1</v>
      </c>
      <c r="S264" t="b">
        <v>1</v>
      </c>
      <c r="T264" t="b">
        <v>1</v>
      </c>
      <c r="U264" t="b">
        <v>1</v>
      </c>
      <c r="V264" t="b">
        <v>1</v>
      </c>
      <c r="W264" t="b">
        <v>1</v>
      </c>
      <c r="X264" t="b">
        <v>1</v>
      </c>
      <c r="Y264" t="b">
        <v>1</v>
      </c>
      <c r="Z264" t="b">
        <v>1</v>
      </c>
      <c r="AA264" t="b">
        <v>1</v>
      </c>
      <c r="AB264" t="b">
        <v>1</v>
      </c>
      <c r="AC264" t="b">
        <v>1</v>
      </c>
      <c r="AD264" t="b">
        <v>1</v>
      </c>
      <c r="AE264" t="b">
        <v>1</v>
      </c>
      <c r="AF264" t="b">
        <v>1</v>
      </c>
      <c r="AG264" t="b">
        <v>1</v>
      </c>
      <c r="AH264" t="b">
        <v>1</v>
      </c>
      <c r="AI264" t="b">
        <v>1</v>
      </c>
      <c r="AJ264" t="b">
        <v>1</v>
      </c>
      <c r="AK264" t="b">
        <v>1</v>
      </c>
      <c r="AL264" t="b">
        <v>1</v>
      </c>
      <c r="AM264" t="b">
        <v>1</v>
      </c>
      <c r="AN264" t="b">
        <v>1</v>
      </c>
      <c r="AO264" t="b">
        <v>1</v>
      </c>
      <c r="AP264" t="b">
        <v>1</v>
      </c>
      <c r="AQ264" t="b">
        <v>1</v>
      </c>
      <c r="AR264" t="b">
        <v>1</v>
      </c>
      <c r="AS264" t="b">
        <v>1</v>
      </c>
      <c r="AT264" t="b">
        <v>1</v>
      </c>
      <c r="AU264" t="b">
        <v>1</v>
      </c>
      <c r="AV264" t="b">
        <v>1</v>
      </c>
      <c r="AW264" t="b">
        <v>1</v>
      </c>
      <c r="AX264" t="b">
        <v>1</v>
      </c>
      <c r="AY264" t="b">
        <v>1</v>
      </c>
      <c r="AZ264" t="b">
        <v>1</v>
      </c>
      <c r="BA264" t="b">
        <v>1</v>
      </c>
      <c r="BB264" t="b">
        <v>1</v>
      </c>
      <c r="BC264" t="b">
        <v>1</v>
      </c>
      <c r="BD264" t="b">
        <v>1</v>
      </c>
      <c r="BE264" t="b">
        <v>1</v>
      </c>
      <c r="BF264" t="b">
        <v>1</v>
      </c>
      <c r="BG264" t="b">
        <v>1</v>
      </c>
      <c r="BH264" t="b">
        <v>1</v>
      </c>
      <c r="BI264" t="b">
        <v>1</v>
      </c>
      <c r="BJ264" t="b">
        <v>1</v>
      </c>
      <c r="BK264" t="b">
        <v>1</v>
      </c>
      <c r="BL264" t="b">
        <v>1</v>
      </c>
      <c r="BM264" t="b">
        <v>1</v>
      </c>
      <c r="BN264" t="b">
        <v>1</v>
      </c>
      <c r="BO264" t="b">
        <v>1</v>
      </c>
      <c r="BP264" t="b">
        <v>1</v>
      </c>
      <c r="BQ264" t="b">
        <v>1</v>
      </c>
      <c r="BR264" t="b">
        <v>1</v>
      </c>
      <c r="BS264" t="b">
        <v>1</v>
      </c>
      <c r="BT264" t="b">
        <v>1</v>
      </c>
      <c r="BU264" t="b">
        <v>1</v>
      </c>
      <c r="BV264" t="b">
        <v>1</v>
      </c>
      <c r="BW264" t="b">
        <v>1</v>
      </c>
      <c r="BX264" t="b">
        <v>1</v>
      </c>
      <c r="BY264" t="b">
        <v>1</v>
      </c>
      <c r="BZ264" t="b">
        <v>1</v>
      </c>
      <c r="CA264" t="b">
        <v>1</v>
      </c>
      <c r="CB264" t="b">
        <v>1</v>
      </c>
      <c r="CC264" t="b">
        <v>1</v>
      </c>
      <c r="CD264" t="b">
        <v>1</v>
      </c>
      <c r="CE264" t="b">
        <v>1</v>
      </c>
      <c r="CF264" t="b">
        <v>1</v>
      </c>
      <c r="CG264" t="b">
        <v>1</v>
      </c>
      <c r="CH264" t="b">
        <v>1</v>
      </c>
      <c r="CI264" t="b">
        <v>1</v>
      </c>
      <c r="CJ264" t="b">
        <v>1</v>
      </c>
      <c r="CK264" t="b">
        <v>1</v>
      </c>
      <c r="CL264" t="b">
        <v>1</v>
      </c>
      <c r="CM264" t="b">
        <v>1</v>
      </c>
      <c r="CN264" t="b">
        <v>1</v>
      </c>
      <c r="CO264" t="b">
        <v>1</v>
      </c>
      <c r="CP264" t="b">
        <v>1</v>
      </c>
      <c r="CQ264" t="b">
        <v>1</v>
      </c>
      <c r="CR264" t="b">
        <v>1</v>
      </c>
      <c r="CS264" t="b">
        <v>1</v>
      </c>
      <c r="CT264" t="b">
        <v>1</v>
      </c>
      <c r="CU264" t="b">
        <v>1</v>
      </c>
      <c r="CV264" t="b">
        <v>1</v>
      </c>
      <c r="CW264" t="b">
        <v>1</v>
      </c>
      <c r="CX264" t="b">
        <v>1</v>
      </c>
      <c r="CY264" t="b">
        <v>1</v>
      </c>
      <c r="CZ264" t="b">
        <v>1</v>
      </c>
      <c r="DA264" t="b">
        <v>1</v>
      </c>
      <c r="DB264" t="b">
        <v>1</v>
      </c>
      <c r="DC264" t="b">
        <v>1</v>
      </c>
      <c r="DD264" t="b">
        <v>1</v>
      </c>
      <c r="DE264" t="b">
        <v>1</v>
      </c>
      <c r="DF264" t="b">
        <v>1</v>
      </c>
      <c r="DG264" t="b">
        <v>1</v>
      </c>
      <c r="DH264" t="b">
        <v>1</v>
      </c>
      <c r="DI264" t="b">
        <v>1</v>
      </c>
      <c r="DJ264" t="b">
        <v>1</v>
      </c>
      <c r="DK264" t="b">
        <v>1</v>
      </c>
      <c r="DL264" t="b">
        <v>1</v>
      </c>
      <c r="DM264" t="b">
        <v>1</v>
      </c>
      <c r="DN264" t="b">
        <v>1</v>
      </c>
      <c r="DO264" t="b">
        <v>1</v>
      </c>
      <c r="DP264" t="b">
        <v>1</v>
      </c>
      <c r="DQ264" t="b">
        <v>1</v>
      </c>
      <c r="DR264" t="b">
        <v>1</v>
      </c>
      <c r="DS264" t="b">
        <v>1</v>
      </c>
      <c r="DT264" t="b">
        <v>1</v>
      </c>
      <c r="DU264" t="b">
        <v>1</v>
      </c>
      <c r="DV264" t="b">
        <v>1</v>
      </c>
      <c r="DW264" t="b">
        <v>1</v>
      </c>
      <c r="DX264" t="b">
        <v>1</v>
      </c>
      <c r="DY264" t="b">
        <v>1</v>
      </c>
      <c r="DZ264" t="b">
        <v>1</v>
      </c>
      <c r="EA264" t="b">
        <v>1</v>
      </c>
      <c r="EB264" t="b">
        <v>1</v>
      </c>
      <c r="EC264" t="b">
        <v>1</v>
      </c>
      <c r="ED264" t="b">
        <v>1</v>
      </c>
      <c r="EE264" t="b">
        <v>1</v>
      </c>
      <c r="EF264" t="b">
        <v>1</v>
      </c>
      <c r="EG264" t="b">
        <v>1</v>
      </c>
      <c r="EH264" t="b">
        <v>1</v>
      </c>
      <c r="EI264" t="b">
        <v>1</v>
      </c>
      <c r="EJ264" t="b">
        <v>1</v>
      </c>
      <c r="EK264" t="b">
        <v>1</v>
      </c>
      <c r="EL264" t="b">
        <v>1</v>
      </c>
      <c r="EM264" t="b">
        <v>1</v>
      </c>
      <c r="EN264" t="b">
        <v>1</v>
      </c>
      <c r="EO264" t="b">
        <v>1</v>
      </c>
      <c r="EP264" t="b">
        <v>1</v>
      </c>
      <c r="EQ264" t="b">
        <v>1</v>
      </c>
      <c r="ER264" t="b">
        <v>1</v>
      </c>
      <c r="ES264" t="b">
        <v>1</v>
      </c>
      <c r="ET264" t="b">
        <v>1</v>
      </c>
      <c r="EU264" t="b">
        <v>1</v>
      </c>
      <c r="EV264" t="b">
        <v>1</v>
      </c>
      <c r="EW264" t="b">
        <v>1</v>
      </c>
      <c r="EX264" t="b">
        <v>1</v>
      </c>
      <c r="EY264" t="b">
        <v>1</v>
      </c>
    </row>
    <row r="265" spans="1:155" x14ac:dyDescent="0.55000000000000004">
      <c r="A265" t="b">
        <v>1</v>
      </c>
      <c r="B265" t="b">
        <v>1</v>
      </c>
      <c r="C265" t="b">
        <v>1</v>
      </c>
      <c r="D265" t="b">
        <v>1</v>
      </c>
      <c r="E265" t="b">
        <v>1</v>
      </c>
      <c r="F265" t="b">
        <v>1</v>
      </c>
      <c r="G265" t="b">
        <v>1</v>
      </c>
      <c r="H265" t="b">
        <v>1</v>
      </c>
      <c r="I265" t="b">
        <v>1</v>
      </c>
      <c r="J265" t="b">
        <v>1</v>
      </c>
      <c r="K265" t="b">
        <v>1</v>
      </c>
      <c r="L265" t="b">
        <v>1</v>
      </c>
      <c r="M265" t="b">
        <v>1</v>
      </c>
      <c r="N265" t="b">
        <v>1</v>
      </c>
      <c r="O265" t="b">
        <v>1</v>
      </c>
      <c r="P265" t="b">
        <v>1</v>
      </c>
      <c r="Q265" t="b">
        <v>1</v>
      </c>
      <c r="R265" t="b">
        <v>1</v>
      </c>
      <c r="S265" t="b">
        <v>1</v>
      </c>
      <c r="T265" t="b">
        <v>1</v>
      </c>
      <c r="U265" t="b">
        <v>1</v>
      </c>
      <c r="V265" t="b">
        <v>1</v>
      </c>
      <c r="W265" t="b">
        <v>1</v>
      </c>
      <c r="X265" t="b">
        <v>1</v>
      </c>
      <c r="Y265" t="b">
        <v>1</v>
      </c>
      <c r="Z265" t="b">
        <v>1</v>
      </c>
      <c r="AA265" t="b">
        <v>1</v>
      </c>
      <c r="AB265" t="b">
        <v>1</v>
      </c>
      <c r="AC265" t="b">
        <v>1</v>
      </c>
      <c r="AD265" t="b">
        <v>1</v>
      </c>
      <c r="AE265" t="b">
        <v>1</v>
      </c>
      <c r="AF265" t="b">
        <v>1</v>
      </c>
      <c r="AG265" t="b">
        <v>1</v>
      </c>
      <c r="AH265" t="b">
        <v>1</v>
      </c>
      <c r="AI265" t="b">
        <v>1</v>
      </c>
      <c r="AJ265" t="b">
        <v>1</v>
      </c>
      <c r="AK265" t="b">
        <v>1</v>
      </c>
      <c r="AL265" t="b">
        <v>1</v>
      </c>
      <c r="AM265" t="b">
        <v>1</v>
      </c>
      <c r="AN265" t="b">
        <v>1</v>
      </c>
      <c r="AO265" t="b">
        <v>1</v>
      </c>
      <c r="AP265" t="b">
        <v>1</v>
      </c>
      <c r="AQ265" t="b">
        <v>1</v>
      </c>
      <c r="AR265" t="b">
        <v>1</v>
      </c>
      <c r="AS265" t="b">
        <v>1</v>
      </c>
      <c r="AT265" t="b">
        <v>1</v>
      </c>
      <c r="AU265" t="b">
        <v>1</v>
      </c>
      <c r="AV265" t="b">
        <v>1</v>
      </c>
      <c r="AW265" t="b">
        <v>1</v>
      </c>
      <c r="AX265" t="b">
        <v>1</v>
      </c>
      <c r="AY265" t="b">
        <v>1</v>
      </c>
      <c r="AZ265" t="b">
        <v>1</v>
      </c>
      <c r="BA265" t="b">
        <v>1</v>
      </c>
      <c r="BB265" t="b">
        <v>1</v>
      </c>
      <c r="BC265" t="b">
        <v>1</v>
      </c>
      <c r="BD265" t="b">
        <v>1</v>
      </c>
      <c r="BE265" t="b">
        <v>1</v>
      </c>
      <c r="BF265" t="b">
        <v>1</v>
      </c>
      <c r="BG265" t="b">
        <v>1</v>
      </c>
      <c r="BH265" t="b">
        <v>1</v>
      </c>
      <c r="BI265" t="b">
        <v>1</v>
      </c>
      <c r="BJ265" t="b">
        <v>1</v>
      </c>
      <c r="BK265" t="b">
        <v>1</v>
      </c>
      <c r="BL265" t="b">
        <v>1</v>
      </c>
      <c r="BM265" t="b">
        <v>1</v>
      </c>
      <c r="BN265" t="b">
        <v>1</v>
      </c>
      <c r="BO265" t="b">
        <v>1</v>
      </c>
      <c r="BP265" t="b">
        <v>1</v>
      </c>
      <c r="BQ265" t="b">
        <v>1</v>
      </c>
      <c r="BR265" t="b">
        <v>1</v>
      </c>
      <c r="BS265" t="b">
        <v>1</v>
      </c>
      <c r="BT265" t="b">
        <v>1</v>
      </c>
      <c r="BU265" t="b">
        <v>1</v>
      </c>
      <c r="BV265" t="b">
        <v>1</v>
      </c>
      <c r="BW265" t="b">
        <v>1</v>
      </c>
      <c r="BX265" t="b">
        <v>1</v>
      </c>
      <c r="BY265" t="b">
        <v>1</v>
      </c>
      <c r="BZ265" t="b">
        <v>1</v>
      </c>
      <c r="CA265" t="b">
        <v>1</v>
      </c>
      <c r="CB265" t="b">
        <v>1</v>
      </c>
      <c r="CC265" t="b">
        <v>1</v>
      </c>
      <c r="CD265" t="b">
        <v>1</v>
      </c>
      <c r="CE265" t="b">
        <v>1</v>
      </c>
      <c r="CF265" t="b">
        <v>1</v>
      </c>
      <c r="CG265" t="b">
        <v>1</v>
      </c>
      <c r="CH265" t="b">
        <v>1</v>
      </c>
      <c r="CI265" t="b">
        <v>1</v>
      </c>
      <c r="CJ265" t="b">
        <v>1</v>
      </c>
      <c r="CK265" t="b">
        <v>1</v>
      </c>
      <c r="CL265" t="b">
        <v>1</v>
      </c>
      <c r="CM265" t="b">
        <v>1</v>
      </c>
      <c r="CN265" t="b">
        <v>1</v>
      </c>
      <c r="CO265" t="b">
        <v>1</v>
      </c>
      <c r="CP265" t="b">
        <v>1</v>
      </c>
      <c r="CQ265" t="b">
        <v>1</v>
      </c>
      <c r="CR265" t="b">
        <v>1</v>
      </c>
      <c r="CS265" t="b">
        <v>1</v>
      </c>
      <c r="CT265" t="b">
        <v>1</v>
      </c>
      <c r="CU265" t="b">
        <v>1</v>
      </c>
      <c r="CV265" t="b">
        <v>1</v>
      </c>
      <c r="CW265" t="b">
        <v>1</v>
      </c>
      <c r="CX265" t="b">
        <v>1</v>
      </c>
      <c r="CY265" t="b">
        <v>1</v>
      </c>
      <c r="CZ265" t="b">
        <v>1</v>
      </c>
      <c r="DA265" t="b">
        <v>1</v>
      </c>
      <c r="DB265" t="b">
        <v>1</v>
      </c>
      <c r="DC265" t="b">
        <v>1</v>
      </c>
      <c r="DD265" t="b">
        <v>1</v>
      </c>
      <c r="DE265" t="b">
        <v>1</v>
      </c>
      <c r="DF265" t="b">
        <v>1</v>
      </c>
      <c r="DG265" t="b">
        <v>1</v>
      </c>
      <c r="DH265" t="b">
        <v>1</v>
      </c>
      <c r="DI265" t="b">
        <v>1</v>
      </c>
      <c r="DJ265" t="b">
        <v>1</v>
      </c>
      <c r="DK265" t="b">
        <v>1</v>
      </c>
      <c r="DL265" t="b">
        <v>1</v>
      </c>
      <c r="DM265" t="b">
        <v>1</v>
      </c>
      <c r="DN265" t="b">
        <v>1</v>
      </c>
      <c r="DO265" t="b">
        <v>1</v>
      </c>
      <c r="DP265" t="b">
        <v>1</v>
      </c>
      <c r="DQ265" t="b">
        <v>1</v>
      </c>
      <c r="DR265" t="b">
        <v>1</v>
      </c>
      <c r="DS265" t="b">
        <v>1</v>
      </c>
      <c r="DT265" t="b">
        <v>1</v>
      </c>
      <c r="DU265" t="b">
        <v>1</v>
      </c>
      <c r="DV265" t="b">
        <v>1</v>
      </c>
      <c r="DW265" t="b">
        <v>1</v>
      </c>
      <c r="DX265" t="b">
        <v>1</v>
      </c>
      <c r="DY265" t="b">
        <v>1</v>
      </c>
      <c r="DZ265" t="b">
        <v>1</v>
      </c>
      <c r="EA265" t="b">
        <v>1</v>
      </c>
      <c r="EB265" t="b">
        <v>1</v>
      </c>
      <c r="EC265" t="b">
        <v>1</v>
      </c>
      <c r="ED265" t="b">
        <v>1</v>
      </c>
      <c r="EE265" t="b">
        <v>1</v>
      </c>
      <c r="EF265" t="b">
        <v>1</v>
      </c>
      <c r="EG265" t="b">
        <v>1</v>
      </c>
      <c r="EH265" t="b">
        <v>1</v>
      </c>
      <c r="EI265" t="b">
        <v>1</v>
      </c>
      <c r="EJ265" t="b">
        <v>1</v>
      </c>
      <c r="EK265" t="b">
        <v>1</v>
      </c>
      <c r="EL265" t="b">
        <v>1</v>
      </c>
      <c r="EM265" t="b">
        <v>1</v>
      </c>
      <c r="EN265" t="b">
        <v>1</v>
      </c>
      <c r="EO265" t="b">
        <v>1</v>
      </c>
      <c r="EP265" t="b">
        <v>1</v>
      </c>
      <c r="EQ265" t="b">
        <v>1</v>
      </c>
      <c r="ER265" t="b">
        <v>1</v>
      </c>
      <c r="ES265" t="b">
        <v>1</v>
      </c>
      <c r="ET265" t="b">
        <v>1</v>
      </c>
      <c r="EU265" t="b">
        <v>1</v>
      </c>
      <c r="EV265" t="b">
        <v>1</v>
      </c>
      <c r="EW265" t="b">
        <v>1</v>
      </c>
      <c r="EX265" t="b">
        <v>1</v>
      </c>
      <c r="EY265" t="b">
        <v>1</v>
      </c>
    </row>
    <row r="266" spans="1:155" x14ac:dyDescent="0.55000000000000004">
      <c r="A266" t="b">
        <v>1</v>
      </c>
      <c r="B266" t="b">
        <v>1</v>
      </c>
      <c r="C266" t="b">
        <v>1</v>
      </c>
      <c r="D266" t="b">
        <v>1</v>
      </c>
      <c r="E266" t="b">
        <v>1</v>
      </c>
      <c r="F266" t="b">
        <v>1</v>
      </c>
      <c r="G266" t="b">
        <v>1</v>
      </c>
      <c r="H266" t="b">
        <v>1</v>
      </c>
      <c r="I266" t="b">
        <v>1</v>
      </c>
      <c r="J266" t="b">
        <v>1</v>
      </c>
      <c r="K266" t="b">
        <v>1</v>
      </c>
      <c r="L266" t="b">
        <v>1</v>
      </c>
      <c r="M266" t="b">
        <v>1</v>
      </c>
      <c r="N266" t="b">
        <v>1</v>
      </c>
      <c r="O266" t="b">
        <v>1</v>
      </c>
      <c r="P266" t="b">
        <v>1</v>
      </c>
      <c r="Q266" t="b">
        <v>1</v>
      </c>
      <c r="R266" t="b">
        <v>1</v>
      </c>
      <c r="S266" t="b">
        <v>1</v>
      </c>
      <c r="T266" t="b">
        <v>1</v>
      </c>
      <c r="U266" t="b">
        <v>1</v>
      </c>
      <c r="V266" t="b">
        <v>1</v>
      </c>
      <c r="W266" t="b">
        <v>1</v>
      </c>
      <c r="X266" t="b">
        <v>1</v>
      </c>
      <c r="Y266" t="b">
        <v>1</v>
      </c>
      <c r="Z266" t="b">
        <v>1</v>
      </c>
      <c r="AA266" t="b">
        <v>1</v>
      </c>
      <c r="AB266" t="b">
        <v>1</v>
      </c>
      <c r="AC266" t="b">
        <v>1</v>
      </c>
      <c r="AD266" t="b">
        <v>1</v>
      </c>
      <c r="AE266" t="b">
        <v>1</v>
      </c>
      <c r="AF266" t="b">
        <v>1</v>
      </c>
      <c r="AG266" t="b">
        <v>1</v>
      </c>
      <c r="AH266" t="b">
        <v>1</v>
      </c>
      <c r="AI266" t="b">
        <v>1</v>
      </c>
      <c r="AJ266" t="b">
        <v>1</v>
      </c>
      <c r="AK266" t="b">
        <v>1</v>
      </c>
      <c r="AL266" t="b">
        <v>1</v>
      </c>
      <c r="AM266" t="b">
        <v>1</v>
      </c>
      <c r="AN266" t="b">
        <v>1</v>
      </c>
      <c r="AO266" t="b">
        <v>1</v>
      </c>
      <c r="AP266" t="b">
        <v>1</v>
      </c>
      <c r="AQ266" t="b">
        <v>1</v>
      </c>
      <c r="AR266" t="b">
        <v>1</v>
      </c>
      <c r="AS266" t="b">
        <v>1</v>
      </c>
      <c r="AT266" t="b">
        <v>1</v>
      </c>
      <c r="AU266" t="b">
        <v>1</v>
      </c>
      <c r="AV266" t="b">
        <v>1</v>
      </c>
      <c r="AW266" t="b">
        <v>1</v>
      </c>
      <c r="AX266" t="b">
        <v>1</v>
      </c>
      <c r="AY266" t="b">
        <v>1</v>
      </c>
      <c r="AZ266" t="b">
        <v>1</v>
      </c>
      <c r="BA266" t="b">
        <v>1</v>
      </c>
      <c r="BB266" t="b">
        <v>1</v>
      </c>
      <c r="BC266" t="b">
        <v>1</v>
      </c>
      <c r="BD266" t="b">
        <v>1</v>
      </c>
      <c r="BE266" t="b">
        <v>1</v>
      </c>
      <c r="BF266" t="b">
        <v>1</v>
      </c>
      <c r="BG266" t="b">
        <v>1</v>
      </c>
      <c r="BH266" t="b">
        <v>1</v>
      </c>
      <c r="BI266" t="b">
        <v>1</v>
      </c>
      <c r="BJ266" t="b">
        <v>1</v>
      </c>
      <c r="BK266" t="b">
        <v>1</v>
      </c>
      <c r="BL266" t="b">
        <v>1</v>
      </c>
      <c r="BM266" t="b">
        <v>1</v>
      </c>
      <c r="BN266" t="b">
        <v>1</v>
      </c>
      <c r="BO266" t="b">
        <v>1</v>
      </c>
      <c r="BP266" t="b">
        <v>1</v>
      </c>
      <c r="BQ266" t="b">
        <v>1</v>
      </c>
      <c r="BR266" t="b">
        <v>1</v>
      </c>
      <c r="BS266" t="b">
        <v>1</v>
      </c>
      <c r="BT266" t="b">
        <v>1</v>
      </c>
      <c r="BU266" t="b">
        <v>1</v>
      </c>
      <c r="BV266" t="b">
        <v>1</v>
      </c>
      <c r="BW266" t="b">
        <v>1</v>
      </c>
      <c r="BX266" t="b">
        <v>1</v>
      </c>
      <c r="BY266" t="b">
        <v>1</v>
      </c>
      <c r="BZ266" t="b">
        <v>1</v>
      </c>
      <c r="CA266" t="b">
        <v>1</v>
      </c>
      <c r="CB266" t="b">
        <v>1</v>
      </c>
      <c r="CC266" t="b">
        <v>1</v>
      </c>
      <c r="CD266" t="b">
        <v>1</v>
      </c>
      <c r="CE266" t="b">
        <v>1</v>
      </c>
      <c r="CF266" t="b">
        <v>1</v>
      </c>
      <c r="CG266" t="b">
        <v>1</v>
      </c>
      <c r="CH266" t="b">
        <v>1</v>
      </c>
      <c r="CI266" t="b">
        <v>1</v>
      </c>
      <c r="CJ266" t="b">
        <v>1</v>
      </c>
      <c r="CK266" t="b">
        <v>1</v>
      </c>
      <c r="CL266" t="b">
        <v>1</v>
      </c>
      <c r="CM266" t="b">
        <v>1</v>
      </c>
      <c r="CN266" t="b">
        <v>1</v>
      </c>
      <c r="CO266" t="b">
        <v>1</v>
      </c>
      <c r="CP266" t="b">
        <v>1</v>
      </c>
      <c r="CQ266" t="b">
        <v>1</v>
      </c>
      <c r="CR266" t="b">
        <v>1</v>
      </c>
      <c r="CS266" t="b">
        <v>1</v>
      </c>
      <c r="CT266" t="b">
        <v>1</v>
      </c>
      <c r="CU266" t="b">
        <v>1</v>
      </c>
      <c r="CV266" t="b">
        <v>1</v>
      </c>
      <c r="CW266" t="b">
        <v>1</v>
      </c>
      <c r="CX266" t="b">
        <v>1</v>
      </c>
      <c r="CY266" t="b">
        <v>1</v>
      </c>
      <c r="CZ266" t="b">
        <v>1</v>
      </c>
      <c r="DA266" t="b">
        <v>1</v>
      </c>
      <c r="DB266" t="b">
        <v>1</v>
      </c>
      <c r="DC266" t="b">
        <v>1</v>
      </c>
      <c r="DD266" t="b">
        <v>1</v>
      </c>
      <c r="DE266" t="b">
        <v>1</v>
      </c>
      <c r="DF266" t="b">
        <v>1</v>
      </c>
      <c r="DG266" t="b">
        <v>1</v>
      </c>
      <c r="DH266" t="b">
        <v>1</v>
      </c>
      <c r="DI266" t="b">
        <v>1</v>
      </c>
      <c r="DJ266" t="b">
        <v>1</v>
      </c>
      <c r="DK266" t="b">
        <v>1</v>
      </c>
      <c r="DL266" t="b">
        <v>1</v>
      </c>
      <c r="DM266" t="b">
        <v>1</v>
      </c>
      <c r="DN266" t="b">
        <v>1</v>
      </c>
      <c r="DO266" t="b">
        <v>1</v>
      </c>
      <c r="DP266" t="b">
        <v>1</v>
      </c>
      <c r="DQ266" t="b">
        <v>1</v>
      </c>
      <c r="DR266" t="b">
        <v>1</v>
      </c>
      <c r="DS266" t="b">
        <v>1</v>
      </c>
      <c r="DT266" t="b">
        <v>1</v>
      </c>
      <c r="DU266" t="b">
        <v>1</v>
      </c>
      <c r="DV266" t="b">
        <v>1</v>
      </c>
      <c r="DW266" t="b">
        <v>1</v>
      </c>
      <c r="DX266" t="b">
        <v>1</v>
      </c>
      <c r="DY266" t="b">
        <v>1</v>
      </c>
      <c r="DZ266" t="b">
        <v>1</v>
      </c>
      <c r="EA266" t="b">
        <v>1</v>
      </c>
      <c r="EB266" t="b">
        <v>1</v>
      </c>
      <c r="EC266" t="b">
        <v>1</v>
      </c>
      <c r="ED266" t="b">
        <v>1</v>
      </c>
      <c r="EE266" t="b">
        <v>1</v>
      </c>
      <c r="EF266" t="b">
        <v>1</v>
      </c>
      <c r="EG266" t="b">
        <v>1</v>
      </c>
      <c r="EH266" t="b">
        <v>1</v>
      </c>
      <c r="EI266" t="b">
        <v>1</v>
      </c>
      <c r="EJ266" t="b">
        <v>1</v>
      </c>
      <c r="EK266" t="b">
        <v>1</v>
      </c>
      <c r="EL266" t="b">
        <v>1</v>
      </c>
      <c r="EM266" t="b">
        <v>1</v>
      </c>
      <c r="EN266" t="b">
        <v>1</v>
      </c>
      <c r="EO266" t="b">
        <v>1</v>
      </c>
      <c r="EP266" t="b">
        <v>1</v>
      </c>
      <c r="EQ266" t="b">
        <v>1</v>
      </c>
      <c r="ER266" t="b">
        <v>1</v>
      </c>
      <c r="ES266" t="b">
        <v>1</v>
      </c>
      <c r="ET266" t="b">
        <v>1</v>
      </c>
      <c r="EU266" t="b">
        <v>1</v>
      </c>
      <c r="EV266" t="b">
        <v>1</v>
      </c>
      <c r="EW266" t="b">
        <v>1</v>
      </c>
      <c r="EX266" t="b">
        <v>1</v>
      </c>
      <c r="EY266" t="b">
        <v>1</v>
      </c>
    </row>
    <row r="267" spans="1:155" x14ac:dyDescent="0.55000000000000004">
      <c r="A267" t="b">
        <v>1</v>
      </c>
      <c r="B267" t="b">
        <v>1</v>
      </c>
      <c r="C267" t="b">
        <v>1</v>
      </c>
      <c r="D267" t="b">
        <v>1</v>
      </c>
      <c r="E267" t="b">
        <v>1</v>
      </c>
      <c r="F267" t="b">
        <v>1</v>
      </c>
      <c r="G267" t="b">
        <v>1</v>
      </c>
      <c r="H267" t="b">
        <v>1</v>
      </c>
      <c r="I267" t="b">
        <v>1</v>
      </c>
      <c r="J267" t="b">
        <v>1</v>
      </c>
      <c r="K267" t="b">
        <v>1</v>
      </c>
      <c r="L267" t="b">
        <v>1</v>
      </c>
      <c r="M267" t="b">
        <v>1</v>
      </c>
      <c r="N267" t="b">
        <v>1</v>
      </c>
      <c r="O267" t="b">
        <v>1</v>
      </c>
      <c r="P267" t="b">
        <v>1</v>
      </c>
      <c r="Q267" t="b">
        <v>1</v>
      </c>
      <c r="R267" t="b">
        <v>1</v>
      </c>
      <c r="S267" t="b">
        <v>1</v>
      </c>
      <c r="T267" t="b">
        <v>1</v>
      </c>
      <c r="U267" t="b">
        <v>1</v>
      </c>
      <c r="V267" t="b">
        <v>1</v>
      </c>
      <c r="W267" t="b">
        <v>1</v>
      </c>
      <c r="X267" t="b">
        <v>1</v>
      </c>
      <c r="Y267" t="b">
        <v>1</v>
      </c>
      <c r="Z267" t="b">
        <v>1</v>
      </c>
      <c r="AA267" t="b">
        <v>1</v>
      </c>
      <c r="AB267" t="b">
        <v>1</v>
      </c>
      <c r="AC267" t="b">
        <v>1</v>
      </c>
      <c r="AD267" t="b">
        <v>1</v>
      </c>
      <c r="AE267" t="b">
        <v>1</v>
      </c>
      <c r="AF267" t="b">
        <v>1</v>
      </c>
      <c r="AG267" t="b">
        <v>1</v>
      </c>
      <c r="AH267" t="b">
        <v>1</v>
      </c>
      <c r="AI267" t="b">
        <v>1</v>
      </c>
      <c r="AJ267" t="b">
        <v>1</v>
      </c>
      <c r="AK267" t="b">
        <v>1</v>
      </c>
      <c r="AL267" t="b">
        <v>1</v>
      </c>
      <c r="AM267" t="b">
        <v>1</v>
      </c>
      <c r="AN267" t="b">
        <v>1</v>
      </c>
      <c r="AO267" t="b">
        <v>1</v>
      </c>
      <c r="AP267" t="b">
        <v>1</v>
      </c>
      <c r="AQ267" t="b">
        <v>1</v>
      </c>
      <c r="AR267" t="b">
        <v>1</v>
      </c>
      <c r="AS267" t="b">
        <v>1</v>
      </c>
      <c r="AT267" t="b">
        <v>1</v>
      </c>
      <c r="AU267" t="b">
        <v>1</v>
      </c>
      <c r="AV267" t="b">
        <v>1</v>
      </c>
      <c r="AW267" t="b">
        <v>1</v>
      </c>
      <c r="AX267" t="b">
        <v>1</v>
      </c>
      <c r="AY267" t="b">
        <v>1</v>
      </c>
      <c r="AZ267" t="b">
        <v>1</v>
      </c>
      <c r="BA267" t="b">
        <v>1</v>
      </c>
      <c r="BB267" t="b">
        <v>1</v>
      </c>
      <c r="BC267" t="b">
        <v>1</v>
      </c>
      <c r="BD267" t="b">
        <v>1</v>
      </c>
      <c r="BE267" t="b">
        <v>1</v>
      </c>
      <c r="BF267" t="b">
        <v>1</v>
      </c>
      <c r="BG267" t="b">
        <v>1</v>
      </c>
      <c r="BH267" t="b">
        <v>1</v>
      </c>
      <c r="BI267" t="b">
        <v>1</v>
      </c>
      <c r="BJ267" t="b">
        <v>1</v>
      </c>
      <c r="BK267" t="b">
        <v>1</v>
      </c>
      <c r="BL267" t="b">
        <v>1</v>
      </c>
      <c r="BM267" t="b">
        <v>1</v>
      </c>
      <c r="BN267" t="b">
        <v>1</v>
      </c>
      <c r="BO267" t="b">
        <v>1</v>
      </c>
      <c r="BP267" t="b">
        <v>1</v>
      </c>
      <c r="BQ267" t="b">
        <v>1</v>
      </c>
      <c r="BR267" t="b">
        <v>1</v>
      </c>
      <c r="BS267" t="b">
        <v>1</v>
      </c>
      <c r="BT267" t="b">
        <v>1</v>
      </c>
      <c r="BU267" t="b">
        <v>1</v>
      </c>
      <c r="BV267" t="b">
        <v>1</v>
      </c>
      <c r="BW267" t="b">
        <v>1</v>
      </c>
      <c r="BX267" t="b">
        <v>1</v>
      </c>
      <c r="BY267" t="b">
        <v>1</v>
      </c>
      <c r="BZ267" t="b">
        <v>1</v>
      </c>
      <c r="CA267" t="b">
        <v>1</v>
      </c>
      <c r="CB267" t="b">
        <v>1</v>
      </c>
      <c r="CC267" t="b">
        <v>1</v>
      </c>
      <c r="CD267" t="b">
        <v>1</v>
      </c>
      <c r="CE267" t="b">
        <v>1</v>
      </c>
      <c r="CF267" t="b">
        <v>1</v>
      </c>
      <c r="CG267" t="b">
        <v>1</v>
      </c>
      <c r="CH267" t="b">
        <v>1</v>
      </c>
      <c r="CI267" t="b">
        <v>1</v>
      </c>
      <c r="CJ267" t="b">
        <v>1</v>
      </c>
      <c r="CK267" t="b">
        <v>1</v>
      </c>
      <c r="CL267" t="b">
        <v>1</v>
      </c>
      <c r="CM267" t="b">
        <v>1</v>
      </c>
      <c r="CN267" t="b">
        <v>1</v>
      </c>
      <c r="CO267" t="b">
        <v>1</v>
      </c>
      <c r="CP267" t="b">
        <v>1</v>
      </c>
      <c r="CQ267" t="b">
        <v>1</v>
      </c>
      <c r="CR267" t="b">
        <v>1</v>
      </c>
      <c r="CS267" t="b">
        <v>1</v>
      </c>
      <c r="CT267" t="b">
        <v>1</v>
      </c>
      <c r="CU267" t="b">
        <v>1</v>
      </c>
      <c r="CV267" t="b">
        <v>1</v>
      </c>
      <c r="CW267" t="b">
        <v>1</v>
      </c>
      <c r="CX267" t="b">
        <v>1</v>
      </c>
      <c r="CY267" t="b">
        <v>1</v>
      </c>
      <c r="CZ267" t="b">
        <v>1</v>
      </c>
      <c r="DA267" t="b">
        <v>1</v>
      </c>
      <c r="DB267" t="b">
        <v>1</v>
      </c>
      <c r="DC267" t="b">
        <v>1</v>
      </c>
      <c r="DD267" t="b">
        <v>1</v>
      </c>
      <c r="DE267" t="b">
        <v>1</v>
      </c>
      <c r="DF267" t="b">
        <v>1</v>
      </c>
      <c r="DG267" t="b">
        <v>1</v>
      </c>
      <c r="DH267" t="b">
        <v>1</v>
      </c>
      <c r="DI267" t="b">
        <v>1</v>
      </c>
      <c r="DJ267" t="b">
        <v>1</v>
      </c>
      <c r="DK267" t="b">
        <v>1</v>
      </c>
      <c r="DL267" t="b">
        <v>1</v>
      </c>
      <c r="DM267" t="b">
        <v>1</v>
      </c>
      <c r="DN267" t="b">
        <v>1</v>
      </c>
      <c r="DO267" t="b">
        <v>1</v>
      </c>
      <c r="DP267" t="b">
        <v>1</v>
      </c>
      <c r="DQ267" t="b">
        <v>1</v>
      </c>
      <c r="DR267" t="b">
        <v>1</v>
      </c>
      <c r="DS267" t="b">
        <v>1</v>
      </c>
      <c r="DT267" t="b">
        <v>1</v>
      </c>
      <c r="DU267" t="b">
        <v>1</v>
      </c>
      <c r="DV267" t="b">
        <v>1</v>
      </c>
      <c r="DW267" t="b">
        <v>1</v>
      </c>
      <c r="DX267" t="b">
        <v>1</v>
      </c>
      <c r="DY267" t="b">
        <v>1</v>
      </c>
      <c r="DZ267" t="b">
        <v>1</v>
      </c>
      <c r="EA267" t="b">
        <v>1</v>
      </c>
      <c r="EB267" t="b">
        <v>1</v>
      </c>
      <c r="EC267" t="b">
        <v>1</v>
      </c>
      <c r="ED267" t="b">
        <v>1</v>
      </c>
      <c r="EE267" t="b">
        <v>1</v>
      </c>
      <c r="EF267" t="b">
        <v>1</v>
      </c>
      <c r="EG267" t="b">
        <v>1</v>
      </c>
      <c r="EH267" t="b">
        <v>1</v>
      </c>
      <c r="EI267" t="b">
        <v>1</v>
      </c>
      <c r="EJ267" t="b">
        <v>1</v>
      </c>
      <c r="EK267" t="b">
        <v>1</v>
      </c>
      <c r="EL267" t="b">
        <v>1</v>
      </c>
      <c r="EM267" t="b">
        <v>1</v>
      </c>
      <c r="EN267" t="b">
        <v>1</v>
      </c>
      <c r="EO267" t="b">
        <v>1</v>
      </c>
      <c r="EP267" t="b">
        <v>1</v>
      </c>
      <c r="EQ267" t="b">
        <v>1</v>
      </c>
      <c r="ER267" t="b">
        <v>1</v>
      </c>
      <c r="ES267" t="b">
        <v>1</v>
      </c>
      <c r="ET267" t="b">
        <v>1</v>
      </c>
      <c r="EU267" t="b">
        <v>1</v>
      </c>
      <c r="EV267" t="b">
        <v>1</v>
      </c>
      <c r="EW267" t="b">
        <v>1</v>
      </c>
      <c r="EX267" t="b">
        <v>1</v>
      </c>
      <c r="EY267" t="b">
        <v>1</v>
      </c>
    </row>
    <row r="268" spans="1:155" x14ac:dyDescent="0.55000000000000004">
      <c r="A268" t="b">
        <v>1</v>
      </c>
      <c r="B268" t="b">
        <v>1</v>
      </c>
      <c r="C268" t="b">
        <v>1</v>
      </c>
      <c r="D268" t="b">
        <v>1</v>
      </c>
      <c r="E268" t="b">
        <v>1</v>
      </c>
      <c r="F268" t="b">
        <v>1</v>
      </c>
      <c r="G268" t="b">
        <v>1</v>
      </c>
      <c r="H268" t="b">
        <v>1</v>
      </c>
      <c r="I268" t="b">
        <v>1</v>
      </c>
      <c r="J268" t="b">
        <v>1</v>
      </c>
      <c r="K268" t="b">
        <v>1</v>
      </c>
      <c r="L268" t="b">
        <v>1</v>
      </c>
      <c r="M268" t="b">
        <v>1</v>
      </c>
      <c r="N268" t="b">
        <v>1</v>
      </c>
      <c r="O268" t="b">
        <v>1</v>
      </c>
      <c r="P268" t="b">
        <v>1</v>
      </c>
      <c r="Q268" t="b">
        <v>1</v>
      </c>
      <c r="R268" t="b">
        <v>1</v>
      </c>
      <c r="S268" t="b">
        <v>1</v>
      </c>
      <c r="T268" t="b">
        <v>1</v>
      </c>
      <c r="U268" t="b">
        <v>1</v>
      </c>
      <c r="V268" t="b">
        <v>1</v>
      </c>
      <c r="W268" t="b">
        <v>1</v>
      </c>
      <c r="X268" t="b">
        <v>1</v>
      </c>
      <c r="Y268" t="b">
        <v>1</v>
      </c>
      <c r="Z268" t="b">
        <v>1</v>
      </c>
      <c r="AA268" t="b">
        <v>1</v>
      </c>
      <c r="AB268" t="b">
        <v>1</v>
      </c>
      <c r="AC268" t="b">
        <v>1</v>
      </c>
      <c r="AD268" t="b">
        <v>1</v>
      </c>
      <c r="AE268" t="b">
        <v>1</v>
      </c>
      <c r="AF268" t="b">
        <v>1</v>
      </c>
      <c r="AG268" t="b">
        <v>1</v>
      </c>
      <c r="AH268" t="b">
        <v>1</v>
      </c>
      <c r="AI268" t="b">
        <v>1</v>
      </c>
      <c r="AJ268" t="b">
        <v>1</v>
      </c>
      <c r="AK268" t="b">
        <v>1</v>
      </c>
      <c r="AL268" t="b">
        <v>1</v>
      </c>
      <c r="AM268" t="b">
        <v>1</v>
      </c>
      <c r="AN268" t="b">
        <v>1</v>
      </c>
      <c r="AO268" t="b">
        <v>1</v>
      </c>
      <c r="AP268" t="b">
        <v>1</v>
      </c>
      <c r="AQ268" t="b">
        <v>1</v>
      </c>
      <c r="AR268" t="b">
        <v>1</v>
      </c>
      <c r="AS268" t="b">
        <v>1</v>
      </c>
      <c r="AT268" t="b">
        <v>1</v>
      </c>
      <c r="AU268" t="b">
        <v>1</v>
      </c>
      <c r="AV268" t="b">
        <v>1</v>
      </c>
      <c r="AW268" t="b">
        <v>1</v>
      </c>
      <c r="AX268" t="b">
        <v>1</v>
      </c>
      <c r="AY268" t="b">
        <v>1</v>
      </c>
      <c r="AZ268" t="b">
        <v>1</v>
      </c>
      <c r="BA268" t="b">
        <v>1</v>
      </c>
      <c r="BB268" t="b">
        <v>1</v>
      </c>
      <c r="BC268" t="b">
        <v>1</v>
      </c>
      <c r="BD268" t="b">
        <v>1</v>
      </c>
      <c r="BE268" t="b">
        <v>1</v>
      </c>
      <c r="BF268" t="b">
        <v>1</v>
      </c>
      <c r="BG268" t="b">
        <v>1</v>
      </c>
      <c r="BH268" t="b">
        <v>1</v>
      </c>
      <c r="BI268" t="b">
        <v>1</v>
      </c>
      <c r="BJ268" t="b">
        <v>1</v>
      </c>
      <c r="BK268" t="b">
        <v>1</v>
      </c>
      <c r="BL268" t="b">
        <v>1</v>
      </c>
      <c r="BM268" t="b">
        <v>1</v>
      </c>
      <c r="BN268" t="b">
        <v>1</v>
      </c>
      <c r="BO268" t="b">
        <v>1</v>
      </c>
      <c r="BP268" t="b">
        <v>1</v>
      </c>
      <c r="BQ268" t="b">
        <v>1</v>
      </c>
      <c r="BR268" t="b">
        <v>1</v>
      </c>
      <c r="BS268" t="b">
        <v>1</v>
      </c>
      <c r="BT268" t="b">
        <v>1</v>
      </c>
      <c r="BU268" t="b">
        <v>1</v>
      </c>
      <c r="BV268" t="b">
        <v>1</v>
      </c>
      <c r="BW268" t="b">
        <v>1</v>
      </c>
      <c r="BX268" t="b">
        <v>1</v>
      </c>
      <c r="BY268" t="b">
        <v>1</v>
      </c>
      <c r="BZ268" t="b">
        <v>1</v>
      </c>
      <c r="CA268" t="b">
        <v>1</v>
      </c>
      <c r="CB268" t="b">
        <v>1</v>
      </c>
      <c r="CC268" t="b">
        <v>1</v>
      </c>
      <c r="CD268" t="b">
        <v>1</v>
      </c>
      <c r="CE268" t="b">
        <v>1</v>
      </c>
      <c r="CF268" t="b">
        <v>1</v>
      </c>
      <c r="CG268" t="b">
        <v>1</v>
      </c>
      <c r="CH268" t="b">
        <v>1</v>
      </c>
      <c r="CI268" t="b">
        <v>1</v>
      </c>
      <c r="CJ268" t="b">
        <v>1</v>
      </c>
      <c r="CK268" t="b">
        <v>1</v>
      </c>
      <c r="CL268" t="b">
        <v>1</v>
      </c>
      <c r="CM268" t="b">
        <v>1</v>
      </c>
      <c r="CN268" t="b">
        <v>1</v>
      </c>
      <c r="CO268" t="b">
        <v>1</v>
      </c>
      <c r="CP268" t="b">
        <v>1</v>
      </c>
      <c r="CQ268" t="b">
        <v>1</v>
      </c>
      <c r="CR268" t="b">
        <v>1</v>
      </c>
      <c r="CS268" t="b">
        <v>1</v>
      </c>
      <c r="CT268" t="b">
        <v>1</v>
      </c>
      <c r="CU268" t="b">
        <v>1</v>
      </c>
      <c r="CV268" t="b">
        <v>1</v>
      </c>
      <c r="CW268" t="b">
        <v>1</v>
      </c>
      <c r="CX268" t="b">
        <v>1</v>
      </c>
      <c r="CY268" t="b">
        <v>1</v>
      </c>
      <c r="CZ268" t="b">
        <v>1</v>
      </c>
      <c r="DA268" t="b">
        <v>1</v>
      </c>
      <c r="DB268" t="b">
        <v>1</v>
      </c>
      <c r="DC268" t="b">
        <v>1</v>
      </c>
      <c r="DD268" t="b">
        <v>1</v>
      </c>
      <c r="DE268" t="b">
        <v>1</v>
      </c>
      <c r="DF268" t="b">
        <v>1</v>
      </c>
      <c r="DG268" t="b">
        <v>1</v>
      </c>
      <c r="DH268" t="b">
        <v>1</v>
      </c>
      <c r="DI268" t="b">
        <v>1</v>
      </c>
      <c r="DJ268" t="b">
        <v>1</v>
      </c>
      <c r="DK268" t="b">
        <v>1</v>
      </c>
      <c r="DL268" t="b">
        <v>1</v>
      </c>
      <c r="DM268" t="b">
        <v>1</v>
      </c>
      <c r="DN268" t="b">
        <v>1</v>
      </c>
      <c r="DO268" t="b">
        <v>1</v>
      </c>
      <c r="DP268" t="b">
        <v>1</v>
      </c>
      <c r="DQ268" t="b">
        <v>1</v>
      </c>
      <c r="DR268" t="b">
        <v>1</v>
      </c>
      <c r="DS268" t="b">
        <v>1</v>
      </c>
      <c r="DT268" t="b">
        <v>1</v>
      </c>
      <c r="DU268" t="b">
        <v>1</v>
      </c>
      <c r="DV268" t="b">
        <v>1</v>
      </c>
      <c r="DW268" t="b">
        <v>1</v>
      </c>
      <c r="DX268" t="b">
        <v>1</v>
      </c>
      <c r="DY268" t="b">
        <v>1</v>
      </c>
      <c r="DZ268" t="b">
        <v>1</v>
      </c>
      <c r="EA268" t="b">
        <v>1</v>
      </c>
      <c r="EB268" t="b">
        <v>1</v>
      </c>
      <c r="EC268" t="b">
        <v>1</v>
      </c>
      <c r="ED268" t="b">
        <v>1</v>
      </c>
      <c r="EE268" t="b">
        <v>1</v>
      </c>
      <c r="EF268" t="b">
        <v>1</v>
      </c>
      <c r="EG268" t="b">
        <v>1</v>
      </c>
      <c r="EH268" t="b">
        <v>1</v>
      </c>
      <c r="EI268" t="b">
        <v>1</v>
      </c>
      <c r="EJ268" t="b">
        <v>1</v>
      </c>
      <c r="EK268" t="b">
        <v>1</v>
      </c>
      <c r="EL268" t="b">
        <v>1</v>
      </c>
      <c r="EM268" t="b">
        <v>1</v>
      </c>
      <c r="EN268" t="b">
        <v>1</v>
      </c>
      <c r="EO268" t="b">
        <v>1</v>
      </c>
      <c r="EP268" t="b">
        <v>1</v>
      </c>
      <c r="EQ268" t="b">
        <v>1</v>
      </c>
      <c r="ER268" t="b">
        <v>1</v>
      </c>
      <c r="ES268" t="b">
        <v>1</v>
      </c>
      <c r="ET268" t="b">
        <v>1</v>
      </c>
      <c r="EU268" t="b">
        <v>1</v>
      </c>
      <c r="EV268" t="b">
        <v>1</v>
      </c>
      <c r="EW268" t="b">
        <v>1</v>
      </c>
      <c r="EX268" t="b">
        <v>1</v>
      </c>
      <c r="EY268" t="b">
        <v>1</v>
      </c>
    </row>
    <row r="269" spans="1:155" x14ac:dyDescent="0.55000000000000004">
      <c r="A269" t="b">
        <v>1</v>
      </c>
      <c r="B269" t="b">
        <v>1</v>
      </c>
      <c r="C269" t="b">
        <v>1</v>
      </c>
      <c r="D269" t="b">
        <v>1</v>
      </c>
      <c r="E269" t="b">
        <v>1</v>
      </c>
      <c r="F269" t="b">
        <v>1</v>
      </c>
      <c r="G269" t="b">
        <v>1</v>
      </c>
      <c r="H269" t="b">
        <v>1</v>
      </c>
      <c r="I269" t="b">
        <v>1</v>
      </c>
      <c r="J269" t="b">
        <v>1</v>
      </c>
      <c r="K269" t="b">
        <v>1</v>
      </c>
      <c r="L269" t="b">
        <v>1</v>
      </c>
      <c r="M269" t="b">
        <v>1</v>
      </c>
      <c r="N269" t="b">
        <v>1</v>
      </c>
      <c r="O269" t="b">
        <v>1</v>
      </c>
      <c r="P269" t="b">
        <v>1</v>
      </c>
      <c r="Q269" t="b">
        <v>1</v>
      </c>
      <c r="R269" t="b">
        <v>1</v>
      </c>
      <c r="S269" t="b">
        <v>1</v>
      </c>
      <c r="T269" t="b">
        <v>1</v>
      </c>
      <c r="U269" t="b">
        <v>1</v>
      </c>
      <c r="V269" t="b">
        <v>1</v>
      </c>
      <c r="W269" t="b">
        <v>1</v>
      </c>
      <c r="X269" t="b">
        <v>1</v>
      </c>
      <c r="Y269" t="b">
        <v>1</v>
      </c>
      <c r="Z269" t="b">
        <v>1</v>
      </c>
      <c r="AA269" t="b">
        <v>1</v>
      </c>
      <c r="AB269" t="b">
        <v>1</v>
      </c>
      <c r="AC269" t="b">
        <v>1</v>
      </c>
      <c r="AD269" t="b">
        <v>1</v>
      </c>
      <c r="AE269" t="b">
        <v>1</v>
      </c>
      <c r="AF269" t="b">
        <v>1</v>
      </c>
      <c r="AG269" t="b">
        <v>1</v>
      </c>
      <c r="AH269" t="b">
        <v>1</v>
      </c>
      <c r="AI269" t="b">
        <v>1</v>
      </c>
      <c r="AJ269" t="b">
        <v>1</v>
      </c>
      <c r="AK269" t="b">
        <v>1</v>
      </c>
      <c r="AL269" t="b">
        <v>1</v>
      </c>
      <c r="AM269" t="b">
        <v>1</v>
      </c>
      <c r="AN269" t="b">
        <v>1</v>
      </c>
      <c r="AO269" t="b">
        <v>1</v>
      </c>
      <c r="AP269" t="b">
        <v>1</v>
      </c>
      <c r="AQ269" t="b">
        <v>1</v>
      </c>
      <c r="AR269" t="b">
        <v>1</v>
      </c>
      <c r="AS269" t="b">
        <v>1</v>
      </c>
      <c r="AT269" t="b">
        <v>1</v>
      </c>
      <c r="AU269" t="b">
        <v>1</v>
      </c>
      <c r="AV269" t="b">
        <v>1</v>
      </c>
      <c r="AW269" t="b">
        <v>1</v>
      </c>
      <c r="AX269" t="b">
        <v>1</v>
      </c>
      <c r="AY269" t="b">
        <v>1</v>
      </c>
      <c r="AZ269" t="b">
        <v>1</v>
      </c>
      <c r="BA269" t="b">
        <v>1</v>
      </c>
      <c r="BB269" t="b">
        <v>1</v>
      </c>
      <c r="BC269" t="b">
        <v>1</v>
      </c>
      <c r="BD269" t="b">
        <v>1</v>
      </c>
      <c r="BE269" t="b">
        <v>1</v>
      </c>
      <c r="BF269" t="b">
        <v>1</v>
      </c>
      <c r="BG269" t="b">
        <v>1</v>
      </c>
      <c r="BH269" t="b">
        <v>1</v>
      </c>
      <c r="BI269" t="b">
        <v>1</v>
      </c>
      <c r="BJ269" t="b">
        <v>1</v>
      </c>
      <c r="BK269" t="b">
        <v>1</v>
      </c>
      <c r="BL269" t="b">
        <v>1</v>
      </c>
      <c r="BM269" t="b">
        <v>1</v>
      </c>
      <c r="BN269" t="b">
        <v>1</v>
      </c>
      <c r="BO269" t="b">
        <v>1</v>
      </c>
      <c r="BP269" t="b">
        <v>1</v>
      </c>
      <c r="BQ269" t="b">
        <v>1</v>
      </c>
      <c r="BR269" t="b">
        <v>1</v>
      </c>
      <c r="BS269" t="b">
        <v>1</v>
      </c>
      <c r="BT269" t="b">
        <v>1</v>
      </c>
      <c r="BU269" t="b">
        <v>1</v>
      </c>
      <c r="BV269" t="b">
        <v>1</v>
      </c>
      <c r="BW269" t="b">
        <v>1</v>
      </c>
      <c r="BX269" t="b">
        <v>1</v>
      </c>
      <c r="BY269" t="b">
        <v>1</v>
      </c>
      <c r="BZ269" t="b">
        <v>1</v>
      </c>
      <c r="CA269" t="b">
        <v>1</v>
      </c>
      <c r="CB269" t="b">
        <v>1</v>
      </c>
      <c r="CC269" t="b">
        <v>1</v>
      </c>
      <c r="CD269" t="b">
        <v>1</v>
      </c>
      <c r="CE269" t="b">
        <v>1</v>
      </c>
      <c r="CF269" t="b">
        <v>1</v>
      </c>
      <c r="CG269" t="b">
        <v>1</v>
      </c>
      <c r="CH269" t="b">
        <v>1</v>
      </c>
      <c r="CI269" t="b">
        <v>1</v>
      </c>
      <c r="CJ269" t="b">
        <v>1</v>
      </c>
      <c r="CK269" t="b">
        <v>1</v>
      </c>
      <c r="CL269" t="b">
        <v>1</v>
      </c>
      <c r="CM269" t="b">
        <v>1</v>
      </c>
      <c r="CN269" t="b">
        <v>1</v>
      </c>
      <c r="CO269" t="b">
        <v>1</v>
      </c>
      <c r="CP269" t="b">
        <v>1</v>
      </c>
      <c r="CQ269" t="b">
        <v>1</v>
      </c>
      <c r="CR269" t="b">
        <v>1</v>
      </c>
      <c r="CS269" t="b">
        <v>1</v>
      </c>
      <c r="CT269" t="b">
        <v>1</v>
      </c>
      <c r="CU269" t="b">
        <v>1</v>
      </c>
      <c r="CV269" t="b">
        <v>1</v>
      </c>
      <c r="CW269" t="b">
        <v>1</v>
      </c>
      <c r="CX269" t="b">
        <v>1</v>
      </c>
      <c r="CY269" t="b">
        <v>1</v>
      </c>
      <c r="CZ269" t="b">
        <v>1</v>
      </c>
      <c r="DA269" t="b">
        <v>1</v>
      </c>
      <c r="DB269" t="b">
        <v>1</v>
      </c>
      <c r="DC269" t="b">
        <v>1</v>
      </c>
      <c r="DD269" t="b">
        <v>1</v>
      </c>
      <c r="DE269" t="b">
        <v>1</v>
      </c>
      <c r="DF269" t="b">
        <v>1</v>
      </c>
      <c r="DG269" t="b">
        <v>1</v>
      </c>
      <c r="DH269" t="b">
        <v>1</v>
      </c>
      <c r="DI269" t="b">
        <v>1</v>
      </c>
      <c r="DJ269" t="b">
        <v>1</v>
      </c>
      <c r="DK269" t="b">
        <v>1</v>
      </c>
      <c r="DL269" t="b">
        <v>1</v>
      </c>
      <c r="DM269" t="b">
        <v>1</v>
      </c>
      <c r="DN269" t="b">
        <v>1</v>
      </c>
      <c r="DO269" t="b">
        <v>1</v>
      </c>
      <c r="DP269" t="b">
        <v>1</v>
      </c>
      <c r="DQ269" t="b">
        <v>1</v>
      </c>
      <c r="DR269" t="b">
        <v>1</v>
      </c>
      <c r="DS269" t="b">
        <v>1</v>
      </c>
      <c r="DT269" t="b">
        <v>1</v>
      </c>
      <c r="DU269" t="b">
        <v>1</v>
      </c>
      <c r="DV269" t="b">
        <v>1</v>
      </c>
      <c r="DW269" t="b">
        <v>1</v>
      </c>
      <c r="DX269" t="b">
        <v>1</v>
      </c>
      <c r="DY269" t="b">
        <v>1</v>
      </c>
      <c r="DZ269" t="b">
        <v>1</v>
      </c>
      <c r="EA269" t="b">
        <v>1</v>
      </c>
      <c r="EB269" t="b">
        <v>1</v>
      </c>
      <c r="EC269" t="b">
        <v>1</v>
      </c>
      <c r="ED269" t="b">
        <v>1</v>
      </c>
      <c r="EE269" t="b">
        <v>1</v>
      </c>
      <c r="EF269" t="b">
        <v>1</v>
      </c>
      <c r="EG269" t="b">
        <v>1</v>
      </c>
      <c r="EH269" t="b">
        <v>1</v>
      </c>
      <c r="EI269" t="b">
        <v>1</v>
      </c>
      <c r="EJ269" t="b">
        <v>1</v>
      </c>
      <c r="EK269" t="b">
        <v>1</v>
      </c>
      <c r="EL269" t="b">
        <v>1</v>
      </c>
      <c r="EM269" t="b">
        <v>1</v>
      </c>
      <c r="EN269" t="b">
        <v>1</v>
      </c>
      <c r="EO269" t="b">
        <v>1</v>
      </c>
      <c r="EP269" t="b">
        <v>1</v>
      </c>
      <c r="EQ269" t="b">
        <v>1</v>
      </c>
      <c r="ER269" t="b">
        <v>1</v>
      </c>
      <c r="ES269" t="b">
        <v>1</v>
      </c>
      <c r="ET269" t="b">
        <v>1</v>
      </c>
      <c r="EU269" t="b">
        <v>1</v>
      </c>
      <c r="EV269" t="b">
        <v>1</v>
      </c>
      <c r="EW269" t="b">
        <v>1</v>
      </c>
      <c r="EX269" t="b">
        <v>1</v>
      </c>
      <c r="EY269" t="b">
        <v>1</v>
      </c>
    </row>
    <row r="270" spans="1:155" x14ac:dyDescent="0.55000000000000004">
      <c r="A270" t="b">
        <v>1</v>
      </c>
      <c r="B270" t="b">
        <v>1</v>
      </c>
      <c r="C270" t="b">
        <v>1</v>
      </c>
      <c r="D270" t="b">
        <v>1</v>
      </c>
      <c r="E270" t="b">
        <v>1</v>
      </c>
      <c r="F270" t="b">
        <v>1</v>
      </c>
      <c r="G270" t="b">
        <v>1</v>
      </c>
      <c r="H270" t="b">
        <v>1</v>
      </c>
      <c r="I270" t="b">
        <v>1</v>
      </c>
      <c r="J270" t="b">
        <v>1</v>
      </c>
      <c r="K270" t="b">
        <v>1</v>
      </c>
      <c r="L270" t="b">
        <v>1</v>
      </c>
      <c r="M270" t="b">
        <v>1</v>
      </c>
      <c r="N270" t="b">
        <v>1</v>
      </c>
      <c r="O270" t="b">
        <v>1</v>
      </c>
      <c r="P270" t="b">
        <v>1</v>
      </c>
      <c r="Q270" t="b">
        <v>1</v>
      </c>
      <c r="R270" t="b">
        <v>1</v>
      </c>
      <c r="S270" t="b">
        <v>1</v>
      </c>
      <c r="T270" t="b">
        <v>1</v>
      </c>
      <c r="U270" t="b">
        <v>1</v>
      </c>
      <c r="V270" t="b">
        <v>1</v>
      </c>
      <c r="W270" t="b">
        <v>1</v>
      </c>
      <c r="X270" t="b">
        <v>1</v>
      </c>
      <c r="Y270" t="b">
        <v>1</v>
      </c>
      <c r="Z270" t="b">
        <v>1</v>
      </c>
      <c r="AA270" t="b">
        <v>1</v>
      </c>
      <c r="AB270" t="b">
        <v>1</v>
      </c>
      <c r="AC270" t="b">
        <v>1</v>
      </c>
      <c r="AD270" t="b">
        <v>1</v>
      </c>
      <c r="AE270" t="b">
        <v>1</v>
      </c>
      <c r="AF270" t="b">
        <v>1</v>
      </c>
      <c r="AG270" t="b">
        <v>1</v>
      </c>
      <c r="AH270" t="b">
        <v>1</v>
      </c>
      <c r="AI270" t="b">
        <v>1</v>
      </c>
      <c r="AJ270" t="b">
        <v>1</v>
      </c>
      <c r="AK270" t="b">
        <v>1</v>
      </c>
      <c r="AL270" t="b">
        <v>1</v>
      </c>
      <c r="AM270" t="b">
        <v>1</v>
      </c>
      <c r="AN270" t="b">
        <v>1</v>
      </c>
      <c r="AO270" t="b">
        <v>1</v>
      </c>
      <c r="AP270" t="b">
        <v>1</v>
      </c>
      <c r="AQ270" t="b">
        <v>1</v>
      </c>
      <c r="AR270" t="b">
        <v>1</v>
      </c>
      <c r="AS270" t="b">
        <v>1</v>
      </c>
      <c r="AT270" t="b">
        <v>1</v>
      </c>
      <c r="AU270" t="b">
        <v>1</v>
      </c>
      <c r="AV270" t="b">
        <v>1</v>
      </c>
      <c r="AW270" t="b">
        <v>1</v>
      </c>
      <c r="AX270" t="b">
        <v>1</v>
      </c>
      <c r="AY270" t="b">
        <v>1</v>
      </c>
      <c r="AZ270" t="b">
        <v>1</v>
      </c>
      <c r="BA270" t="b">
        <v>1</v>
      </c>
      <c r="BB270" t="b">
        <v>1</v>
      </c>
      <c r="BC270" t="b">
        <v>1</v>
      </c>
      <c r="BD270" t="b">
        <v>1</v>
      </c>
      <c r="BE270" t="b">
        <v>1</v>
      </c>
      <c r="BF270" t="b">
        <v>1</v>
      </c>
      <c r="BG270" t="b">
        <v>1</v>
      </c>
      <c r="BH270" t="b">
        <v>1</v>
      </c>
      <c r="BI270" t="b">
        <v>1</v>
      </c>
      <c r="BJ270" t="b">
        <v>1</v>
      </c>
      <c r="BK270" t="b">
        <v>1</v>
      </c>
      <c r="BL270" t="b">
        <v>1</v>
      </c>
      <c r="BM270" t="b">
        <v>1</v>
      </c>
      <c r="BN270" t="b">
        <v>1</v>
      </c>
      <c r="BO270" t="b">
        <v>1</v>
      </c>
      <c r="BP270" t="b">
        <v>1</v>
      </c>
      <c r="BQ270" t="b">
        <v>1</v>
      </c>
      <c r="BR270" t="b">
        <v>1</v>
      </c>
      <c r="BS270" t="b">
        <v>1</v>
      </c>
      <c r="BT270" t="b">
        <v>1</v>
      </c>
      <c r="BU270" t="b">
        <v>1</v>
      </c>
      <c r="BV270" t="b">
        <v>1</v>
      </c>
      <c r="BW270" t="b">
        <v>1</v>
      </c>
      <c r="BX270" t="b">
        <v>1</v>
      </c>
      <c r="BY270" t="b">
        <v>1</v>
      </c>
      <c r="BZ270" t="b">
        <v>1</v>
      </c>
      <c r="CA270" t="b">
        <v>1</v>
      </c>
      <c r="CB270" t="b">
        <v>1</v>
      </c>
      <c r="CC270" t="b">
        <v>1</v>
      </c>
      <c r="CD270" t="b">
        <v>1</v>
      </c>
      <c r="CE270" t="b">
        <v>1</v>
      </c>
      <c r="CF270" t="b">
        <v>1</v>
      </c>
      <c r="CG270" t="b">
        <v>1</v>
      </c>
      <c r="CH270" t="b">
        <v>1</v>
      </c>
      <c r="CI270" t="b">
        <v>1</v>
      </c>
      <c r="CJ270" t="b">
        <v>1</v>
      </c>
      <c r="CK270" t="b">
        <v>1</v>
      </c>
      <c r="CL270" t="b">
        <v>1</v>
      </c>
      <c r="CM270" t="b">
        <v>1</v>
      </c>
      <c r="CN270" t="b">
        <v>1</v>
      </c>
      <c r="CO270" t="b">
        <v>1</v>
      </c>
      <c r="CP270" t="b">
        <v>1</v>
      </c>
      <c r="CQ270" t="b">
        <v>1</v>
      </c>
      <c r="CR270" t="b">
        <v>1</v>
      </c>
      <c r="CS270" t="b">
        <v>1</v>
      </c>
      <c r="CT270" t="b">
        <v>1</v>
      </c>
      <c r="CU270" t="b">
        <v>1</v>
      </c>
      <c r="CV270" t="b">
        <v>1</v>
      </c>
      <c r="CW270" t="b">
        <v>1</v>
      </c>
      <c r="CX270" t="b">
        <v>1</v>
      </c>
      <c r="CY270" t="b">
        <v>1</v>
      </c>
      <c r="CZ270" t="b">
        <v>1</v>
      </c>
      <c r="DA270" t="b">
        <v>1</v>
      </c>
      <c r="DB270" t="b">
        <v>1</v>
      </c>
      <c r="DC270" t="b">
        <v>1</v>
      </c>
      <c r="DD270" t="b">
        <v>1</v>
      </c>
      <c r="DE270" t="b">
        <v>1</v>
      </c>
      <c r="DF270" t="b">
        <v>1</v>
      </c>
      <c r="DG270" t="b">
        <v>1</v>
      </c>
      <c r="DH270" t="b">
        <v>1</v>
      </c>
      <c r="DI270" t="b">
        <v>1</v>
      </c>
      <c r="DJ270" t="b">
        <v>1</v>
      </c>
      <c r="DK270" t="b">
        <v>1</v>
      </c>
      <c r="DL270" t="b">
        <v>1</v>
      </c>
      <c r="DM270" t="b">
        <v>1</v>
      </c>
      <c r="DN270" t="b">
        <v>1</v>
      </c>
      <c r="DO270" t="b">
        <v>1</v>
      </c>
      <c r="DP270" t="b">
        <v>1</v>
      </c>
      <c r="DQ270" t="b">
        <v>1</v>
      </c>
      <c r="DR270" t="b">
        <v>1</v>
      </c>
      <c r="DS270" t="b">
        <v>1</v>
      </c>
      <c r="DT270" t="b">
        <v>1</v>
      </c>
      <c r="DU270" t="b">
        <v>1</v>
      </c>
      <c r="DV270" t="b">
        <v>1</v>
      </c>
      <c r="DW270" t="b">
        <v>1</v>
      </c>
      <c r="DX270" t="b">
        <v>1</v>
      </c>
      <c r="DY270" t="b">
        <v>1</v>
      </c>
      <c r="DZ270" t="b">
        <v>1</v>
      </c>
      <c r="EA270" t="b">
        <v>1</v>
      </c>
      <c r="EB270" t="b">
        <v>1</v>
      </c>
      <c r="EC270" t="b">
        <v>1</v>
      </c>
      <c r="ED270" t="b">
        <v>1</v>
      </c>
      <c r="EE270" t="b">
        <v>1</v>
      </c>
      <c r="EF270" t="b">
        <v>1</v>
      </c>
      <c r="EG270" t="b">
        <v>1</v>
      </c>
      <c r="EH270" t="b">
        <v>1</v>
      </c>
      <c r="EI270" t="b">
        <v>1</v>
      </c>
      <c r="EJ270" t="b">
        <v>1</v>
      </c>
      <c r="EK270" t="b">
        <v>1</v>
      </c>
      <c r="EL270" t="b">
        <v>1</v>
      </c>
      <c r="EM270" t="b">
        <v>1</v>
      </c>
      <c r="EN270" t="b">
        <v>1</v>
      </c>
      <c r="EO270" t="b">
        <v>1</v>
      </c>
      <c r="EP270" t="b">
        <v>1</v>
      </c>
      <c r="EQ270" t="b">
        <v>1</v>
      </c>
      <c r="ER270" t="b">
        <v>1</v>
      </c>
      <c r="ES270" t="b">
        <v>1</v>
      </c>
      <c r="ET270" t="b">
        <v>1</v>
      </c>
      <c r="EU270" t="b">
        <v>1</v>
      </c>
      <c r="EV270" t="b">
        <v>1</v>
      </c>
      <c r="EW270" t="b">
        <v>1</v>
      </c>
      <c r="EX270" t="b">
        <v>1</v>
      </c>
      <c r="EY270" t="b">
        <v>1</v>
      </c>
    </row>
    <row r="271" spans="1:155" x14ac:dyDescent="0.55000000000000004">
      <c r="A271" t="b">
        <v>1</v>
      </c>
      <c r="B271" t="b">
        <v>1</v>
      </c>
      <c r="C271" t="b">
        <v>1</v>
      </c>
      <c r="D271" t="b">
        <v>1</v>
      </c>
      <c r="E271" t="b">
        <v>1</v>
      </c>
      <c r="F271" t="b">
        <v>1</v>
      </c>
      <c r="G271" t="b">
        <v>1</v>
      </c>
      <c r="H271" t="b">
        <v>1</v>
      </c>
      <c r="I271" t="b">
        <v>1</v>
      </c>
      <c r="J271" t="b">
        <v>1</v>
      </c>
      <c r="K271" t="b">
        <v>1</v>
      </c>
      <c r="L271" t="b">
        <v>1</v>
      </c>
      <c r="M271" t="b">
        <v>1</v>
      </c>
      <c r="N271" t="b">
        <v>1</v>
      </c>
      <c r="O271" t="b">
        <v>1</v>
      </c>
      <c r="P271" t="b">
        <v>1</v>
      </c>
      <c r="Q271" t="b">
        <v>1</v>
      </c>
      <c r="R271" t="b">
        <v>1</v>
      </c>
      <c r="S271" t="b">
        <v>1</v>
      </c>
      <c r="T271" t="b">
        <v>1</v>
      </c>
      <c r="U271" t="b">
        <v>1</v>
      </c>
      <c r="V271" t="b">
        <v>1</v>
      </c>
      <c r="W271" t="b">
        <v>1</v>
      </c>
      <c r="X271" t="b">
        <v>1</v>
      </c>
      <c r="Y271" t="b">
        <v>1</v>
      </c>
      <c r="Z271" t="b">
        <v>1</v>
      </c>
      <c r="AA271" t="b">
        <v>1</v>
      </c>
      <c r="AB271" t="b">
        <v>1</v>
      </c>
      <c r="AC271" t="b">
        <v>1</v>
      </c>
      <c r="AD271" t="b">
        <v>1</v>
      </c>
      <c r="AE271" t="b">
        <v>1</v>
      </c>
      <c r="AF271" t="b">
        <v>1</v>
      </c>
      <c r="AG271" t="b">
        <v>1</v>
      </c>
      <c r="AH271" t="b">
        <v>1</v>
      </c>
      <c r="AI271" t="b">
        <v>1</v>
      </c>
      <c r="AJ271" t="b">
        <v>1</v>
      </c>
      <c r="AK271" t="b">
        <v>1</v>
      </c>
      <c r="AL271" t="b">
        <v>1</v>
      </c>
      <c r="AM271" t="b">
        <v>1</v>
      </c>
      <c r="AN271" t="b">
        <v>1</v>
      </c>
      <c r="AO271" t="b">
        <v>1</v>
      </c>
      <c r="AP271" t="b">
        <v>1</v>
      </c>
      <c r="AQ271" t="b">
        <v>1</v>
      </c>
      <c r="AR271" t="b">
        <v>1</v>
      </c>
      <c r="AS271" t="b">
        <v>1</v>
      </c>
      <c r="AT271" t="b">
        <v>1</v>
      </c>
      <c r="AU271" t="b">
        <v>1</v>
      </c>
      <c r="AV271" t="b">
        <v>1</v>
      </c>
      <c r="AW271" t="b">
        <v>1</v>
      </c>
      <c r="AX271" t="b">
        <v>1</v>
      </c>
      <c r="AY271" t="b">
        <v>1</v>
      </c>
      <c r="AZ271" t="b">
        <v>1</v>
      </c>
      <c r="BA271" t="b">
        <v>1</v>
      </c>
      <c r="BB271" t="b">
        <v>1</v>
      </c>
      <c r="BC271" t="b">
        <v>1</v>
      </c>
      <c r="BD271" t="b">
        <v>1</v>
      </c>
      <c r="BE271" t="b">
        <v>1</v>
      </c>
      <c r="BF271" t="b">
        <v>1</v>
      </c>
      <c r="BG271" t="b">
        <v>1</v>
      </c>
      <c r="BH271" t="b">
        <v>1</v>
      </c>
      <c r="BI271" t="b">
        <v>1</v>
      </c>
      <c r="BJ271" t="b">
        <v>1</v>
      </c>
      <c r="BK271" t="b">
        <v>1</v>
      </c>
      <c r="BL271" t="b">
        <v>1</v>
      </c>
      <c r="BM271" t="b">
        <v>1</v>
      </c>
      <c r="BN271" t="b">
        <v>1</v>
      </c>
      <c r="BO271" t="b">
        <v>1</v>
      </c>
      <c r="BP271" t="b">
        <v>1</v>
      </c>
      <c r="BQ271" t="b">
        <v>1</v>
      </c>
      <c r="BR271" t="b">
        <v>1</v>
      </c>
      <c r="BS271" t="b">
        <v>1</v>
      </c>
      <c r="BT271" t="b">
        <v>1</v>
      </c>
      <c r="BU271" t="b">
        <v>1</v>
      </c>
      <c r="BV271" t="b">
        <v>1</v>
      </c>
      <c r="BW271" t="b">
        <v>1</v>
      </c>
      <c r="BX271" t="b">
        <v>1</v>
      </c>
      <c r="BY271" t="b">
        <v>1</v>
      </c>
      <c r="BZ271" t="b">
        <v>1</v>
      </c>
      <c r="CA271" t="b">
        <v>1</v>
      </c>
      <c r="CB271" t="b">
        <v>1</v>
      </c>
      <c r="CC271" t="b">
        <v>1</v>
      </c>
      <c r="CD271" t="b">
        <v>1</v>
      </c>
      <c r="CE271" t="b">
        <v>1</v>
      </c>
      <c r="CF271" t="b">
        <v>1</v>
      </c>
      <c r="CG271" t="b">
        <v>1</v>
      </c>
      <c r="CH271" t="b">
        <v>1</v>
      </c>
      <c r="CI271" t="b">
        <v>1</v>
      </c>
      <c r="CJ271" t="b">
        <v>1</v>
      </c>
      <c r="CK271" t="b">
        <v>1</v>
      </c>
      <c r="CL271" t="b">
        <v>1</v>
      </c>
      <c r="CM271" t="b">
        <v>1</v>
      </c>
      <c r="CN271" t="b">
        <v>1</v>
      </c>
      <c r="CO271" t="b">
        <v>1</v>
      </c>
      <c r="CP271" t="b">
        <v>1</v>
      </c>
      <c r="CQ271" t="b">
        <v>1</v>
      </c>
      <c r="CR271" t="b">
        <v>1</v>
      </c>
      <c r="CS271" t="b">
        <v>1</v>
      </c>
      <c r="CT271" t="b">
        <v>1</v>
      </c>
      <c r="CU271" t="b">
        <v>1</v>
      </c>
      <c r="CV271" t="b">
        <v>1</v>
      </c>
      <c r="CW271" t="b">
        <v>1</v>
      </c>
      <c r="CX271" t="b">
        <v>1</v>
      </c>
      <c r="CY271" t="b">
        <v>1</v>
      </c>
      <c r="CZ271" t="b">
        <v>1</v>
      </c>
      <c r="DA271" t="b">
        <v>1</v>
      </c>
      <c r="DB271" t="b">
        <v>1</v>
      </c>
      <c r="DC271" t="b">
        <v>1</v>
      </c>
      <c r="DD271" t="b">
        <v>1</v>
      </c>
      <c r="DE271" t="b">
        <v>1</v>
      </c>
      <c r="DF271" t="b">
        <v>1</v>
      </c>
      <c r="DG271" t="b">
        <v>1</v>
      </c>
      <c r="DH271" t="b">
        <v>1</v>
      </c>
      <c r="DI271" t="b">
        <v>1</v>
      </c>
      <c r="DJ271" t="b">
        <v>1</v>
      </c>
      <c r="DK271" t="b">
        <v>1</v>
      </c>
      <c r="DL271" t="b">
        <v>1</v>
      </c>
      <c r="DM271" t="b">
        <v>1</v>
      </c>
      <c r="DN271" t="b">
        <v>1</v>
      </c>
      <c r="DO271" t="b">
        <v>1</v>
      </c>
      <c r="DP271" t="b">
        <v>1</v>
      </c>
      <c r="DQ271" t="b">
        <v>1</v>
      </c>
      <c r="DR271" t="b">
        <v>1</v>
      </c>
      <c r="DS271" t="b">
        <v>1</v>
      </c>
      <c r="DT271" t="b">
        <v>1</v>
      </c>
      <c r="DU271" t="b">
        <v>1</v>
      </c>
      <c r="DV271" t="b">
        <v>1</v>
      </c>
      <c r="DW271" t="b">
        <v>1</v>
      </c>
      <c r="DX271" t="b">
        <v>1</v>
      </c>
      <c r="DY271" t="b">
        <v>1</v>
      </c>
      <c r="DZ271" t="b">
        <v>1</v>
      </c>
      <c r="EA271" t="b">
        <v>1</v>
      </c>
      <c r="EB271" t="b">
        <v>1</v>
      </c>
      <c r="EC271" t="b">
        <v>1</v>
      </c>
      <c r="ED271" t="b">
        <v>1</v>
      </c>
      <c r="EE271" t="b">
        <v>1</v>
      </c>
      <c r="EF271" t="b">
        <v>1</v>
      </c>
      <c r="EG271" t="b">
        <v>1</v>
      </c>
      <c r="EH271" t="b">
        <v>1</v>
      </c>
      <c r="EI271" t="b">
        <v>1</v>
      </c>
      <c r="EJ271" t="b">
        <v>1</v>
      </c>
      <c r="EK271" t="b">
        <v>1</v>
      </c>
      <c r="EL271" t="b">
        <v>1</v>
      </c>
      <c r="EM271" t="b">
        <v>1</v>
      </c>
      <c r="EN271" t="b">
        <v>1</v>
      </c>
      <c r="EO271" t="b">
        <v>1</v>
      </c>
      <c r="EP271" t="b">
        <v>1</v>
      </c>
      <c r="EQ271" t="b">
        <v>1</v>
      </c>
      <c r="ER271" t="b">
        <v>1</v>
      </c>
      <c r="ES271" t="b">
        <v>1</v>
      </c>
      <c r="ET271" t="b">
        <v>1</v>
      </c>
      <c r="EU271" t="b">
        <v>1</v>
      </c>
      <c r="EV271" t="b">
        <v>1</v>
      </c>
      <c r="EW271" t="b">
        <v>1</v>
      </c>
      <c r="EX271" t="b">
        <v>1</v>
      </c>
      <c r="EY271" t="b">
        <v>1</v>
      </c>
    </row>
    <row r="272" spans="1:155" x14ac:dyDescent="0.55000000000000004">
      <c r="A272" t="b">
        <v>1</v>
      </c>
      <c r="B272" t="b">
        <v>1</v>
      </c>
      <c r="C272" t="b">
        <v>1</v>
      </c>
      <c r="D272" t="b">
        <v>1</v>
      </c>
      <c r="E272" t="b">
        <v>1</v>
      </c>
      <c r="F272" t="b">
        <v>1</v>
      </c>
      <c r="G272" t="b">
        <v>1</v>
      </c>
      <c r="H272" t="b">
        <v>1</v>
      </c>
      <c r="I272" t="b">
        <v>1</v>
      </c>
      <c r="J272" t="b">
        <v>1</v>
      </c>
      <c r="K272" t="b">
        <v>1</v>
      </c>
      <c r="L272" t="b">
        <v>1</v>
      </c>
      <c r="M272" t="b">
        <v>1</v>
      </c>
      <c r="N272" t="b">
        <v>1</v>
      </c>
      <c r="O272" t="b">
        <v>1</v>
      </c>
      <c r="P272" t="b">
        <v>1</v>
      </c>
      <c r="Q272" t="b">
        <v>1</v>
      </c>
      <c r="R272" t="b">
        <v>1</v>
      </c>
      <c r="S272" t="b">
        <v>1</v>
      </c>
      <c r="T272" t="b">
        <v>1</v>
      </c>
      <c r="U272" t="b">
        <v>1</v>
      </c>
      <c r="V272" t="b">
        <v>1</v>
      </c>
      <c r="W272" t="b">
        <v>1</v>
      </c>
      <c r="X272" t="b">
        <v>1</v>
      </c>
      <c r="Y272" t="b">
        <v>1</v>
      </c>
      <c r="Z272" t="b">
        <v>1</v>
      </c>
      <c r="AA272" t="b">
        <v>1</v>
      </c>
      <c r="AB272" t="b">
        <v>1</v>
      </c>
      <c r="AC272" t="b">
        <v>1</v>
      </c>
      <c r="AD272" t="b">
        <v>1</v>
      </c>
      <c r="AE272" t="b">
        <v>1</v>
      </c>
      <c r="AF272" t="b">
        <v>1</v>
      </c>
      <c r="AG272" t="b">
        <v>1</v>
      </c>
      <c r="AH272" t="b">
        <v>1</v>
      </c>
      <c r="AI272" t="b">
        <v>1</v>
      </c>
      <c r="AJ272" t="b">
        <v>1</v>
      </c>
      <c r="AK272" t="b">
        <v>1</v>
      </c>
      <c r="AL272" t="b">
        <v>1</v>
      </c>
      <c r="AM272" t="b">
        <v>1</v>
      </c>
      <c r="AN272" t="b">
        <v>1</v>
      </c>
      <c r="AO272" t="b">
        <v>1</v>
      </c>
      <c r="AP272" t="b">
        <v>1</v>
      </c>
      <c r="AQ272" t="b">
        <v>1</v>
      </c>
      <c r="AR272" t="b">
        <v>1</v>
      </c>
      <c r="AS272" t="b">
        <v>1</v>
      </c>
      <c r="AT272" t="b">
        <v>1</v>
      </c>
      <c r="AU272" t="b">
        <v>1</v>
      </c>
      <c r="AV272" t="b">
        <v>1</v>
      </c>
      <c r="AW272" t="b">
        <v>1</v>
      </c>
      <c r="AX272" t="b">
        <v>1</v>
      </c>
      <c r="AY272" t="b">
        <v>1</v>
      </c>
      <c r="AZ272" t="b">
        <v>1</v>
      </c>
      <c r="BA272" t="b">
        <v>1</v>
      </c>
      <c r="BB272" t="b">
        <v>1</v>
      </c>
      <c r="BC272" t="b">
        <v>1</v>
      </c>
      <c r="BD272" t="b">
        <v>1</v>
      </c>
      <c r="BE272" t="b">
        <v>1</v>
      </c>
      <c r="BF272" t="b">
        <v>1</v>
      </c>
      <c r="BG272" t="b">
        <v>1</v>
      </c>
      <c r="BH272" t="b">
        <v>1</v>
      </c>
      <c r="BI272" t="b">
        <v>1</v>
      </c>
      <c r="BJ272" t="b">
        <v>1</v>
      </c>
      <c r="BK272" t="b">
        <v>1</v>
      </c>
      <c r="BL272" t="b">
        <v>1</v>
      </c>
      <c r="BM272" t="b">
        <v>1</v>
      </c>
      <c r="BN272" t="b">
        <v>1</v>
      </c>
      <c r="BO272" t="b">
        <v>1</v>
      </c>
      <c r="BP272" t="b">
        <v>1</v>
      </c>
      <c r="BQ272" t="b">
        <v>1</v>
      </c>
      <c r="BR272" t="b">
        <v>1</v>
      </c>
      <c r="BS272" t="b">
        <v>1</v>
      </c>
      <c r="BT272" t="b">
        <v>1</v>
      </c>
      <c r="BU272" t="b">
        <v>1</v>
      </c>
      <c r="BV272" t="b">
        <v>1</v>
      </c>
      <c r="BW272" t="b">
        <v>1</v>
      </c>
      <c r="BX272" t="b">
        <v>1</v>
      </c>
      <c r="BY272" t="b">
        <v>1</v>
      </c>
      <c r="BZ272" t="b">
        <v>1</v>
      </c>
      <c r="CA272" t="b">
        <v>1</v>
      </c>
      <c r="CB272" t="b">
        <v>1</v>
      </c>
      <c r="CC272" t="b">
        <v>1</v>
      </c>
      <c r="CD272" t="b">
        <v>1</v>
      </c>
      <c r="CE272" t="b">
        <v>1</v>
      </c>
      <c r="CF272" t="b">
        <v>1</v>
      </c>
      <c r="CG272" t="b">
        <v>1</v>
      </c>
      <c r="CH272" t="b">
        <v>1</v>
      </c>
      <c r="CI272" t="b">
        <v>1</v>
      </c>
      <c r="CJ272" t="b">
        <v>1</v>
      </c>
      <c r="CK272" t="b">
        <v>1</v>
      </c>
      <c r="CL272" t="b">
        <v>1</v>
      </c>
      <c r="CM272" t="b">
        <v>1</v>
      </c>
      <c r="CN272" t="b">
        <v>1</v>
      </c>
      <c r="CO272" t="b">
        <v>1</v>
      </c>
      <c r="CP272" t="b">
        <v>1</v>
      </c>
      <c r="CQ272" t="b">
        <v>1</v>
      </c>
      <c r="CR272" t="b">
        <v>1</v>
      </c>
      <c r="CS272" t="b">
        <v>1</v>
      </c>
      <c r="CT272" t="b">
        <v>1</v>
      </c>
      <c r="CU272" t="b">
        <v>1</v>
      </c>
      <c r="CV272" t="b">
        <v>1</v>
      </c>
      <c r="CW272" t="b">
        <v>1</v>
      </c>
      <c r="CX272" t="b">
        <v>1</v>
      </c>
      <c r="CY272" t="b">
        <v>1</v>
      </c>
      <c r="CZ272" t="b">
        <v>1</v>
      </c>
      <c r="DA272" t="b">
        <v>1</v>
      </c>
      <c r="DB272" t="b">
        <v>1</v>
      </c>
      <c r="DC272" t="b">
        <v>1</v>
      </c>
      <c r="DD272" t="b">
        <v>1</v>
      </c>
      <c r="DE272" t="b">
        <v>1</v>
      </c>
      <c r="DF272" t="b">
        <v>1</v>
      </c>
      <c r="DG272" t="b">
        <v>1</v>
      </c>
      <c r="DH272" t="b">
        <v>1</v>
      </c>
      <c r="DI272" t="b">
        <v>1</v>
      </c>
      <c r="DJ272" t="b">
        <v>1</v>
      </c>
      <c r="DK272" t="b">
        <v>1</v>
      </c>
      <c r="DL272" t="b">
        <v>1</v>
      </c>
      <c r="DM272" t="b">
        <v>1</v>
      </c>
      <c r="DN272" t="b">
        <v>1</v>
      </c>
      <c r="DO272" t="b">
        <v>1</v>
      </c>
      <c r="DP272" t="b">
        <v>1</v>
      </c>
      <c r="DQ272" t="b">
        <v>1</v>
      </c>
      <c r="DR272" t="b">
        <v>1</v>
      </c>
      <c r="DS272" t="b">
        <v>1</v>
      </c>
      <c r="DT272" t="b">
        <v>1</v>
      </c>
      <c r="DU272" t="b">
        <v>1</v>
      </c>
      <c r="DV272" t="b">
        <v>1</v>
      </c>
      <c r="DW272" t="b">
        <v>1</v>
      </c>
      <c r="DX272" t="b">
        <v>1</v>
      </c>
      <c r="DY272" t="b">
        <v>1</v>
      </c>
      <c r="DZ272" t="b">
        <v>1</v>
      </c>
      <c r="EA272" t="b">
        <v>1</v>
      </c>
      <c r="EB272" t="b">
        <v>1</v>
      </c>
      <c r="EC272" t="b">
        <v>1</v>
      </c>
      <c r="ED272" t="b">
        <v>1</v>
      </c>
      <c r="EE272" t="b">
        <v>1</v>
      </c>
      <c r="EF272" t="b">
        <v>1</v>
      </c>
      <c r="EG272" t="b">
        <v>1</v>
      </c>
      <c r="EH272" t="b">
        <v>1</v>
      </c>
      <c r="EI272" t="b">
        <v>1</v>
      </c>
      <c r="EJ272" t="b">
        <v>1</v>
      </c>
      <c r="EK272" t="b">
        <v>1</v>
      </c>
      <c r="EL272" t="b">
        <v>1</v>
      </c>
      <c r="EM272" t="b">
        <v>1</v>
      </c>
      <c r="EN272" t="b">
        <v>1</v>
      </c>
      <c r="EO272" t="b">
        <v>1</v>
      </c>
      <c r="EP272" t="b">
        <v>1</v>
      </c>
      <c r="EQ272" t="b">
        <v>1</v>
      </c>
      <c r="ER272" t="b">
        <v>1</v>
      </c>
      <c r="ES272" t="b">
        <v>1</v>
      </c>
      <c r="ET272" t="b">
        <v>1</v>
      </c>
      <c r="EU272" t="b">
        <v>1</v>
      </c>
      <c r="EV272" t="b">
        <v>1</v>
      </c>
      <c r="EW272" t="b">
        <v>1</v>
      </c>
      <c r="EX272" t="b">
        <v>1</v>
      </c>
      <c r="EY272" t="b">
        <v>1</v>
      </c>
    </row>
    <row r="273" spans="1:155" x14ac:dyDescent="0.55000000000000004">
      <c r="A273" t="b">
        <v>1</v>
      </c>
      <c r="B273" t="b">
        <v>1</v>
      </c>
      <c r="C273" t="b">
        <v>1</v>
      </c>
      <c r="D273" t="b">
        <v>1</v>
      </c>
      <c r="E273" t="b">
        <v>1</v>
      </c>
      <c r="F273" t="b">
        <v>1</v>
      </c>
      <c r="G273" t="b">
        <v>1</v>
      </c>
      <c r="H273" t="b">
        <v>1</v>
      </c>
      <c r="I273" t="b">
        <v>1</v>
      </c>
      <c r="J273" t="b">
        <v>1</v>
      </c>
      <c r="K273" t="b">
        <v>1</v>
      </c>
      <c r="L273" t="b">
        <v>1</v>
      </c>
      <c r="M273" t="b">
        <v>1</v>
      </c>
      <c r="N273" t="b">
        <v>1</v>
      </c>
      <c r="O273" t="b">
        <v>1</v>
      </c>
      <c r="P273" t="b">
        <v>1</v>
      </c>
      <c r="Q273" t="b">
        <v>1</v>
      </c>
      <c r="R273" t="b">
        <v>1</v>
      </c>
      <c r="S273" t="b">
        <v>1</v>
      </c>
      <c r="T273" t="b">
        <v>1</v>
      </c>
      <c r="U273" t="b">
        <v>1</v>
      </c>
      <c r="V273" t="b">
        <v>1</v>
      </c>
      <c r="W273" t="b">
        <v>1</v>
      </c>
      <c r="X273" t="b">
        <v>1</v>
      </c>
      <c r="Y273" t="b">
        <v>1</v>
      </c>
      <c r="Z273" t="b">
        <v>1</v>
      </c>
      <c r="AA273" t="b">
        <v>1</v>
      </c>
      <c r="AB273" t="b">
        <v>1</v>
      </c>
      <c r="AC273" t="b">
        <v>1</v>
      </c>
      <c r="AD273" t="b">
        <v>1</v>
      </c>
      <c r="AE273" t="b">
        <v>1</v>
      </c>
      <c r="AF273" t="b">
        <v>1</v>
      </c>
      <c r="AG273" t="b">
        <v>1</v>
      </c>
      <c r="AH273" t="b">
        <v>1</v>
      </c>
      <c r="AI273" t="b">
        <v>1</v>
      </c>
      <c r="AJ273" t="b">
        <v>1</v>
      </c>
      <c r="AK273" t="b">
        <v>1</v>
      </c>
      <c r="AL273" t="b">
        <v>1</v>
      </c>
      <c r="AM273" t="b">
        <v>1</v>
      </c>
      <c r="AN273" t="b">
        <v>1</v>
      </c>
      <c r="AO273" t="b">
        <v>1</v>
      </c>
      <c r="AP273" t="b">
        <v>1</v>
      </c>
      <c r="AQ273" t="b">
        <v>1</v>
      </c>
      <c r="AR273" t="b">
        <v>1</v>
      </c>
      <c r="AS273" t="b">
        <v>1</v>
      </c>
      <c r="AT273" t="b">
        <v>1</v>
      </c>
      <c r="AU273" t="b">
        <v>1</v>
      </c>
      <c r="AV273" t="b">
        <v>1</v>
      </c>
      <c r="AW273" t="b">
        <v>1</v>
      </c>
      <c r="AX273" t="b">
        <v>1</v>
      </c>
      <c r="AY273" t="b">
        <v>1</v>
      </c>
      <c r="AZ273" t="b">
        <v>1</v>
      </c>
      <c r="BA273" t="b">
        <v>1</v>
      </c>
      <c r="BB273" t="b">
        <v>1</v>
      </c>
      <c r="BC273" t="b">
        <v>1</v>
      </c>
      <c r="BD273" t="b">
        <v>1</v>
      </c>
      <c r="BE273" t="b">
        <v>1</v>
      </c>
      <c r="BF273" t="b">
        <v>1</v>
      </c>
      <c r="BG273" t="b">
        <v>1</v>
      </c>
      <c r="BH273" t="b">
        <v>1</v>
      </c>
      <c r="BI273" t="b">
        <v>1</v>
      </c>
      <c r="BJ273" t="b">
        <v>1</v>
      </c>
      <c r="BK273" t="b">
        <v>1</v>
      </c>
      <c r="BL273" t="b">
        <v>1</v>
      </c>
      <c r="BM273" t="b">
        <v>1</v>
      </c>
      <c r="BN273" t="b">
        <v>1</v>
      </c>
      <c r="BO273" t="b">
        <v>1</v>
      </c>
      <c r="BP273" t="b">
        <v>1</v>
      </c>
      <c r="BQ273" t="b">
        <v>1</v>
      </c>
      <c r="BR273" t="b">
        <v>1</v>
      </c>
      <c r="BS273" t="b">
        <v>1</v>
      </c>
      <c r="BT273" t="b">
        <v>1</v>
      </c>
      <c r="BU273" t="b">
        <v>1</v>
      </c>
      <c r="BV273" t="b">
        <v>1</v>
      </c>
      <c r="BW273" t="b">
        <v>1</v>
      </c>
      <c r="BX273" t="b">
        <v>1</v>
      </c>
      <c r="BY273" t="b">
        <v>1</v>
      </c>
      <c r="BZ273" t="b">
        <v>1</v>
      </c>
      <c r="CA273" t="b">
        <v>1</v>
      </c>
      <c r="CB273" t="b">
        <v>1</v>
      </c>
      <c r="CC273" t="b">
        <v>1</v>
      </c>
      <c r="CD273" t="b">
        <v>1</v>
      </c>
      <c r="CE273" t="b">
        <v>1</v>
      </c>
      <c r="CF273" t="b">
        <v>1</v>
      </c>
      <c r="CG273" t="b">
        <v>1</v>
      </c>
      <c r="CH273" t="b">
        <v>1</v>
      </c>
      <c r="CI273" t="b">
        <v>1</v>
      </c>
      <c r="CJ273" t="b">
        <v>1</v>
      </c>
      <c r="CK273" t="b">
        <v>1</v>
      </c>
      <c r="CL273" t="b">
        <v>1</v>
      </c>
      <c r="CM273" t="b">
        <v>1</v>
      </c>
      <c r="CN273" t="b">
        <v>1</v>
      </c>
      <c r="CO273" t="b">
        <v>1</v>
      </c>
      <c r="CP273" t="b">
        <v>1</v>
      </c>
      <c r="CQ273" t="b">
        <v>1</v>
      </c>
      <c r="CR273" t="b">
        <v>1</v>
      </c>
      <c r="CS273" t="b">
        <v>1</v>
      </c>
      <c r="CT273" t="b">
        <v>1</v>
      </c>
      <c r="CU273" t="b">
        <v>1</v>
      </c>
      <c r="CV273" t="b">
        <v>1</v>
      </c>
      <c r="CW273" t="b">
        <v>1</v>
      </c>
      <c r="CX273" t="b">
        <v>1</v>
      </c>
      <c r="CY273" t="b">
        <v>1</v>
      </c>
      <c r="CZ273" t="b">
        <v>1</v>
      </c>
      <c r="DA273" t="b">
        <v>1</v>
      </c>
      <c r="DB273" t="b">
        <v>1</v>
      </c>
      <c r="DC273" t="b">
        <v>1</v>
      </c>
      <c r="DD273" t="b">
        <v>1</v>
      </c>
      <c r="DE273" t="b">
        <v>1</v>
      </c>
      <c r="DF273" t="b">
        <v>1</v>
      </c>
      <c r="DG273" t="b">
        <v>1</v>
      </c>
      <c r="DH273" t="b">
        <v>1</v>
      </c>
      <c r="DI273" t="b">
        <v>1</v>
      </c>
      <c r="DJ273" t="b">
        <v>1</v>
      </c>
      <c r="DK273" t="b">
        <v>1</v>
      </c>
      <c r="DL273" t="b">
        <v>1</v>
      </c>
      <c r="DM273" t="b">
        <v>1</v>
      </c>
      <c r="DN273" t="b">
        <v>1</v>
      </c>
      <c r="DO273" t="b">
        <v>1</v>
      </c>
      <c r="DP273" t="b">
        <v>1</v>
      </c>
      <c r="DQ273" t="b">
        <v>1</v>
      </c>
      <c r="DR273" t="b">
        <v>1</v>
      </c>
      <c r="DS273" t="b">
        <v>1</v>
      </c>
      <c r="DT273" t="b">
        <v>1</v>
      </c>
      <c r="DU273" t="b">
        <v>1</v>
      </c>
      <c r="DV273" t="b">
        <v>1</v>
      </c>
      <c r="DW273" t="b">
        <v>1</v>
      </c>
      <c r="DX273" t="b">
        <v>1</v>
      </c>
      <c r="DY273" t="b">
        <v>1</v>
      </c>
      <c r="DZ273" t="b">
        <v>1</v>
      </c>
      <c r="EA273" t="b">
        <v>1</v>
      </c>
      <c r="EB273" t="b">
        <v>1</v>
      </c>
      <c r="EC273" t="b">
        <v>1</v>
      </c>
      <c r="ED273" t="b">
        <v>1</v>
      </c>
      <c r="EE273" t="b">
        <v>1</v>
      </c>
      <c r="EF273" t="b">
        <v>1</v>
      </c>
      <c r="EG273" t="b">
        <v>1</v>
      </c>
      <c r="EH273" t="b">
        <v>1</v>
      </c>
      <c r="EI273" t="b">
        <v>1</v>
      </c>
      <c r="EJ273" t="b">
        <v>1</v>
      </c>
      <c r="EK273" t="b">
        <v>1</v>
      </c>
      <c r="EL273" t="b">
        <v>1</v>
      </c>
      <c r="EM273" t="b">
        <v>1</v>
      </c>
      <c r="EN273" t="b">
        <v>1</v>
      </c>
      <c r="EO273" t="b">
        <v>1</v>
      </c>
      <c r="EP273" t="b">
        <v>1</v>
      </c>
      <c r="EQ273" t="b">
        <v>1</v>
      </c>
      <c r="ER273" t="b">
        <v>1</v>
      </c>
      <c r="ES273" t="b">
        <v>1</v>
      </c>
      <c r="ET273" t="b">
        <v>1</v>
      </c>
      <c r="EU273" t="b">
        <v>1</v>
      </c>
      <c r="EV273" t="b">
        <v>1</v>
      </c>
      <c r="EW273" t="b">
        <v>1</v>
      </c>
      <c r="EX273" t="b">
        <v>1</v>
      </c>
      <c r="EY273" t="b">
        <v>1</v>
      </c>
    </row>
    <row r="274" spans="1:155" x14ac:dyDescent="0.55000000000000004">
      <c r="A274" t="b">
        <v>1</v>
      </c>
      <c r="B274" t="b">
        <v>1</v>
      </c>
      <c r="C274" t="b">
        <v>1</v>
      </c>
      <c r="D274" t="b">
        <v>1</v>
      </c>
      <c r="E274" t="b">
        <v>1</v>
      </c>
      <c r="F274" t="b">
        <v>1</v>
      </c>
      <c r="G274" t="b">
        <v>1</v>
      </c>
      <c r="H274" t="b">
        <v>1</v>
      </c>
      <c r="I274" t="b">
        <v>1</v>
      </c>
      <c r="J274" t="b">
        <v>1</v>
      </c>
      <c r="K274" t="b">
        <v>1</v>
      </c>
      <c r="L274" t="b">
        <v>1</v>
      </c>
      <c r="M274" t="b">
        <v>1</v>
      </c>
      <c r="N274" t="b">
        <v>1</v>
      </c>
      <c r="O274" t="b">
        <v>1</v>
      </c>
      <c r="P274" t="b">
        <v>1</v>
      </c>
      <c r="Q274" t="b">
        <v>1</v>
      </c>
      <c r="R274" t="b">
        <v>1</v>
      </c>
      <c r="S274" t="b">
        <v>1</v>
      </c>
      <c r="T274" t="b">
        <v>1</v>
      </c>
      <c r="U274" t="b">
        <v>1</v>
      </c>
      <c r="V274" t="b">
        <v>1</v>
      </c>
      <c r="W274" t="b">
        <v>1</v>
      </c>
      <c r="X274" t="b">
        <v>1</v>
      </c>
      <c r="Y274" t="b">
        <v>1</v>
      </c>
      <c r="Z274" t="b">
        <v>1</v>
      </c>
      <c r="AA274" t="b">
        <v>1</v>
      </c>
      <c r="AB274" t="b">
        <v>1</v>
      </c>
      <c r="AC274" t="b">
        <v>1</v>
      </c>
      <c r="AD274" t="b">
        <v>1</v>
      </c>
      <c r="AE274" t="b">
        <v>1</v>
      </c>
      <c r="AF274" t="b">
        <v>1</v>
      </c>
      <c r="AG274" t="b">
        <v>1</v>
      </c>
      <c r="AH274" t="b">
        <v>1</v>
      </c>
      <c r="AI274" t="b">
        <v>1</v>
      </c>
      <c r="AJ274" t="b">
        <v>1</v>
      </c>
      <c r="AK274" t="b">
        <v>1</v>
      </c>
      <c r="AL274" t="b">
        <v>1</v>
      </c>
      <c r="AM274" t="b">
        <v>1</v>
      </c>
      <c r="AN274" t="b">
        <v>1</v>
      </c>
      <c r="AO274" t="b">
        <v>1</v>
      </c>
      <c r="AP274" t="b">
        <v>1</v>
      </c>
      <c r="AQ274" t="b">
        <v>1</v>
      </c>
      <c r="AR274" t="b">
        <v>1</v>
      </c>
      <c r="AS274" t="b">
        <v>1</v>
      </c>
      <c r="AT274" t="b">
        <v>1</v>
      </c>
      <c r="AU274" t="b">
        <v>1</v>
      </c>
      <c r="AV274" t="b">
        <v>1</v>
      </c>
      <c r="AW274" t="b">
        <v>1</v>
      </c>
      <c r="AX274" t="b">
        <v>1</v>
      </c>
      <c r="AY274" t="b">
        <v>1</v>
      </c>
      <c r="AZ274" t="b">
        <v>1</v>
      </c>
      <c r="BA274" t="b">
        <v>1</v>
      </c>
      <c r="BB274" t="b">
        <v>1</v>
      </c>
      <c r="BC274" t="b">
        <v>1</v>
      </c>
      <c r="BD274" t="b">
        <v>1</v>
      </c>
      <c r="BE274" t="b">
        <v>1</v>
      </c>
      <c r="BF274" t="b">
        <v>1</v>
      </c>
      <c r="BG274" t="b">
        <v>1</v>
      </c>
      <c r="BH274" t="b">
        <v>1</v>
      </c>
      <c r="BI274" t="b">
        <v>1</v>
      </c>
      <c r="BJ274" t="b">
        <v>1</v>
      </c>
      <c r="BK274" t="b">
        <v>1</v>
      </c>
      <c r="BL274" t="b">
        <v>1</v>
      </c>
      <c r="BM274" t="b">
        <v>1</v>
      </c>
      <c r="BN274" t="b">
        <v>1</v>
      </c>
      <c r="BO274" t="b">
        <v>1</v>
      </c>
      <c r="BP274" t="b">
        <v>1</v>
      </c>
      <c r="BQ274" t="b">
        <v>1</v>
      </c>
      <c r="BR274" t="b">
        <v>1</v>
      </c>
      <c r="BS274" t="b">
        <v>1</v>
      </c>
      <c r="BT274" t="b">
        <v>1</v>
      </c>
      <c r="BU274" t="b">
        <v>1</v>
      </c>
      <c r="BV274" t="b">
        <v>1</v>
      </c>
      <c r="BW274" t="b">
        <v>1</v>
      </c>
      <c r="BX274" t="b">
        <v>1</v>
      </c>
      <c r="BY274" t="b">
        <v>1</v>
      </c>
      <c r="BZ274" t="b">
        <v>1</v>
      </c>
      <c r="CA274" t="b">
        <v>1</v>
      </c>
      <c r="CB274" t="b">
        <v>1</v>
      </c>
      <c r="CC274" t="b">
        <v>1</v>
      </c>
      <c r="CD274" t="b">
        <v>1</v>
      </c>
      <c r="CE274" t="b">
        <v>1</v>
      </c>
      <c r="CF274" t="b">
        <v>1</v>
      </c>
      <c r="CG274" t="b">
        <v>1</v>
      </c>
      <c r="CH274" t="b">
        <v>1</v>
      </c>
      <c r="CI274" t="b">
        <v>1</v>
      </c>
      <c r="CJ274" t="b">
        <v>1</v>
      </c>
      <c r="CK274" t="b">
        <v>1</v>
      </c>
      <c r="CL274" t="b">
        <v>1</v>
      </c>
      <c r="CM274" t="b">
        <v>1</v>
      </c>
      <c r="CN274" t="b">
        <v>1</v>
      </c>
      <c r="CO274" t="b">
        <v>1</v>
      </c>
      <c r="CP274" t="b">
        <v>1</v>
      </c>
      <c r="CQ274" t="b">
        <v>1</v>
      </c>
      <c r="CR274" t="b">
        <v>1</v>
      </c>
      <c r="CS274" t="b">
        <v>1</v>
      </c>
      <c r="CT274" t="b">
        <v>1</v>
      </c>
      <c r="CU274" t="b">
        <v>1</v>
      </c>
      <c r="CV274" t="b">
        <v>1</v>
      </c>
      <c r="CW274" t="b">
        <v>1</v>
      </c>
      <c r="CX274" t="b">
        <v>1</v>
      </c>
      <c r="CY274" t="b">
        <v>1</v>
      </c>
      <c r="CZ274" t="b">
        <v>1</v>
      </c>
      <c r="DA274" t="b">
        <v>1</v>
      </c>
      <c r="DB274" t="b">
        <v>1</v>
      </c>
      <c r="DC274" t="b">
        <v>1</v>
      </c>
      <c r="DD274" t="b">
        <v>1</v>
      </c>
      <c r="DE274" t="b">
        <v>1</v>
      </c>
      <c r="DF274" t="b">
        <v>1</v>
      </c>
      <c r="DG274" t="b">
        <v>1</v>
      </c>
      <c r="DH274" t="b">
        <v>1</v>
      </c>
      <c r="DI274" t="b">
        <v>1</v>
      </c>
      <c r="DJ274" t="b">
        <v>1</v>
      </c>
      <c r="DK274" t="b">
        <v>1</v>
      </c>
      <c r="DL274" t="b">
        <v>1</v>
      </c>
      <c r="DM274" t="b">
        <v>1</v>
      </c>
      <c r="DN274" t="b">
        <v>1</v>
      </c>
      <c r="DO274" t="b">
        <v>1</v>
      </c>
      <c r="DP274" t="b">
        <v>1</v>
      </c>
      <c r="DQ274" t="b">
        <v>1</v>
      </c>
      <c r="DR274" t="b">
        <v>1</v>
      </c>
      <c r="DS274" t="b">
        <v>1</v>
      </c>
      <c r="DT274" t="b">
        <v>1</v>
      </c>
      <c r="DU274" t="b">
        <v>1</v>
      </c>
      <c r="DV274" t="b">
        <v>1</v>
      </c>
      <c r="DW274" t="b">
        <v>1</v>
      </c>
      <c r="DX274" t="b">
        <v>1</v>
      </c>
      <c r="DY274" t="b">
        <v>1</v>
      </c>
      <c r="DZ274" t="b">
        <v>1</v>
      </c>
      <c r="EA274" t="b">
        <v>1</v>
      </c>
      <c r="EB274" t="b">
        <v>1</v>
      </c>
      <c r="EC274" t="b">
        <v>1</v>
      </c>
      <c r="ED274" t="b">
        <v>1</v>
      </c>
      <c r="EE274" t="b">
        <v>1</v>
      </c>
      <c r="EF274" t="b">
        <v>1</v>
      </c>
      <c r="EG274" t="b">
        <v>1</v>
      </c>
      <c r="EH274" t="b">
        <v>1</v>
      </c>
      <c r="EI274" t="b">
        <v>1</v>
      </c>
      <c r="EJ274" t="b">
        <v>1</v>
      </c>
      <c r="EK274" t="b">
        <v>1</v>
      </c>
      <c r="EL274" t="b">
        <v>1</v>
      </c>
      <c r="EM274" t="b">
        <v>1</v>
      </c>
      <c r="EN274" t="b">
        <v>1</v>
      </c>
      <c r="EO274" t="b">
        <v>1</v>
      </c>
      <c r="EP274" t="b">
        <v>1</v>
      </c>
      <c r="EQ274" t="b">
        <v>1</v>
      </c>
      <c r="ER274" t="b">
        <v>1</v>
      </c>
      <c r="ES274" t="b">
        <v>1</v>
      </c>
      <c r="ET274" t="b">
        <v>1</v>
      </c>
      <c r="EU274" t="b">
        <v>1</v>
      </c>
      <c r="EV274" t="b">
        <v>1</v>
      </c>
      <c r="EW274" t="b">
        <v>1</v>
      </c>
      <c r="EX274" t="b">
        <v>1</v>
      </c>
      <c r="EY274" t="b">
        <v>1</v>
      </c>
    </row>
    <row r="275" spans="1:155" x14ac:dyDescent="0.55000000000000004">
      <c r="A275" t="b">
        <v>1</v>
      </c>
      <c r="B275" t="b">
        <v>1</v>
      </c>
      <c r="C275" t="b">
        <v>1</v>
      </c>
      <c r="D275" t="b">
        <v>1</v>
      </c>
      <c r="E275" t="b">
        <v>1</v>
      </c>
      <c r="F275" t="b">
        <v>1</v>
      </c>
      <c r="G275" t="b">
        <v>1</v>
      </c>
      <c r="H275" t="b">
        <v>1</v>
      </c>
      <c r="I275" t="b">
        <v>1</v>
      </c>
      <c r="J275" t="b">
        <v>1</v>
      </c>
      <c r="K275" t="b">
        <v>1</v>
      </c>
      <c r="L275" t="b">
        <v>1</v>
      </c>
      <c r="M275" t="b">
        <v>1</v>
      </c>
      <c r="N275" t="b">
        <v>1</v>
      </c>
      <c r="O275" t="b">
        <v>1</v>
      </c>
      <c r="P275" t="b">
        <v>1</v>
      </c>
      <c r="Q275" t="b">
        <v>1</v>
      </c>
      <c r="R275" t="b">
        <v>1</v>
      </c>
      <c r="S275" t="b">
        <v>1</v>
      </c>
      <c r="T275" t="b">
        <v>1</v>
      </c>
      <c r="U275" t="b">
        <v>1</v>
      </c>
      <c r="V275" t="b">
        <v>1</v>
      </c>
      <c r="W275" t="b">
        <v>1</v>
      </c>
      <c r="X275" t="b">
        <v>1</v>
      </c>
      <c r="Y275" t="b">
        <v>1</v>
      </c>
      <c r="Z275" t="b">
        <v>1</v>
      </c>
      <c r="AA275" t="b">
        <v>1</v>
      </c>
      <c r="AB275" t="b">
        <v>1</v>
      </c>
      <c r="AC275" t="b">
        <v>1</v>
      </c>
      <c r="AD275" t="b">
        <v>1</v>
      </c>
      <c r="AE275" t="b">
        <v>1</v>
      </c>
      <c r="AF275" t="b">
        <v>1</v>
      </c>
      <c r="AG275" t="b">
        <v>1</v>
      </c>
      <c r="AH275" t="b">
        <v>1</v>
      </c>
      <c r="AI275" t="b">
        <v>1</v>
      </c>
      <c r="AJ275" t="b">
        <v>1</v>
      </c>
      <c r="AK275" t="b">
        <v>1</v>
      </c>
      <c r="AL275" t="b">
        <v>1</v>
      </c>
      <c r="AM275" t="b">
        <v>1</v>
      </c>
      <c r="AN275" t="b">
        <v>1</v>
      </c>
      <c r="AO275" t="b">
        <v>1</v>
      </c>
      <c r="AP275" t="b">
        <v>1</v>
      </c>
      <c r="AQ275" t="b">
        <v>1</v>
      </c>
      <c r="AR275" t="b">
        <v>1</v>
      </c>
      <c r="AS275" t="b">
        <v>1</v>
      </c>
      <c r="AT275" t="b">
        <v>1</v>
      </c>
      <c r="AU275" t="b">
        <v>1</v>
      </c>
      <c r="AV275" t="b">
        <v>1</v>
      </c>
      <c r="AW275" t="b">
        <v>1</v>
      </c>
      <c r="AX275" t="b">
        <v>1</v>
      </c>
      <c r="AY275" t="b">
        <v>1</v>
      </c>
      <c r="AZ275" t="b">
        <v>1</v>
      </c>
      <c r="BA275" t="b">
        <v>1</v>
      </c>
      <c r="BB275" t="b">
        <v>1</v>
      </c>
      <c r="BC275" t="b">
        <v>1</v>
      </c>
      <c r="BD275" t="b">
        <v>1</v>
      </c>
      <c r="BE275" t="b">
        <v>1</v>
      </c>
      <c r="BF275" t="b">
        <v>1</v>
      </c>
      <c r="BG275" t="b">
        <v>1</v>
      </c>
      <c r="BH275" t="b">
        <v>1</v>
      </c>
      <c r="BI275" t="b">
        <v>1</v>
      </c>
      <c r="BJ275" t="b">
        <v>1</v>
      </c>
      <c r="BK275" t="b">
        <v>1</v>
      </c>
      <c r="BL275" t="b">
        <v>1</v>
      </c>
      <c r="BM275" t="b">
        <v>1</v>
      </c>
      <c r="BN275" t="b">
        <v>1</v>
      </c>
      <c r="BO275" t="b">
        <v>1</v>
      </c>
      <c r="BP275" t="b">
        <v>1</v>
      </c>
      <c r="BQ275" t="b">
        <v>1</v>
      </c>
      <c r="BR275" t="b">
        <v>1</v>
      </c>
      <c r="BS275" t="b">
        <v>1</v>
      </c>
      <c r="BT275" t="b">
        <v>1</v>
      </c>
      <c r="BU275" t="b">
        <v>1</v>
      </c>
      <c r="BV275" t="b">
        <v>1</v>
      </c>
      <c r="BW275" t="b">
        <v>1</v>
      </c>
      <c r="BX275" t="b">
        <v>1</v>
      </c>
      <c r="BY275" t="b">
        <v>1</v>
      </c>
      <c r="BZ275" t="b">
        <v>1</v>
      </c>
      <c r="CA275" t="b">
        <v>1</v>
      </c>
      <c r="CB275" t="b">
        <v>1</v>
      </c>
      <c r="CC275" t="b">
        <v>1</v>
      </c>
      <c r="CD275" t="b">
        <v>1</v>
      </c>
      <c r="CE275" t="b">
        <v>1</v>
      </c>
      <c r="CF275" t="b">
        <v>1</v>
      </c>
      <c r="CG275" t="b">
        <v>1</v>
      </c>
      <c r="CH275" t="b">
        <v>1</v>
      </c>
      <c r="CI275" t="b">
        <v>1</v>
      </c>
      <c r="CJ275" t="b">
        <v>1</v>
      </c>
      <c r="CK275" t="b">
        <v>1</v>
      </c>
      <c r="CL275" t="b">
        <v>1</v>
      </c>
      <c r="CM275" t="b">
        <v>1</v>
      </c>
      <c r="CN275" t="b">
        <v>1</v>
      </c>
      <c r="CO275" t="b">
        <v>1</v>
      </c>
      <c r="CP275" t="b">
        <v>1</v>
      </c>
      <c r="CQ275" t="b">
        <v>1</v>
      </c>
      <c r="CR275" t="b">
        <v>1</v>
      </c>
      <c r="CS275" t="b">
        <v>1</v>
      </c>
      <c r="CT275" t="b">
        <v>1</v>
      </c>
      <c r="CU275" t="b">
        <v>1</v>
      </c>
      <c r="CV275" t="b">
        <v>1</v>
      </c>
      <c r="CW275" t="b">
        <v>1</v>
      </c>
      <c r="CX275" t="b">
        <v>1</v>
      </c>
      <c r="CY275" t="b">
        <v>1</v>
      </c>
      <c r="CZ275" t="b">
        <v>1</v>
      </c>
      <c r="DA275" t="b">
        <v>1</v>
      </c>
      <c r="DB275" t="b">
        <v>1</v>
      </c>
      <c r="DC275" t="b">
        <v>1</v>
      </c>
      <c r="DD275" t="b">
        <v>1</v>
      </c>
      <c r="DE275" t="b">
        <v>1</v>
      </c>
      <c r="DF275" t="b">
        <v>1</v>
      </c>
      <c r="DG275" t="b">
        <v>1</v>
      </c>
      <c r="DH275" t="b">
        <v>1</v>
      </c>
      <c r="DI275" t="b">
        <v>1</v>
      </c>
      <c r="DJ275" t="b">
        <v>1</v>
      </c>
      <c r="DK275" t="b">
        <v>1</v>
      </c>
      <c r="DL275" t="b">
        <v>1</v>
      </c>
      <c r="DM275" t="b">
        <v>1</v>
      </c>
      <c r="DN275" t="b">
        <v>1</v>
      </c>
      <c r="DO275" t="b">
        <v>1</v>
      </c>
      <c r="DP275" t="b">
        <v>1</v>
      </c>
      <c r="DQ275" t="b">
        <v>1</v>
      </c>
      <c r="DR275" t="b">
        <v>1</v>
      </c>
      <c r="DS275" t="b">
        <v>1</v>
      </c>
      <c r="DT275" t="b">
        <v>1</v>
      </c>
      <c r="DU275" t="b">
        <v>1</v>
      </c>
      <c r="DV275" t="b">
        <v>1</v>
      </c>
      <c r="DW275" t="b">
        <v>1</v>
      </c>
      <c r="DX275" t="b">
        <v>1</v>
      </c>
      <c r="DY275" t="b">
        <v>1</v>
      </c>
      <c r="DZ275" t="b">
        <v>1</v>
      </c>
      <c r="EA275" t="b">
        <v>1</v>
      </c>
      <c r="EB275" t="b">
        <v>1</v>
      </c>
      <c r="EC275" t="b">
        <v>1</v>
      </c>
      <c r="ED275" t="b">
        <v>1</v>
      </c>
      <c r="EE275" t="b">
        <v>1</v>
      </c>
      <c r="EF275" t="b">
        <v>1</v>
      </c>
      <c r="EG275" t="b">
        <v>1</v>
      </c>
      <c r="EH275" t="b">
        <v>1</v>
      </c>
      <c r="EI275" t="b">
        <v>1</v>
      </c>
      <c r="EJ275" t="b">
        <v>1</v>
      </c>
      <c r="EK275" t="b">
        <v>1</v>
      </c>
      <c r="EL275" t="b">
        <v>1</v>
      </c>
      <c r="EM275" t="b">
        <v>1</v>
      </c>
      <c r="EN275" t="b">
        <v>1</v>
      </c>
      <c r="EO275" t="b">
        <v>1</v>
      </c>
      <c r="EP275" t="b">
        <v>1</v>
      </c>
      <c r="EQ275" t="b">
        <v>1</v>
      </c>
      <c r="ER275" t="b">
        <v>1</v>
      </c>
      <c r="ES275" t="b">
        <v>1</v>
      </c>
      <c r="ET275" t="b">
        <v>1</v>
      </c>
      <c r="EU275" t="b">
        <v>1</v>
      </c>
      <c r="EV275" t="b">
        <v>1</v>
      </c>
      <c r="EW275" t="b">
        <v>1</v>
      </c>
      <c r="EX275" t="b">
        <v>1</v>
      </c>
      <c r="EY275" t="b">
        <v>1</v>
      </c>
    </row>
    <row r="276" spans="1:155" x14ac:dyDescent="0.55000000000000004">
      <c r="A276" t="b">
        <v>1</v>
      </c>
      <c r="B276" t="b">
        <v>1</v>
      </c>
      <c r="C276" t="b">
        <v>1</v>
      </c>
      <c r="D276" t="b">
        <v>1</v>
      </c>
      <c r="E276" t="b">
        <v>1</v>
      </c>
      <c r="F276" t="b">
        <v>1</v>
      </c>
      <c r="G276" t="b">
        <v>1</v>
      </c>
      <c r="H276" t="b">
        <v>1</v>
      </c>
      <c r="I276" t="b">
        <v>1</v>
      </c>
      <c r="J276" t="b">
        <v>1</v>
      </c>
      <c r="K276" t="b">
        <v>1</v>
      </c>
      <c r="L276" t="b">
        <v>1</v>
      </c>
      <c r="M276" t="b">
        <v>1</v>
      </c>
      <c r="N276" t="b">
        <v>1</v>
      </c>
      <c r="O276" t="b">
        <v>1</v>
      </c>
      <c r="P276" t="b">
        <v>1</v>
      </c>
      <c r="Q276" t="b">
        <v>1</v>
      </c>
      <c r="R276" t="b">
        <v>1</v>
      </c>
      <c r="S276" t="b">
        <v>1</v>
      </c>
      <c r="T276" t="b">
        <v>1</v>
      </c>
      <c r="U276" t="b">
        <v>1</v>
      </c>
      <c r="V276" t="b">
        <v>1</v>
      </c>
      <c r="W276" t="b">
        <v>1</v>
      </c>
      <c r="X276" t="b">
        <v>1</v>
      </c>
      <c r="Y276" t="b">
        <v>1</v>
      </c>
      <c r="Z276" t="b">
        <v>1</v>
      </c>
      <c r="AA276" t="b">
        <v>1</v>
      </c>
      <c r="AB276" t="b">
        <v>1</v>
      </c>
      <c r="AC276" t="b">
        <v>1</v>
      </c>
      <c r="AD276" t="b">
        <v>1</v>
      </c>
      <c r="AE276" t="b">
        <v>1</v>
      </c>
      <c r="AF276" t="b">
        <v>1</v>
      </c>
      <c r="AG276" t="b">
        <v>1</v>
      </c>
      <c r="AH276" t="b">
        <v>1</v>
      </c>
      <c r="AI276" t="b">
        <v>1</v>
      </c>
      <c r="AJ276" t="b">
        <v>1</v>
      </c>
      <c r="AK276" t="b">
        <v>1</v>
      </c>
      <c r="AL276" t="b">
        <v>1</v>
      </c>
      <c r="AM276" t="b">
        <v>1</v>
      </c>
      <c r="AN276" t="b">
        <v>1</v>
      </c>
      <c r="AO276" t="b">
        <v>1</v>
      </c>
      <c r="AP276" t="b">
        <v>1</v>
      </c>
      <c r="AQ276" t="b">
        <v>1</v>
      </c>
      <c r="AR276" t="b">
        <v>1</v>
      </c>
      <c r="AS276" t="b">
        <v>1</v>
      </c>
      <c r="AT276" t="b">
        <v>1</v>
      </c>
      <c r="AU276" t="b">
        <v>1</v>
      </c>
      <c r="AV276" t="b">
        <v>1</v>
      </c>
      <c r="AW276" t="b">
        <v>1</v>
      </c>
      <c r="AX276" t="b">
        <v>1</v>
      </c>
      <c r="AY276" t="b">
        <v>1</v>
      </c>
      <c r="AZ276" t="b">
        <v>1</v>
      </c>
      <c r="BA276" t="b">
        <v>1</v>
      </c>
      <c r="BB276" t="b">
        <v>1</v>
      </c>
      <c r="BC276" t="b">
        <v>1</v>
      </c>
      <c r="BD276" t="b">
        <v>1</v>
      </c>
      <c r="BE276" t="b">
        <v>1</v>
      </c>
      <c r="BF276" t="b">
        <v>1</v>
      </c>
      <c r="BG276" t="b">
        <v>1</v>
      </c>
      <c r="BH276" t="b">
        <v>1</v>
      </c>
      <c r="BI276" t="b">
        <v>1</v>
      </c>
      <c r="BJ276" t="b">
        <v>1</v>
      </c>
      <c r="BK276" t="b">
        <v>1</v>
      </c>
      <c r="BL276" t="b">
        <v>1</v>
      </c>
      <c r="BM276" t="b">
        <v>1</v>
      </c>
      <c r="BN276" t="b">
        <v>1</v>
      </c>
      <c r="BO276" t="b">
        <v>1</v>
      </c>
      <c r="BP276" t="b">
        <v>1</v>
      </c>
      <c r="BQ276" t="b">
        <v>1</v>
      </c>
      <c r="BR276" t="b">
        <v>1</v>
      </c>
      <c r="BS276" t="b">
        <v>1</v>
      </c>
      <c r="BT276" t="b">
        <v>1</v>
      </c>
      <c r="BU276" t="b">
        <v>1</v>
      </c>
      <c r="BV276" t="b">
        <v>1</v>
      </c>
      <c r="BW276" t="b">
        <v>1</v>
      </c>
      <c r="BX276" t="b">
        <v>1</v>
      </c>
      <c r="BY276" t="b">
        <v>1</v>
      </c>
      <c r="BZ276" t="b">
        <v>1</v>
      </c>
      <c r="CA276" t="b">
        <v>1</v>
      </c>
      <c r="CB276" t="b">
        <v>1</v>
      </c>
      <c r="CC276" t="b">
        <v>1</v>
      </c>
      <c r="CD276" t="b">
        <v>1</v>
      </c>
      <c r="CE276" t="b">
        <v>1</v>
      </c>
      <c r="CF276" t="b">
        <v>1</v>
      </c>
      <c r="CG276" t="b">
        <v>1</v>
      </c>
      <c r="CH276" t="b">
        <v>1</v>
      </c>
      <c r="CI276" t="b">
        <v>1</v>
      </c>
      <c r="CJ276" t="b">
        <v>1</v>
      </c>
      <c r="CK276" t="b">
        <v>1</v>
      </c>
      <c r="CL276" t="b">
        <v>1</v>
      </c>
      <c r="CM276" t="b">
        <v>1</v>
      </c>
      <c r="CN276" t="b">
        <v>1</v>
      </c>
      <c r="CO276" t="b">
        <v>1</v>
      </c>
      <c r="CP276" t="b">
        <v>1</v>
      </c>
      <c r="CQ276" t="b">
        <v>1</v>
      </c>
      <c r="CR276" t="b">
        <v>1</v>
      </c>
      <c r="CS276" t="b">
        <v>1</v>
      </c>
      <c r="CT276" t="b">
        <v>1</v>
      </c>
      <c r="CU276" t="b">
        <v>1</v>
      </c>
      <c r="CV276" t="b">
        <v>1</v>
      </c>
      <c r="CW276" t="b">
        <v>1</v>
      </c>
      <c r="CX276" t="b">
        <v>1</v>
      </c>
      <c r="CY276" t="b">
        <v>1</v>
      </c>
      <c r="CZ276" t="b">
        <v>1</v>
      </c>
      <c r="DA276" t="b">
        <v>1</v>
      </c>
      <c r="DB276" t="b">
        <v>1</v>
      </c>
      <c r="DC276" t="b">
        <v>1</v>
      </c>
      <c r="DD276" t="b">
        <v>1</v>
      </c>
      <c r="DE276" t="b">
        <v>1</v>
      </c>
      <c r="DF276" t="b">
        <v>1</v>
      </c>
      <c r="DG276" t="b">
        <v>1</v>
      </c>
      <c r="DH276" t="b">
        <v>1</v>
      </c>
      <c r="DI276" t="b">
        <v>1</v>
      </c>
      <c r="DJ276" t="b">
        <v>1</v>
      </c>
      <c r="DK276" t="b">
        <v>1</v>
      </c>
      <c r="DL276" t="b">
        <v>1</v>
      </c>
      <c r="DM276" t="b">
        <v>1</v>
      </c>
      <c r="DN276" t="b">
        <v>1</v>
      </c>
      <c r="DO276" t="b">
        <v>1</v>
      </c>
      <c r="DP276" t="b">
        <v>1</v>
      </c>
      <c r="DQ276" t="b">
        <v>1</v>
      </c>
      <c r="DR276" t="b">
        <v>1</v>
      </c>
      <c r="DS276" t="b">
        <v>1</v>
      </c>
      <c r="DT276" t="b">
        <v>1</v>
      </c>
      <c r="DU276" t="b">
        <v>1</v>
      </c>
      <c r="DV276" t="b">
        <v>1</v>
      </c>
      <c r="DW276" t="b">
        <v>1</v>
      </c>
      <c r="DX276" t="b">
        <v>1</v>
      </c>
      <c r="DY276" t="b">
        <v>1</v>
      </c>
      <c r="DZ276" t="b">
        <v>1</v>
      </c>
      <c r="EA276" t="b">
        <v>1</v>
      </c>
      <c r="EB276" t="b">
        <v>1</v>
      </c>
      <c r="EC276" t="b">
        <v>1</v>
      </c>
      <c r="ED276" t="b">
        <v>1</v>
      </c>
      <c r="EE276" t="b">
        <v>1</v>
      </c>
      <c r="EF276" t="b">
        <v>1</v>
      </c>
      <c r="EG276" t="b">
        <v>1</v>
      </c>
      <c r="EH276" t="b">
        <v>1</v>
      </c>
      <c r="EI276" t="b">
        <v>1</v>
      </c>
      <c r="EJ276" t="b">
        <v>1</v>
      </c>
      <c r="EK276" t="b">
        <v>1</v>
      </c>
      <c r="EL276" t="b">
        <v>1</v>
      </c>
      <c r="EM276" t="b">
        <v>1</v>
      </c>
      <c r="EN276" t="b">
        <v>1</v>
      </c>
      <c r="EO276" t="b">
        <v>1</v>
      </c>
      <c r="EP276" t="b">
        <v>1</v>
      </c>
      <c r="EQ276" t="b">
        <v>1</v>
      </c>
      <c r="ER276" t="b">
        <v>1</v>
      </c>
      <c r="ES276" t="b">
        <v>1</v>
      </c>
      <c r="ET276" t="b">
        <v>1</v>
      </c>
      <c r="EU276" t="b">
        <v>1</v>
      </c>
      <c r="EV276" t="b">
        <v>1</v>
      </c>
      <c r="EW276" t="b">
        <v>1</v>
      </c>
      <c r="EX276" t="b">
        <v>1</v>
      </c>
      <c r="EY276" t="b">
        <v>1</v>
      </c>
    </row>
    <row r="277" spans="1:155" x14ac:dyDescent="0.55000000000000004">
      <c r="A277" t="b">
        <v>1</v>
      </c>
      <c r="B277" t="b">
        <v>1</v>
      </c>
      <c r="C277" t="b">
        <v>1</v>
      </c>
      <c r="D277" t="b">
        <v>1</v>
      </c>
      <c r="E277" t="b">
        <v>1</v>
      </c>
      <c r="F277" t="b">
        <v>1</v>
      </c>
      <c r="G277" t="b">
        <v>1</v>
      </c>
      <c r="H277" t="b">
        <v>1</v>
      </c>
      <c r="I277" t="b">
        <v>1</v>
      </c>
      <c r="J277" t="b">
        <v>1</v>
      </c>
      <c r="K277" t="b">
        <v>1</v>
      </c>
      <c r="L277" t="b">
        <v>1</v>
      </c>
      <c r="M277" t="b">
        <v>1</v>
      </c>
      <c r="N277" t="b">
        <v>1</v>
      </c>
      <c r="O277" t="b">
        <v>1</v>
      </c>
      <c r="P277" t="b">
        <v>1</v>
      </c>
      <c r="Q277" t="b">
        <v>1</v>
      </c>
      <c r="R277" t="b">
        <v>1</v>
      </c>
      <c r="S277" t="b">
        <v>1</v>
      </c>
      <c r="T277" t="b">
        <v>1</v>
      </c>
      <c r="U277" t="b">
        <v>1</v>
      </c>
      <c r="V277" t="b">
        <v>1</v>
      </c>
      <c r="W277" t="b">
        <v>1</v>
      </c>
      <c r="X277" t="b">
        <v>1</v>
      </c>
      <c r="Y277" t="b">
        <v>1</v>
      </c>
      <c r="Z277" t="b">
        <v>1</v>
      </c>
      <c r="AA277" t="b">
        <v>1</v>
      </c>
      <c r="AB277" t="b">
        <v>1</v>
      </c>
      <c r="AC277" t="b">
        <v>1</v>
      </c>
      <c r="AD277" t="b">
        <v>1</v>
      </c>
      <c r="AE277" t="b">
        <v>1</v>
      </c>
      <c r="AF277" t="b">
        <v>1</v>
      </c>
      <c r="AG277" t="b">
        <v>1</v>
      </c>
      <c r="AH277" t="b">
        <v>1</v>
      </c>
      <c r="AI277" t="b">
        <v>1</v>
      </c>
      <c r="AJ277" t="b">
        <v>1</v>
      </c>
      <c r="AK277" t="b">
        <v>1</v>
      </c>
      <c r="AL277" t="b">
        <v>1</v>
      </c>
      <c r="AM277" t="b">
        <v>1</v>
      </c>
      <c r="AN277" t="b">
        <v>1</v>
      </c>
      <c r="AO277" t="b">
        <v>1</v>
      </c>
      <c r="AP277" t="b">
        <v>1</v>
      </c>
      <c r="AQ277" t="b">
        <v>1</v>
      </c>
      <c r="AR277" t="b">
        <v>1</v>
      </c>
      <c r="AS277" t="b">
        <v>1</v>
      </c>
      <c r="AT277" t="b">
        <v>1</v>
      </c>
      <c r="AU277" t="b">
        <v>1</v>
      </c>
      <c r="AV277" t="b">
        <v>1</v>
      </c>
      <c r="AW277" t="b">
        <v>1</v>
      </c>
      <c r="AX277" t="b">
        <v>1</v>
      </c>
      <c r="AY277" t="b">
        <v>1</v>
      </c>
      <c r="AZ277" t="b">
        <v>1</v>
      </c>
      <c r="BA277" t="b">
        <v>1</v>
      </c>
      <c r="BB277" t="b">
        <v>1</v>
      </c>
      <c r="BC277" t="b">
        <v>1</v>
      </c>
      <c r="BD277" t="b">
        <v>1</v>
      </c>
      <c r="BE277" t="b">
        <v>1</v>
      </c>
      <c r="BF277" t="b">
        <v>1</v>
      </c>
      <c r="BG277" t="b">
        <v>1</v>
      </c>
      <c r="BH277" t="b">
        <v>1</v>
      </c>
      <c r="BI277" t="b">
        <v>1</v>
      </c>
      <c r="BJ277" t="b">
        <v>1</v>
      </c>
      <c r="BK277" t="b">
        <v>1</v>
      </c>
      <c r="BL277" t="b">
        <v>1</v>
      </c>
      <c r="BM277" t="b">
        <v>1</v>
      </c>
      <c r="BN277" t="b">
        <v>1</v>
      </c>
      <c r="BO277" t="b">
        <v>1</v>
      </c>
      <c r="BP277" t="b">
        <v>1</v>
      </c>
      <c r="BQ277" t="b">
        <v>1</v>
      </c>
      <c r="BR277" t="b">
        <v>1</v>
      </c>
      <c r="BS277" t="b">
        <v>1</v>
      </c>
      <c r="BT277" t="b">
        <v>1</v>
      </c>
      <c r="BU277" t="b">
        <v>1</v>
      </c>
      <c r="BV277" t="b">
        <v>1</v>
      </c>
      <c r="BW277" t="b">
        <v>1</v>
      </c>
      <c r="BX277" t="b">
        <v>1</v>
      </c>
      <c r="BY277" t="b">
        <v>1</v>
      </c>
      <c r="BZ277" t="b">
        <v>1</v>
      </c>
      <c r="CA277" t="b">
        <v>1</v>
      </c>
      <c r="CB277" t="b">
        <v>1</v>
      </c>
      <c r="CC277" t="b">
        <v>1</v>
      </c>
      <c r="CD277" t="b">
        <v>1</v>
      </c>
      <c r="CE277" t="b">
        <v>1</v>
      </c>
      <c r="CF277" t="b">
        <v>1</v>
      </c>
      <c r="CG277" t="b">
        <v>1</v>
      </c>
      <c r="CH277" t="b">
        <v>1</v>
      </c>
      <c r="CI277" t="b">
        <v>1</v>
      </c>
      <c r="CJ277" t="b">
        <v>1</v>
      </c>
      <c r="CK277" t="b">
        <v>1</v>
      </c>
      <c r="CL277" t="b">
        <v>1</v>
      </c>
      <c r="CM277" t="b">
        <v>1</v>
      </c>
      <c r="CN277" t="b">
        <v>1</v>
      </c>
      <c r="CO277" t="b">
        <v>1</v>
      </c>
      <c r="CP277" t="b">
        <v>1</v>
      </c>
      <c r="CQ277" t="b">
        <v>1</v>
      </c>
      <c r="CR277" t="b">
        <v>1</v>
      </c>
      <c r="CS277" t="b">
        <v>1</v>
      </c>
      <c r="CT277" t="b">
        <v>1</v>
      </c>
      <c r="CU277" t="b">
        <v>1</v>
      </c>
      <c r="CV277" t="b">
        <v>1</v>
      </c>
      <c r="CW277" t="b">
        <v>1</v>
      </c>
      <c r="CX277" t="b">
        <v>1</v>
      </c>
      <c r="CY277" t="b">
        <v>1</v>
      </c>
      <c r="CZ277" t="b">
        <v>1</v>
      </c>
      <c r="DA277" t="b">
        <v>1</v>
      </c>
      <c r="DB277" t="b">
        <v>1</v>
      </c>
      <c r="DC277" t="b">
        <v>1</v>
      </c>
      <c r="DD277" t="b">
        <v>1</v>
      </c>
      <c r="DE277" t="b">
        <v>1</v>
      </c>
      <c r="DF277" t="b">
        <v>1</v>
      </c>
      <c r="DG277" t="b">
        <v>1</v>
      </c>
      <c r="DH277" t="b">
        <v>1</v>
      </c>
      <c r="DI277" t="b">
        <v>1</v>
      </c>
      <c r="DJ277" t="b">
        <v>1</v>
      </c>
      <c r="DK277" t="b">
        <v>1</v>
      </c>
      <c r="DL277" t="b">
        <v>1</v>
      </c>
      <c r="DM277" t="b">
        <v>1</v>
      </c>
      <c r="DN277" t="b">
        <v>1</v>
      </c>
      <c r="DO277" t="b">
        <v>1</v>
      </c>
      <c r="DP277" t="b">
        <v>1</v>
      </c>
      <c r="DQ277" t="b">
        <v>1</v>
      </c>
      <c r="DR277" t="b">
        <v>1</v>
      </c>
      <c r="DS277" t="b">
        <v>1</v>
      </c>
      <c r="DT277" t="b">
        <v>1</v>
      </c>
      <c r="DU277" t="b">
        <v>1</v>
      </c>
      <c r="DV277" t="b">
        <v>1</v>
      </c>
      <c r="DW277" t="b">
        <v>1</v>
      </c>
      <c r="DX277" t="b">
        <v>1</v>
      </c>
      <c r="DY277" t="b">
        <v>1</v>
      </c>
      <c r="DZ277" t="b">
        <v>1</v>
      </c>
      <c r="EA277" t="b">
        <v>1</v>
      </c>
      <c r="EB277" t="b">
        <v>1</v>
      </c>
      <c r="EC277" t="b">
        <v>1</v>
      </c>
      <c r="ED277" t="b">
        <v>1</v>
      </c>
      <c r="EE277" t="b">
        <v>1</v>
      </c>
      <c r="EF277" t="b">
        <v>1</v>
      </c>
      <c r="EG277" t="b">
        <v>1</v>
      </c>
      <c r="EH277" t="b">
        <v>1</v>
      </c>
      <c r="EI277" t="b">
        <v>1</v>
      </c>
      <c r="EJ277" t="b">
        <v>1</v>
      </c>
      <c r="EK277" t="b">
        <v>1</v>
      </c>
      <c r="EL277" t="b">
        <v>1</v>
      </c>
      <c r="EM277" t="b">
        <v>1</v>
      </c>
      <c r="EN277" t="b">
        <v>1</v>
      </c>
      <c r="EO277" t="b">
        <v>1</v>
      </c>
      <c r="EP277" t="b">
        <v>1</v>
      </c>
      <c r="EQ277" t="b">
        <v>1</v>
      </c>
      <c r="ER277" t="b">
        <v>1</v>
      </c>
      <c r="ES277" t="b">
        <v>1</v>
      </c>
      <c r="ET277" t="b">
        <v>1</v>
      </c>
      <c r="EU277" t="b">
        <v>1</v>
      </c>
      <c r="EV277" t="b">
        <v>1</v>
      </c>
      <c r="EW277" t="b">
        <v>1</v>
      </c>
      <c r="EX277" t="b">
        <v>1</v>
      </c>
      <c r="EY277" t="b">
        <v>1</v>
      </c>
    </row>
    <row r="278" spans="1:155" x14ac:dyDescent="0.55000000000000004">
      <c r="A278" t="b">
        <v>1</v>
      </c>
      <c r="B278" t="b">
        <v>1</v>
      </c>
      <c r="C278" t="b">
        <v>1</v>
      </c>
      <c r="D278" t="b">
        <v>1</v>
      </c>
      <c r="E278" t="b">
        <v>1</v>
      </c>
      <c r="F278" t="b">
        <v>1</v>
      </c>
      <c r="G278" t="b">
        <v>1</v>
      </c>
      <c r="H278" t="b">
        <v>1</v>
      </c>
      <c r="I278" t="b">
        <v>1</v>
      </c>
      <c r="J278" t="b">
        <v>1</v>
      </c>
      <c r="K278" t="b">
        <v>1</v>
      </c>
      <c r="L278" t="b">
        <v>1</v>
      </c>
      <c r="M278" t="b">
        <v>1</v>
      </c>
      <c r="N278" t="b">
        <v>1</v>
      </c>
      <c r="O278" t="b">
        <v>1</v>
      </c>
      <c r="P278" t="b">
        <v>1</v>
      </c>
      <c r="Q278" t="b">
        <v>1</v>
      </c>
      <c r="R278" t="b">
        <v>1</v>
      </c>
      <c r="S278" t="b">
        <v>1</v>
      </c>
      <c r="T278" t="b">
        <v>1</v>
      </c>
      <c r="U278" t="b">
        <v>1</v>
      </c>
      <c r="V278" t="b">
        <v>1</v>
      </c>
      <c r="W278" t="b">
        <v>1</v>
      </c>
      <c r="X278" t="b">
        <v>1</v>
      </c>
      <c r="Y278" t="b">
        <v>1</v>
      </c>
      <c r="Z278" t="b">
        <v>1</v>
      </c>
      <c r="AA278" t="b">
        <v>1</v>
      </c>
      <c r="AB278" t="b">
        <v>1</v>
      </c>
      <c r="AC278" t="b">
        <v>1</v>
      </c>
      <c r="AD278" t="b">
        <v>1</v>
      </c>
      <c r="AE278" t="b">
        <v>1</v>
      </c>
      <c r="AF278" t="b">
        <v>1</v>
      </c>
      <c r="AG278" t="b">
        <v>1</v>
      </c>
      <c r="AH278" t="b">
        <v>1</v>
      </c>
      <c r="AI278" t="b">
        <v>1</v>
      </c>
      <c r="AJ278" t="b">
        <v>1</v>
      </c>
      <c r="AK278" t="b">
        <v>1</v>
      </c>
      <c r="AL278" t="b">
        <v>1</v>
      </c>
      <c r="AM278" t="b">
        <v>1</v>
      </c>
      <c r="AN278" t="b">
        <v>1</v>
      </c>
      <c r="AO278" t="b">
        <v>1</v>
      </c>
      <c r="AP278" t="b">
        <v>1</v>
      </c>
      <c r="AQ278" t="b">
        <v>1</v>
      </c>
      <c r="AR278" t="b">
        <v>1</v>
      </c>
      <c r="AS278" t="b">
        <v>1</v>
      </c>
      <c r="AT278" t="b">
        <v>1</v>
      </c>
      <c r="AU278" t="b">
        <v>1</v>
      </c>
      <c r="AV278" t="b">
        <v>1</v>
      </c>
      <c r="AW278" t="b">
        <v>1</v>
      </c>
      <c r="AX278" t="b">
        <v>1</v>
      </c>
      <c r="AY278" t="b">
        <v>1</v>
      </c>
      <c r="AZ278" t="b">
        <v>1</v>
      </c>
      <c r="BA278" t="b">
        <v>1</v>
      </c>
      <c r="BB278" t="b">
        <v>1</v>
      </c>
      <c r="BC278" t="b">
        <v>1</v>
      </c>
      <c r="BD278" t="b">
        <v>1</v>
      </c>
      <c r="BE278" t="b">
        <v>1</v>
      </c>
      <c r="BF278" t="b">
        <v>1</v>
      </c>
      <c r="BG278" t="b">
        <v>1</v>
      </c>
      <c r="BH278" t="b">
        <v>1</v>
      </c>
      <c r="BI278" t="b">
        <v>1</v>
      </c>
      <c r="BJ278" t="b">
        <v>1</v>
      </c>
      <c r="BK278" t="b">
        <v>1</v>
      </c>
      <c r="BL278" t="b">
        <v>1</v>
      </c>
      <c r="BM278" t="b">
        <v>1</v>
      </c>
      <c r="BN278" t="b">
        <v>1</v>
      </c>
      <c r="BO278" t="b">
        <v>1</v>
      </c>
      <c r="BP278" t="b">
        <v>1</v>
      </c>
      <c r="BQ278" t="b">
        <v>1</v>
      </c>
      <c r="BR278" t="b">
        <v>1</v>
      </c>
      <c r="BS278" t="b">
        <v>1</v>
      </c>
      <c r="BT278" t="b">
        <v>1</v>
      </c>
      <c r="BU278" t="b">
        <v>1</v>
      </c>
      <c r="BV278" t="b">
        <v>1</v>
      </c>
      <c r="BW278" t="b">
        <v>1</v>
      </c>
      <c r="BX278" t="b">
        <v>1</v>
      </c>
      <c r="BY278" t="b">
        <v>1</v>
      </c>
      <c r="BZ278" t="b">
        <v>1</v>
      </c>
      <c r="CA278" t="b">
        <v>1</v>
      </c>
      <c r="CB278" t="b">
        <v>1</v>
      </c>
      <c r="CC278" t="b">
        <v>1</v>
      </c>
      <c r="CD278" t="b">
        <v>1</v>
      </c>
      <c r="CE278" t="b">
        <v>1</v>
      </c>
      <c r="CF278" t="b">
        <v>1</v>
      </c>
      <c r="CG278" t="b">
        <v>1</v>
      </c>
      <c r="CH278" t="b">
        <v>1</v>
      </c>
      <c r="CI278" t="b">
        <v>1</v>
      </c>
      <c r="CJ278" t="b">
        <v>1</v>
      </c>
      <c r="CK278" t="b">
        <v>1</v>
      </c>
      <c r="CL278" t="b">
        <v>1</v>
      </c>
      <c r="CM278" t="b">
        <v>1</v>
      </c>
      <c r="CN278" t="b">
        <v>1</v>
      </c>
      <c r="CO278" t="b">
        <v>1</v>
      </c>
      <c r="CP278" t="b">
        <v>1</v>
      </c>
      <c r="CQ278" t="b">
        <v>1</v>
      </c>
      <c r="CR278" t="b">
        <v>1</v>
      </c>
      <c r="CS278" t="b">
        <v>1</v>
      </c>
      <c r="CT278" t="b">
        <v>1</v>
      </c>
      <c r="CU278" t="b">
        <v>1</v>
      </c>
      <c r="CV278" t="b">
        <v>1</v>
      </c>
      <c r="CW278" t="b">
        <v>1</v>
      </c>
      <c r="CX278" t="b">
        <v>1</v>
      </c>
      <c r="CY278" t="b">
        <v>1</v>
      </c>
      <c r="CZ278" t="b">
        <v>1</v>
      </c>
      <c r="DA278" t="b">
        <v>1</v>
      </c>
      <c r="DB278" t="b">
        <v>1</v>
      </c>
      <c r="DC278" t="b">
        <v>1</v>
      </c>
      <c r="DD278" t="b">
        <v>1</v>
      </c>
      <c r="DE278" t="b">
        <v>1</v>
      </c>
      <c r="DF278" t="b">
        <v>1</v>
      </c>
      <c r="DG278" t="b">
        <v>1</v>
      </c>
      <c r="DH278" t="b">
        <v>1</v>
      </c>
      <c r="DI278" t="b">
        <v>1</v>
      </c>
      <c r="DJ278" t="b">
        <v>1</v>
      </c>
      <c r="DK278" t="b">
        <v>1</v>
      </c>
      <c r="DL278" t="b">
        <v>1</v>
      </c>
      <c r="DM278" t="b">
        <v>1</v>
      </c>
      <c r="DN278" t="b">
        <v>1</v>
      </c>
      <c r="DO278" t="b">
        <v>1</v>
      </c>
      <c r="DP278" t="b">
        <v>1</v>
      </c>
      <c r="DQ278" t="b">
        <v>1</v>
      </c>
      <c r="DR278" t="b">
        <v>1</v>
      </c>
      <c r="DS278" t="b">
        <v>1</v>
      </c>
      <c r="DT278" t="b">
        <v>1</v>
      </c>
      <c r="DU278" t="b">
        <v>1</v>
      </c>
      <c r="DV278" t="b">
        <v>1</v>
      </c>
      <c r="DW278" t="b">
        <v>1</v>
      </c>
      <c r="DX278" t="b">
        <v>1</v>
      </c>
      <c r="DY278" t="b">
        <v>1</v>
      </c>
      <c r="DZ278" t="b">
        <v>1</v>
      </c>
      <c r="EA278" t="b">
        <v>1</v>
      </c>
      <c r="EB278" t="b">
        <v>1</v>
      </c>
      <c r="EC278" t="b">
        <v>1</v>
      </c>
      <c r="ED278" t="b">
        <v>1</v>
      </c>
      <c r="EE278" t="b">
        <v>1</v>
      </c>
      <c r="EF278" t="b">
        <v>1</v>
      </c>
      <c r="EG278" t="b">
        <v>1</v>
      </c>
      <c r="EH278" t="b">
        <v>1</v>
      </c>
      <c r="EI278" t="b">
        <v>1</v>
      </c>
      <c r="EJ278" t="b">
        <v>1</v>
      </c>
      <c r="EK278" t="b">
        <v>1</v>
      </c>
      <c r="EL278" t="b">
        <v>1</v>
      </c>
      <c r="EM278" t="b">
        <v>1</v>
      </c>
      <c r="EN278" t="b">
        <v>1</v>
      </c>
      <c r="EO278" t="b">
        <v>1</v>
      </c>
      <c r="EP278" t="b">
        <v>1</v>
      </c>
      <c r="EQ278" t="b">
        <v>1</v>
      </c>
      <c r="ER278" t="b">
        <v>1</v>
      </c>
      <c r="ES278" t="b">
        <v>1</v>
      </c>
      <c r="ET278" t="b">
        <v>1</v>
      </c>
      <c r="EU278" t="b">
        <v>1</v>
      </c>
      <c r="EV278" t="b">
        <v>1</v>
      </c>
      <c r="EW278" t="b">
        <v>1</v>
      </c>
      <c r="EX278" t="b">
        <v>1</v>
      </c>
      <c r="EY278" t="b">
        <v>1</v>
      </c>
    </row>
    <row r="279" spans="1:155" x14ac:dyDescent="0.55000000000000004">
      <c r="A279" t="b">
        <v>1</v>
      </c>
      <c r="B279" t="b">
        <v>1</v>
      </c>
      <c r="C279" t="b">
        <v>1</v>
      </c>
      <c r="D279" t="b">
        <v>1</v>
      </c>
      <c r="E279" t="b">
        <v>1</v>
      </c>
      <c r="F279" t="b">
        <v>1</v>
      </c>
      <c r="G279" t="b">
        <v>1</v>
      </c>
      <c r="H279" t="b">
        <v>1</v>
      </c>
      <c r="I279" t="b">
        <v>1</v>
      </c>
      <c r="J279" t="b">
        <v>1</v>
      </c>
      <c r="K279" t="b">
        <v>1</v>
      </c>
      <c r="L279" t="b">
        <v>1</v>
      </c>
      <c r="M279" t="b">
        <v>1</v>
      </c>
      <c r="N279" t="b">
        <v>1</v>
      </c>
      <c r="O279" t="b">
        <v>1</v>
      </c>
      <c r="P279" t="b">
        <v>1</v>
      </c>
      <c r="Q279" t="b">
        <v>1</v>
      </c>
      <c r="R279" t="b">
        <v>1</v>
      </c>
      <c r="S279" t="b">
        <v>1</v>
      </c>
      <c r="T279" t="b">
        <v>1</v>
      </c>
      <c r="U279" t="b">
        <v>1</v>
      </c>
      <c r="V279" t="b">
        <v>1</v>
      </c>
      <c r="W279" t="b">
        <v>1</v>
      </c>
      <c r="X279" t="b">
        <v>1</v>
      </c>
      <c r="Y279" t="b">
        <v>1</v>
      </c>
      <c r="Z279" t="b">
        <v>1</v>
      </c>
      <c r="AA279" t="b">
        <v>1</v>
      </c>
      <c r="AB279" t="b">
        <v>1</v>
      </c>
      <c r="AC279" t="b">
        <v>1</v>
      </c>
      <c r="AD279" t="b">
        <v>1</v>
      </c>
      <c r="AE279" t="b">
        <v>1</v>
      </c>
      <c r="AF279" t="b">
        <v>1</v>
      </c>
      <c r="AG279" t="b">
        <v>1</v>
      </c>
      <c r="AH279" t="b">
        <v>1</v>
      </c>
      <c r="AI279" t="b">
        <v>1</v>
      </c>
      <c r="AJ279" t="b">
        <v>1</v>
      </c>
      <c r="AK279" t="b">
        <v>1</v>
      </c>
      <c r="AL279" t="b">
        <v>1</v>
      </c>
      <c r="AM279" t="b">
        <v>1</v>
      </c>
      <c r="AN279" t="b">
        <v>1</v>
      </c>
      <c r="AO279" t="b">
        <v>1</v>
      </c>
      <c r="AP279" t="b">
        <v>1</v>
      </c>
      <c r="AQ279" t="b">
        <v>1</v>
      </c>
      <c r="AR279" t="b">
        <v>1</v>
      </c>
      <c r="AS279" t="b">
        <v>1</v>
      </c>
      <c r="AT279" t="b">
        <v>1</v>
      </c>
      <c r="AU279" t="b">
        <v>1</v>
      </c>
      <c r="AV279" t="b">
        <v>1</v>
      </c>
      <c r="AW279" t="b">
        <v>1</v>
      </c>
      <c r="AX279" t="b">
        <v>1</v>
      </c>
      <c r="AY279" t="b">
        <v>1</v>
      </c>
      <c r="AZ279" t="b">
        <v>1</v>
      </c>
      <c r="BA279" t="b">
        <v>1</v>
      </c>
      <c r="BB279" t="b">
        <v>1</v>
      </c>
      <c r="BC279" t="b">
        <v>1</v>
      </c>
      <c r="BD279" t="b">
        <v>1</v>
      </c>
      <c r="BE279" t="b">
        <v>1</v>
      </c>
      <c r="BF279" t="b">
        <v>1</v>
      </c>
      <c r="BG279" t="b">
        <v>1</v>
      </c>
      <c r="BH279" t="b">
        <v>1</v>
      </c>
      <c r="BI279" t="b">
        <v>1</v>
      </c>
      <c r="BJ279" t="b">
        <v>1</v>
      </c>
      <c r="BK279" t="b">
        <v>1</v>
      </c>
      <c r="BL279" t="b">
        <v>1</v>
      </c>
      <c r="BM279" t="b">
        <v>1</v>
      </c>
      <c r="BN279" t="b">
        <v>1</v>
      </c>
      <c r="BO279" t="b">
        <v>1</v>
      </c>
      <c r="BP279" t="b">
        <v>1</v>
      </c>
      <c r="BQ279" t="b">
        <v>1</v>
      </c>
      <c r="BR279" t="b">
        <v>1</v>
      </c>
      <c r="BS279" t="b">
        <v>1</v>
      </c>
      <c r="BT279" t="b">
        <v>1</v>
      </c>
      <c r="BU279" t="b">
        <v>1</v>
      </c>
      <c r="BV279" t="b">
        <v>1</v>
      </c>
      <c r="BW279" t="b">
        <v>1</v>
      </c>
      <c r="BX279" t="b">
        <v>1</v>
      </c>
      <c r="BY279" t="b">
        <v>1</v>
      </c>
      <c r="BZ279" t="b">
        <v>1</v>
      </c>
      <c r="CA279" t="b">
        <v>1</v>
      </c>
      <c r="CB279" t="b">
        <v>1</v>
      </c>
      <c r="CC279" t="b">
        <v>1</v>
      </c>
      <c r="CD279" t="b">
        <v>1</v>
      </c>
      <c r="CE279" t="b">
        <v>1</v>
      </c>
      <c r="CF279" t="b">
        <v>1</v>
      </c>
      <c r="CG279" t="b">
        <v>1</v>
      </c>
      <c r="CH279" t="b">
        <v>1</v>
      </c>
      <c r="CI279" t="b">
        <v>1</v>
      </c>
      <c r="CJ279" t="b">
        <v>1</v>
      </c>
      <c r="CK279" t="b">
        <v>1</v>
      </c>
      <c r="CL279" t="b">
        <v>1</v>
      </c>
      <c r="CM279" t="b">
        <v>1</v>
      </c>
      <c r="CN279" t="b">
        <v>1</v>
      </c>
      <c r="CO279" t="b">
        <v>1</v>
      </c>
      <c r="CP279" t="b">
        <v>1</v>
      </c>
      <c r="CQ279" t="b">
        <v>1</v>
      </c>
      <c r="CR279" t="b">
        <v>1</v>
      </c>
      <c r="CS279" t="b">
        <v>1</v>
      </c>
      <c r="CT279" t="b">
        <v>1</v>
      </c>
      <c r="CU279" t="b">
        <v>1</v>
      </c>
      <c r="CV279" t="b">
        <v>1</v>
      </c>
      <c r="CW279" t="b">
        <v>1</v>
      </c>
      <c r="CX279" t="b">
        <v>1</v>
      </c>
      <c r="CY279" t="b">
        <v>1</v>
      </c>
      <c r="CZ279" t="b">
        <v>1</v>
      </c>
      <c r="DA279" t="b">
        <v>1</v>
      </c>
      <c r="DB279" t="b">
        <v>1</v>
      </c>
      <c r="DC279" t="b">
        <v>1</v>
      </c>
      <c r="DD279" t="b">
        <v>1</v>
      </c>
      <c r="DE279" t="b">
        <v>1</v>
      </c>
      <c r="DF279" t="b">
        <v>1</v>
      </c>
      <c r="DG279" t="b">
        <v>1</v>
      </c>
      <c r="DH279" t="b">
        <v>1</v>
      </c>
      <c r="DI279" t="b">
        <v>1</v>
      </c>
      <c r="DJ279" t="b">
        <v>1</v>
      </c>
      <c r="DK279" t="b">
        <v>1</v>
      </c>
      <c r="DL279" t="b">
        <v>1</v>
      </c>
      <c r="DM279" t="b">
        <v>1</v>
      </c>
      <c r="DN279" t="b">
        <v>1</v>
      </c>
      <c r="DO279" t="b">
        <v>1</v>
      </c>
      <c r="DP279" t="b">
        <v>1</v>
      </c>
      <c r="DQ279" t="b">
        <v>1</v>
      </c>
      <c r="DR279" t="b">
        <v>1</v>
      </c>
      <c r="DS279" t="b">
        <v>1</v>
      </c>
      <c r="DT279" t="b">
        <v>1</v>
      </c>
      <c r="DU279" t="b">
        <v>1</v>
      </c>
      <c r="DV279" t="b">
        <v>1</v>
      </c>
      <c r="DW279" t="b">
        <v>1</v>
      </c>
      <c r="DX279" t="b">
        <v>1</v>
      </c>
      <c r="DY279" t="b">
        <v>1</v>
      </c>
      <c r="DZ279" t="b">
        <v>1</v>
      </c>
      <c r="EA279" t="b">
        <v>1</v>
      </c>
      <c r="EB279" t="b">
        <v>1</v>
      </c>
      <c r="EC279" t="b">
        <v>1</v>
      </c>
      <c r="ED279" t="b">
        <v>1</v>
      </c>
      <c r="EE279" t="b">
        <v>1</v>
      </c>
      <c r="EF279" t="b">
        <v>1</v>
      </c>
      <c r="EG279" t="b">
        <v>1</v>
      </c>
      <c r="EH279" t="b">
        <v>1</v>
      </c>
      <c r="EI279" t="b">
        <v>1</v>
      </c>
      <c r="EJ279" t="b">
        <v>1</v>
      </c>
      <c r="EK279" t="b">
        <v>1</v>
      </c>
      <c r="EL279" t="b">
        <v>1</v>
      </c>
      <c r="EM279" t="b">
        <v>1</v>
      </c>
      <c r="EN279" t="b">
        <v>1</v>
      </c>
      <c r="EO279" t="b">
        <v>1</v>
      </c>
      <c r="EP279" t="b">
        <v>1</v>
      </c>
      <c r="EQ279" t="b">
        <v>1</v>
      </c>
      <c r="ER279" t="b">
        <v>1</v>
      </c>
      <c r="ES279" t="b">
        <v>1</v>
      </c>
      <c r="ET279" t="b">
        <v>1</v>
      </c>
      <c r="EU279" t="b">
        <v>1</v>
      </c>
      <c r="EV279" t="b">
        <v>1</v>
      </c>
      <c r="EW279" t="b">
        <v>1</v>
      </c>
      <c r="EX279" t="b">
        <v>1</v>
      </c>
      <c r="EY279" t="b">
        <v>1</v>
      </c>
    </row>
    <row r="280" spans="1:155" x14ac:dyDescent="0.55000000000000004">
      <c r="A280" t="b">
        <v>1</v>
      </c>
      <c r="B280" t="b">
        <v>1</v>
      </c>
      <c r="C280" t="b">
        <v>1</v>
      </c>
      <c r="D280" t="b">
        <v>1</v>
      </c>
      <c r="E280" t="b">
        <v>1</v>
      </c>
      <c r="F280" t="b">
        <v>1</v>
      </c>
      <c r="G280" t="b">
        <v>1</v>
      </c>
      <c r="H280" t="b">
        <v>1</v>
      </c>
      <c r="I280" t="b">
        <v>1</v>
      </c>
      <c r="J280" t="b">
        <v>1</v>
      </c>
      <c r="K280" t="b">
        <v>1</v>
      </c>
      <c r="L280" t="b">
        <v>1</v>
      </c>
      <c r="M280" t="b">
        <v>1</v>
      </c>
      <c r="N280" t="b">
        <v>1</v>
      </c>
      <c r="O280" t="b">
        <v>1</v>
      </c>
      <c r="P280" t="b">
        <v>1</v>
      </c>
      <c r="Q280" t="b">
        <v>1</v>
      </c>
      <c r="R280" t="b">
        <v>1</v>
      </c>
      <c r="S280" t="b">
        <v>1</v>
      </c>
      <c r="T280" t="b">
        <v>1</v>
      </c>
      <c r="U280" t="b">
        <v>1</v>
      </c>
      <c r="V280" t="b">
        <v>1</v>
      </c>
      <c r="W280" t="b">
        <v>1</v>
      </c>
      <c r="X280" t="b">
        <v>1</v>
      </c>
      <c r="Y280" t="b">
        <v>1</v>
      </c>
      <c r="Z280" t="b">
        <v>1</v>
      </c>
      <c r="AA280" t="b">
        <v>1</v>
      </c>
      <c r="AB280" t="b">
        <v>1</v>
      </c>
      <c r="AC280" t="b">
        <v>1</v>
      </c>
      <c r="AD280" t="b">
        <v>1</v>
      </c>
      <c r="AE280" t="b">
        <v>1</v>
      </c>
      <c r="AF280" t="b">
        <v>1</v>
      </c>
      <c r="AG280" t="b">
        <v>1</v>
      </c>
      <c r="AH280" t="b">
        <v>1</v>
      </c>
      <c r="AI280" t="b">
        <v>1</v>
      </c>
      <c r="AJ280" t="b">
        <v>1</v>
      </c>
      <c r="AK280" t="b">
        <v>1</v>
      </c>
      <c r="AL280" t="b">
        <v>1</v>
      </c>
      <c r="AM280" t="b">
        <v>1</v>
      </c>
      <c r="AN280" t="b">
        <v>1</v>
      </c>
      <c r="AO280" t="b">
        <v>1</v>
      </c>
      <c r="AP280" t="b">
        <v>1</v>
      </c>
      <c r="AQ280" t="b">
        <v>1</v>
      </c>
      <c r="AR280" t="b">
        <v>1</v>
      </c>
      <c r="AS280" t="b">
        <v>1</v>
      </c>
      <c r="AT280" t="b">
        <v>1</v>
      </c>
      <c r="AU280" t="b">
        <v>1</v>
      </c>
      <c r="AV280" t="b">
        <v>1</v>
      </c>
      <c r="AW280" t="b">
        <v>1</v>
      </c>
      <c r="AX280" t="b">
        <v>1</v>
      </c>
      <c r="AY280" t="b">
        <v>1</v>
      </c>
      <c r="AZ280" t="b">
        <v>1</v>
      </c>
      <c r="BA280" t="b">
        <v>1</v>
      </c>
      <c r="BB280" t="b">
        <v>1</v>
      </c>
      <c r="BC280" t="b">
        <v>1</v>
      </c>
      <c r="BD280" t="b">
        <v>1</v>
      </c>
      <c r="BE280" t="b">
        <v>1</v>
      </c>
      <c r="BF280" t="b">
        <v>1</v>
      </c>
      <c r="BG280" t="b">
        <v>1</v>
      </c>
      <c r="BH280" t="b">
        <v>1</v>
      </c>
      <c r="BI280" t="b">
        <v>1</v>
      </c>
      <c r="BJ280" t="b">
        <v>1</v>
      </c>
      <c r="BK280" t="b">
        <v>1</v>
      </c>
      <c r="BL280" t="b">
        <v>1</v>
      </c>
      <c r="BM280" t="b">
        <v>1</v>
      </c>
      <c r="BN280" t="b">
        <v>1</v>
      </c>
      <c r="BO280" t="b">
        <v>1</v>
      </c>
      <c r="BP280" t="b">
        <v>1</v>
      </c>
      <c r="BQ280" t="b">
        <v>1</v>
      </c>
      <c r="BR280" t="b">
        <v>1</v>
      </c>
      <c r="BS280" t="b">
        <v>1</v>
      </c>
      <c r="BT280" t="b">
        <v>1</v>
      </c>
      <c r="BU280" t="b">
        <v>1</v>
      </c>
      <c r="BV280" t="b">
        <v>1</v>
      </c>
      <c r="BW280" t="b">
        <v>1</v>
      </c>
      <c r="BX280" t="b">
        <v>1</v>
      </c>
      <c r="BY280" t="b">
        <v>1</v>
      </c>
      <c r="BZ280" t="b">
        <v>1</v>
      </c>
      <c r="CA280" t="b">
        <v>1</v>
      </c>
      <c r="CB280" t="b">
        <v>1</v>
      </c>
      <c r="CC280" t="b">
        <v>1</v>
      </c>
      <c r="CD280" t="b">
        <v>1</v>
      </c>
      <c r="CE280" t="b">
        <v>1</v>
      </c>
      <c r="CF280" t="b">
        <v>1</v>
      </c>
      <c r="CG280" t="b">
        <v>1</v>
      </c>
      <c r="CH280" t="b">
        <v>1</v>
      </c>
      <c r="CI280" t="b">
        <v>1</v>
      </c>
      <c r="CJ280" t="b">
        <v>1</v>
      </c>
      <c r="CK280" t="b">
        <v>1</v>
      </c>
      <c r="CL280" t="b">
        <v>1</v>
      </c>
      <c r="CM280" t="b">
        <v>1</v>
      </c>
      <c r="CN280" t="b">
        <v>1</v>
      </c>
      <c r="CO280" t="b">
        <v>1</v>
      </c>
      <c r="CP280" t="b">
        <v>1</v>
      </c>
      <c r="CQ280" t="b">
        <v>1</v>
      </c>
      <c r="CR280" t="b">
        <v>1</v>
      </c>
      <c r="CS280" t="b">
        <v>1</v>
      </c>
      <c r="CT280" t="b">
        <v>1</v>
      </c>
      <c r="CU280" t="b">
        <v>1</v>
      </c>
      <c r="CV280" t="b">
        <v>1</v>
      </c>
      <c r="CW280" t="b">
        <v>1</v>
      </c>
      <c r="CX280" t="b">
        <v>1</v>
      </c>
      <c r="CY280" t="b">
        <v>1</v>
      </c>
      <c r="CZ280" t="b">
        <v>1</v>
      </c>
      <c r="DA280" t="b">
        <v>1</v>
      </c>
      <c r="DB280" t="b">
        <v>1</v>
      </c>
      <c r="DC280" t="b">
        <v>1</v>
      </c>
      <c r="DD280" t="b">
        <v>1</v>
      </c>
      <c r="DE280" t="b">
        <v>1</v>
      </c>
      <c r="DF280" t="b">
        <v>1</v>
      </c>
      <c r="DG280" t="b">
        <v>1</v>
      </c>
      <c r="DH280" t="b">
        <v>1</v>
      </c>
      <c r="DI280" t="b">
        <v>1</v>
      </c>
      <c r="DJ280" t="b">
        <v>1</v>
      </c>
      <c r="DK280" t="b">
        <v>1</v>
      </c>
      <c r="DL280" t="b">
        <v>1</v>
      </c>
      <c r="DM280" t="b">
        <v>1</v>
      </c>
      <c r="DN280" t="b">
        <v>1</v>
      </c>
      <c r="DO280" t="b">
        <v>1</v>
      </c>
      <c r="DP280" t="b">
        <v>1</v>
      </c>
      <c r="DQ280" t="b">
        <v>1</v>
      </c>
      <c r="DR280" t="b">
        <v>1</v>
      </c>
      <c r="DS280" t="b">
        <v>1</v>
      </c>
      <c r="DT280" t="b">
        <v>1</v>
      </c>
      <c r="DU280" t="b">
        <v>1</v>
      </c>
      <c r="DV280" t="b">
        <v>1</v>
      </c>
      <c r="DW280" t="b">
        <v>1</v>
      </c>
      <c r="DX280" t="b">
        <v>1</v>
      </c>
      <c r="DY280" t="b">
        <v>1</v>
      </c>
      <c r="DZ280" t="b">
        <v>1</v>
      </c>
      <c r="EA280" t="b">
        <v>1</v>
      </c>
      <c r="EB280" t="b">
        <v>1</v>
      </c>
      <c r="EC280" t="b">
        <v>1</v>
      </c>
      <c r="ED280" t="b">
        <v>1</v>
      </c>
      <c r="EE280" t="b">
        <v>1</v>
      </c>
      <c r="EF280" t="b">
        <v>1</v>
      </c>
      <c r="EG280" t="b">
        <v>1</v>
      </c>
      <c r="EH280" t="b">
        <v>1</v>
      </c>
      <c r="EI280" t="b">
        <v>1</v>
      </c>
      <c r="EJ280" t="b">
        <v>1</v>
      </c>
      <c r="EK280" t="b">
        <v>1</v>
      </c>
      <c r="EL280" t="b">
        <v>1</v>
      </c>
      <c r="EM280" t="b">
        <v>1</v>
      </c>
      <c r="EN280" t="b">
        <v>1</v>
      </c>
      <c r="EO280" t="b">
        <v>1</v>
      </c>
      <c r="EP280" t="b">
        <v>1</v>
      </c>
      <c r="EQ280" t="b">
        <v>1</v>
      </c>
      <c r="ER280" t="b">
        <v>1</v>
      </c>
      <c r="ES280" t="b">
        <v>1</v>
      </c>
      <c r="ET280" t="b">
        <v>1</v>
      </c>
      <c r="EU280" t="b">
        <v>1</v>
      </c>
      <c r="EV280" t="b">
        <v>1</v>
      </c>
      <c r="EW280" t="b">
        <v>1</v>
      </c>
      <c r="EX280" t="b">
        <v>1</v>
      </c>
      <c r="EY280" t="b">
        <v>1</v>
      </c>
    </row>
    <row r="281" spans="1:155" x14ac:dyDescent="0.55000000000000004">
      <c r="A281" t="b">
        <v>1</v>
      </c>
      <c r="B281" t="b">
        <v>1</v>
      </c>
      <c r="C281" t="b">
        <v>1</v>
      </c>
      <c r="D281" t="b">
        <v>1</v>
      </c>
      <c r="E281" t="b">
        <v>1</v>
      </c>
      <c r="F281" t="b">
        <v>1</v>
      </c>
      <c r="G281" t="b">
        <v>1</v>
      </c>
      <c r="H281" t="b">
        <v>1</v>
      </c>
      <c r="I281" t="b">
        <v>1</v>
      </c>
      <c r="J281" t="b">
        <v>1</v>
      </c>
      <c r="K281" t="b">
        <v>1</v>
      </c>
      <c r="L281" t="b">
        <v>1</v>
      </c>
      <c r="M281" t="b">
        <v>1</v>
      </c>
      <c r="N281" t="b">
        <v>1</v>
      </c>
      <c r="O281" t="b">
        <v>1</v>
      </c>
      <c r="P281" t="b">
        <v>1</v>
      </c>
      <c r="Q281" t="b">
        <v>1</v>
      </c>
      <c r="R281" t="b">
        <v>1</v>
      </c>
      <c r="S281" t="b">
        <v>1</v>
      </c>
      <c r="T281" t="b">
        <v>1</v>
      </c>
      <c r="U281" t="b">
        <v>1</v>
      </c>
      <c r="V281" t="b">
        <v>1</v>
      </c>
      <c r="W281" t="b">
        <v>1</v>
      </c>
      <c r="X281" t="b">
        <v>1</v>
      </c>
      <c r="Y281" t="b">
        <v>1</v>
      </c>
      <c r="Z281" t="b">
        <v>1</v>
      </c>
      <c r="AA281" t="b">
        <v>1</v>
      </c>
      <c r="AB281" t="b">
        <v>1</v>
      </c>
      <c r="AC281" t="b">
        <v>1</v>
      </c>
      <c r="AD281" t="b">
        <v>1</v>
      </c>
      <c r="AE281" t="b">
        <v>1</v>
      </c>
      <c r="AF281" t="b">
        <v>1</v>
      </c>
      <c r="AG281" t="b">
        <v>1</v>
      </c>
      <c r="AH281" t="b">
        <v>1</v>
      </c>
      <c r="AI281" t="b">
        <v>1</v>
      </c>
      <c r="AJ281" t="b">
        <v>1</v>
      </c>
      <c r="AK281" t="b">
        <v>1</v>
      </c>
      <c r="AL281" t="b">
        <v>1</v>
      </c>
      <c r="AM281" t="b">
        <v>1</v>
      </c>
      <c r="AN281" t="b">
        <v>1</v>
      </c>
      <c r="AO281" t="b">
        <v>1</v>
      </c>
      <c r="AP281" t="b">
        <v>1</v>
      </c>
      <c r="AQ281" t="b">
        <v>1</v>
      </c>
      <c r="AR281" t="b">
        <v>1</v>
      </c>
      <c r="AS281" t="b">
        <v>1</v>
      </c>
      <c r="AT281" t="b">
        <v>1</v>
      </c>
      <c r="AU281" t="b">
        <v>1</v>
      </c>
      <c r="AV281" t="b">
        <v>1</v>
      </c>
      <c r="AW281" t="b">
        <v>1</v>
      </c>
      <c r="AX281" t="b">
        <v>1</v>
      </c>
      <c r="AY281" t="b">
        <v>1</v>
      </c>
      <c r="AZ281" t="b">
        <v>1</v>
      </c>
      <c r="BA281" t="b">
        <v>1</v>
      </c>
      <c r="BB281" t="b">
        <v>1</v>
      </c>
      <c r="BC281" t="b">
        <v>1</v>
      </c>
      <c r="BD281" t="b">
        <v>1</v>
      </c>
      <c r="BE281" t="b">
        <v>1</v>
      </c>
      <c r="BF281" t="b">
        <v>1</v>
      </c>
      <c r="BG281" t="b">
        <v>1</v>
      </c>
      <c r="BH281" t="b">
        <v>1</v>
      </c>
      <c r="BI281" t="b">
        <v>1</v>
      </c>
      <c r="BJ281" t="b">
        <v>1</v>
      </c>
      <c r="BK281" t="b">
        <v>1</v>
      </c>
      <c r="BL281" t="b">
        <v>1</v>
      </c>
      <c r="BM281" t="b">
        <v>1</v>
      </c>
      <c r="BN281" t="b">
        <v>1</v>
      </c>
      <c r="BO281" t="b">
        <v>1</v>
      </c>
      <c r="BP281" t="b">
        <v>1</v>
      </c>
      <c r="BQ281" t="b">
        <v>1</v>
      </c>
      <c r="BR281" t="b">
        <v>1</v>
      </c>
      <c r="BS281" t="b">
        <v>1</v>
      </c>
      <c r="BT281" t="b">
        <v>1</v>
      </c>
      <c r="BU281" t="b">
        <v>1</v>
      </c>
      <c r="BV281" t="b">
        <v>1</v>
      </c>
      <c r="BW281" t="b">
        <v>1</v>
      </c>
      <c r="BX281" t="b">
        <v>1</v>
      </c>
      <c r="BY281" t="b">
        <v>1</v>
      </c>
      <c r="BZ281" t="b">
        <v>1</v>
      </c>
      <c r="CA281" t="b">
        <v>1</v>
      </c>
      <c r="CB281" t="b">
        <v>1</v>
      </c>
      <c r="CC281" t="b">
        <v>1</v>
      </c>
      <c r="CD281" t="b">
        <v>1</v>
      </c>
      <c r="CE281" t="b">
        <v>1</v>
      </c>
      <c r="CF281" t="b">
        <v>1</v>
      </c>
      <c r="CG281" t="b">
        <v>1</v>
      </c>
      <c r="CH281" t="b">
        <v>1</v>
      </c>
      <c r="CI281" t="b">
        <v>1</v>
      </c>
      <c r="CJ281" t="b">
        <v>1</v>
      </c>
      <c r="CK281" t="b">
        <v>1</v>
      </c>
      <c r="CL281" t="b">
        <v>1</v>
      </c>
      <c r="CM281" t="b">
        <v>1</v>
      </c>
      <c r="CN281" t="b">
        <v>1</v>
      </c>
      <c r="CO281" t="b">
        <v>1</v>
      </c>
      <c r="CP281" t="b">
        <v>1</v>
      </c>
      <c r="CQ281" t="b">
        <v>1</v>
      </c>
      <c r="CR281" t="b">
        <v>1</v>
      </c>
      <c r="CS281" t="b">
        <v>1</v>
      </c>
      <c r="CT281" t="b">
        <v>1</v>
      </c>
      <c r="CU281" t="b">
        <v>1</v>
      </c>
      <c r="CV281" t="b">
        <v>1</v>
      </c>
      <c r="CW281" t="b">
        <v>1</v>
      </c>
      <c r="CX281" t="b">
        <v>1</v>
      </c>
      <c r="CY281" t="b">
        <v>1</v>
      </c>
      <c r="CZ281" t="b">
        <v>1</v>
      </c>
      <c r="DA281" t="b">
        <v>1</v>
      </c>
      <c r="DB281" t="b">
        <v>1</v>
      </c>
      <c r="DC281" t="b">
        <v>1</v>
      </c>
      <c r="DD281" t="b">
        <v>1</v>
      </c>
      <c r="DE281" t="b">
        <v>1</v>
      </c>
      <c r="DF281" t="b">
        <v>1</v>
      </c>
      <c r="DG281" t="b">
        <v>1</v>
      </c>
      <c r="DH281" t="b">
        <v>1</v>
      </c>
      <c r="DI281" t="b">
        <v>1</v>
      </c>
      <c r="DJ281" t="b">
        <v>1</v>
      </c>
      <c r="DK281" t="b">
        <v>1</v>
      </c>
      <c r="DL281" t="b">
        <v>1</v>
      </c>
      <c r="DM281" t="b">
        <v>1</v>
      </c>
      <c r="DN281" t="b">
        <v>1</v>
      </c>
      <c r="DO281" t="b">
        <v>1</v>
      </c>
      <c r="DP281" t="b">
        <v>1</v>
      </c>
      <c r="DQ281" t="b">
        <v>1</v>
      </c>
      <c r="DR281" t="b">
        <v>1</v>
      </c>
      <c r="DS281" t="b">
        <v>1</v>
      </c>
      <c r="DT281" t="b">
        <v>1</v>
      </c>
      <c r="DU281" t="b">
        <v>1</v>
      </c>
      <c r="DV281" t="b">
        <v>1</v>
      </c>
      <c r="DW281" t="b">
        <v>1</v>
      </c>
      <c r="DX281" t="b">
        <v>1</v>
      </c>
      <c r="DY281" t="b">
        <v>1</v>
      </c>
      <c r="DZ281" t="b">
        <v>1</v>
      </c>
      <c r="EA281" t="b">
        <v>1</v>
      </c>
      <c r="EB281" t="b">
        <v>1</v>
      </c>
      <c r="EC281" t="b">
        <v>1</v>
      </c>
      <c r="ED281" t="b">
        <v>1</v>
      </c>
      <c r="EE281" t="b">
        <v>1</v>
      </c>
      <c r="EF281" t="b">
        <v>1</v>
      </c>
      <c r="EG281" t="b">
        <v>1</v>
      </c>
      <c r="EH281" t="b">
        <v>1</v>
      </c>
      <c r="EI281" t="b">
        <v>1</v>
      </c>
      <c r="EJ281" t="b">
        <v>1</v>
      </c>
      <c r="EK281" t="b">
        <v>1</v>
      </c>
      <c r="EL281" t="b">
        <v>1</v>
      </c>
      <c r="EM281" t="b">
        <v>1</v>
      </c>
      <c r="EN281" t="b">
        <v>1</v>
      </c>
      <c r="EO281" t="b">
        <v>1</v>
      </c>
      <c r="EP281" t="b">
        <v>1</v>
      </c>
      <c r="EQ281" t="b">
        <v>1</v>
      </c>
      <c r="ER281" t="b">
        <v>1</v>
      </c>
      <c r="ES281" t="b">
        <v>1</v>
      </c>
      <c r="ET281" t="b">
        <v>1</v>
      </c>
      <c r="EU281" t="b">
        <v>1</v>
      </c>
      <c r="EV281" t="b">
        <v>1</v>
      </c>
      <c r="EW281" t="b">
        <v>1</v>
      </c>
      <c r="EX281" t="b">
        <v>1</v>
      </c>
      <c r="EY281" t="b">
        <v>1</v>
      </c>
    </row>
    <row r="282" spans="1:155" x14ac:dyDescent="0.55000000000000004">
      <c r="A282" t="b">
        <v>1</v>
      </c>
      <c r="B282" t="b">
        <v>1</v>
      </c>
      <c r="C282" t="b">
        <v>1</v>
      </c>
      <c r="D282" t="b">
        <v>1</v>
      </c>
      <c r="E282" t="b">
        <v>1</v>
      </c>
      <c r="F282" t="b">
        <v>1</v>
      </c>
      <c r="G282" t="b">
        <v>1</v>
      </c>
      <c r="H282" t="b">
        <v>1</v>
      </c>
      <c r="I282" t="b">
        <v>1</v>
      </c>
      <c r="J282" t="b">
        <v>1</v>
      </c>
      <c r="K282" t="b">
        <v>1</v>
      </c>
      <c r="L282" t="b">
        <v>1</v>
      </c>
      <c r="M282" t="b">
        <v>1</v>
      </c>
      <c r="N282" t="b">
        <v>1</v>
      </c>
      <c r="O282" t="b">
        <v>1</v>
      </c>
      <c r="P282" t="b">
        <v>1</v>
      </c>
      <c r="Q282" t="b">
        <v>1</v>
      </c>
      <c r="R282" t="b">
        <v>1</v>
      </c>
      <c r="S282" t="b">
        <v>1</v>
      </c>
      <c r="T282" t="b">
        <v>1</v>
      </c>
      <c r="U282" t="b">
        <v>1</v>
      </c>
      <c r="V282" t="b">
        <v>1</v>
      </c>
      <c r="W282" t="b">
        <v>1</v>
      </c>
      <c r="X282" t="b">
        <v>1</v>
      </c>
      <c r="Y282" t="b">
        <v>1</v>
      </c>
      <c r="Z282" t="b">
        <v>1</v>
      </c>
      <c r="AA282" t="b">
        <v>1</v>
      </c>
      <c r="AB282" t="b">
        <v>1</v>
      </c>
      <c r="AC282" t="b">
        <v>1</v>
      </c>
      <c r="AD282" t="b">
        <v>1</v>
      </c>
      <c r="AE282" t="b">
        <v>1</v>
      </c>
      <c r="AF282" t="b">
        <v>1</v>
      </c>
      <c r="AG282" t="b">
        <v>1</v>
      </c>
      <c r="AH282" t="b">
        <v>1</v>
      </c>
      <c r="AI282" t="b">
        <v>1</v>
      </c>
      <c r="AJ282" t="b">
        <v>1</v>
      </c>
      <c r="AK282" t="b">
        <v>1</v>
      </c>
      <c r="AL282" t="b">
        <v>1</v>
      </c>
      <c r="AM282" t="b">
        <v>1</v>
      </c>
      <c r="AN282" t="b">
        <v>1</v>
      </c>
      <c r="AO282" t="b">
        <v>1</v>
      </c>
      <c r="AP282" t="b">
        <v>1</v>
      </c>
      <c r="AQ282" t="b">
        <v>1</v>
      </c>
      <c r="AR282" t="b">
        <v>1</v>
      </c>
      <c r="AS282" t="b">
        <v>1</v>
      </c>
      <c r="AT282" t="b">
        <v>1</v>
      </c>
      <c r="AU282" t="b">
        <v>1</v>
      </c>
      <c r="AV282" t="b">
        <v>1</v>
      </c>
      <c r="AW282" t="b">
        <v>1</v>
      </c>
      <c r="AX282" t="b">
        <v>1</v>
      </c>
      <c r="AY282" t="b">
        <v>1</v>
      </c>
      <c r="AZ282" t="b">
        <v>1</v>
      </c>
      <c r="BA282" t="b">
        <v>1</v>
      </c>
      <c r="BB282" t="b">
        <v>1</v>
      </c>
      <c r="BC282" t="b">
        <v>1</v>
      </c>
      <c r="BD282" t="b">
        <v>1</v>
      </c>
      <c r="BE282" t="b">
        <v>1</v>
      </c>
      <c r="BF282" t="b">
        <v>1</v>
      </c>
      <c r="BG282" t="b">
        <v>1</v>
      </c>
      <c r="BH282" t="b">
        <v>1</v>
      </c>
      <c r="BI282" t="b">
        <v>1</v>
      </c>
      <c r="BJ282" t="b">
        <v>1</v>
      </c>
      <c r="BK282" t="b">
        <v>1</v>
      </c>
      <c r="BL282" t="b">
        <v>1</v>
      </c>
      <c r="BM282" t="b">
        <v>1</v>
      </c>
      <c r="BN282" t="b">
        <v>1</v>
      </c>
      <c r="BO282" t="b">
        <v>1</v>
      </c>
      <c r="BP282" t="b">
        <v>1</v>
      </c>
      <c r="BQ282" t="b">
        <v>1</v>
      </c>
      <c r="BR282" t="b">
        <v>1</v>
      </c>
      <c r="BS282" t="b">
        <v>1</v>
      </c>
      <c r="BT282" t="b">
        <v>1</v>
      </c>
      <c r="BU282" t="b">
        <v>1</v>
      </c>
      <c r="BV282" t="b">
        <v>1</v>
      </c>
      <c r="BW282" t="b">
        <v>1</v>
      </c>
      <c r="BX282" t="b">
        <v>1</v>
      </c>
      <c r="BY282" t="b">
        <v>1</v>
      </c>
      <c r="BZ282" t="b">
        <v>1</v>
      </c>
      <c r="CA282" t="b">
        <v>1</v>
      </c>
      <c r="CB282" t="b">
        <v>1</v>
      </c>
      <c r="CC282" t="b">
        <v>1</v>
      </c>
      <c r="CD282" t="b">
        <v>1</v>
      </c>
      <c r="CE282" t="b">
        <v>1</v>
      </c>
      <c r="CF282" t="b">
        <v>1</v>
      </c>
      <c r="CG282" t="b">
        <v>1</v>
      </c>
      <c r="CH282" t="b">
        <v>1</v>
      </c>
      <c r="CI282" t="b">
        <v>1</v>
      </c>
      <c r="CJ282" t="b">
        <v>1</v>
      </c>
      <c r="CK282" t="b">
        <v>1</v>
      </c>
      <c r="CL282" t="b">
        <v>1</v>
      </c>
      <c r="CM282" t="b">
        <v>1</v>
      </c>
      <c r="CN282" t="b">
        <v>1</v>
      </c>
      <c r="CO282" t="b">
        <v>1</v>
      </c>
      <c r="CP282" t="b">
        <v>1</v>
      </c>
      <c r="CQ282" t="b">
        <v>1</v>
      </c>
      <c r="CR282" t="b">
        <v>1</v>
      </c>
      <c r="CS282" t="b">
        <v>1</v>
      </c>
      <c r="CT282" t="b">
        <v>1</v>
      </c>
      <c r="CU282" t="b">
        <v>1</v>
      </c>
      <c r="CV282" t="b">
        <v>1</v>
      </c>
      <c r="CW282" t="b">
        <v>1</v>
      </c>
      <c r="CX282" t="b">
        <v>1</v>
      </c>
      <c r="CY282" t="b">
        <v>1</v>
      </c>
      <c r="CZ282" t="b">
        <v>1</v>
      </c>
      <c r="DA282" t="b">
        <v>1</v>
      </c>
      <c r="DB282" t="b">
        <v>1</v>
      </c>
      <c r="DC282" t="b">
        <v>1</v>
      </c>
      <c r="DD282" t="b">
        <v>1</v>
      </c>
      <c r="DE282" t="b">
        <v>1</v>
      </c>
      <c r="DF282" t="b">
        <v>1</v>
      </c>
      <c r="DG282" t="b">
        <v>1</v>
      </c>
      <c r="DH282" t="b">
        <v>1</v>
      </c>
      <c r="DI282" t="b">
        <v>1</v>
      </c>
      <c r="DJ282" t="b">
        <v>1</v>
      </c>
      <c r="DK282" t="b">
        <v>1</v>
      </c>
      <c r="DL282" t="b">
        <v>1</v>
      </c>
      <c r="DM282" t="b">
        <v>1</v>
      </c>
      <c r="DN282" t="b">
        <v>1</v>
      </c>
      <c r="DO282" t="b">
        <v>1</v>
      </c>
      <c r="DP282" t="b">
        <v>1</v>
      </c>
      <c r="DQ282" t="b">
        <v>1</v>
      </c>
      <c r="DR282" t="b">
        <v>1</v>
      </c>
      <c r="DS282" t="b">
        <v>1</v>
      </c>
      <c r="DT282" t="b">
        <v>1</v>
      </c>
      <c r="DU282" t="b">
        <v>1</v>
      </c>
      <c r="DV282" t="b">
        <v>1</v>
      </c>
      <c r="DW282" t="b">
        <v>1</v>
      </c>
      <c r="DX282" t="b">
        <v>1</v>
      </c>
      <c r="DY282" t="b">
        <v>1</v>
      </c>
      <c r="DZ282" t="b">
        <v>1</v>
      </c>
      <c r="EA282" t="b">
        <v>1</v>
      </c>
      <c r="EB282" t="b">
        <v>1</v>
      </c>
      <c r="EC282" t="b">
        <v>1</v>
      </c>
      <c r="ED282" t="b">
        <v>1</v>
      </c>
      <c r="EE282" t="b">
        <v>1</v>
      </c>
      <c r="EF282" t="b">
        <v>1</v>
      </c>
      <c r="EG282" t="b">
        <v>1</v>
      </c>
      <c r="EH282" t="b">
        <v>1</v>
      </c>
      <c r="EI282" t="b">
        <v>1</v>
      </c>
      <c r="EJ282" t="b">
        <v>1</v>
      </c>
      <c r="EK282" t="b">
        <v>1</v>
      </c>
      <c r="EL282" t="b">
        <v>1</v>
      </c>
      <c r="EM282" t="b">
        <v>1</v>
      </c>
      <c r="EN282" t="b">
        <v>1</v>
      </c>
      <c r="EO282" t="b">
        <v>1</v>
      </c>
      <c r="EP282" t="b">
        <v>1</v>
      </c>
      <c r="EQ282" t="b">
        <v>1</v>
      </c>
      <c r="ER282" t="b">
        <v>1</v>
      </c>
      <c r="ES282" t="b">
        <v>1</v>
      </c>
      <c r="ET282" t="b">
        <v>1</v>
      </c>
      <c r="EU282" t="b">
        <v>1</v>
      </c>
      <c r="EV282" t="b">
        <v>1</v>
      </c>
      <c r="EW282" t="b">
        <v>1</v>
      </c>
      <c r="EX282" t="b">
        <v>1</v>
      </c>
      <c r="EY282" t="b">
        <v>1</v>
      </c>
    </row>
    <row r="283" spans="1:155" x14ac:dyDescent="0.55000000000000004">
      <c r="A283" t="b">
        <v>1</v>
      </c>
      <c r="B283" t="b">
        <v>1</v>
      </c>
      <c r="C283" t="b">
        <v>1</v>
      </c>
      <c r="D283" t="b">
        <v>1</v>
      </c>
      <c r="E283" t="b">
        <v>1</v>
      </c>
      <c r="F283" t="b">
        <v>1</v>
      </c>
      <c r="G283" t="b">
        <v>1</v>
      </c>
      <c r="H283" t="b">
        <v>1</v>
      </c>
      <c r="I283" t="b">
        <v>1</v>
      </c>
      <c r="J283" t="b">
        <v>1</v>
      </c>
      <c r="K283" t="b">
        <v>1</v>
      </c>
      <c r="L283" t="b">
        <v>1</v>
      </c>
      <c r="M283" t="b">
        <v>1</v>
      </c>
      <c r="N283" t="b">
        <v>1</v>
      </c>
      <c r="O283" t="b">
        <v>1</v>
      </c>
      <c r="P283" t="b">
        <v>1</v>
      </c>
      <c r="Q283" t="b">
        <v>1</v>
      </c>
      <c r="R283" t="b">
        <v>1</v>
      </c>
      <c r="S283" t="b">
        <v>1</v>
      </c>
      <c r="T283" t="b">
        <v>1</v>
      </c>
      <c r="U283" t="b">
        <v>1</v>
      </c>
      <c r="V283" t="b">
        <v>1</v>
      </c>
      <c r="W283" t="b">
        <v>1</v>
      </c>
      <c r="X283" t="b">
        <v>1</v>
      </c>
      <c r="Y283" t="b">
        <v>1</v>
      </c>
      <c r="Z283" t="b">
        <v>1</v>
      </c>
      <c r="AA283" t="b">
        <v>1</v>
      </c>
      <c r="AB283" t="b">
        <v>1</v>
      </c>
      <c r="AC283" t="b">
        <v>1</v>
      </c>
      <c r="AD283" t="b">
        <v>1</v>
      </c>
      <c r="AE283" t="b">
        <v>1</v>
      </c>
      <c r="AF283" t="b">
        <v>1</v>
      </c>
      <c r="AG283" t="b">
        <v>1</v>
      </c>
      <c r="AH283" t="b">
        <v>1</v>
      </c>
      <c r="AI283" t="b">
        <v>1</v>
      </c>
      <c r="AJ283" t="b">
        <v>1</v>
      </c>
      <c r="AK283" t="b">
        <v>1</v>
      </c>
      <c r="AL283" t="b">
        <v>1</v>
      </c>
      <c r="AM283" t="b">
        <v>1</v>
      </c>
      <c r="AN283" t="b">
        <v>1</v>
      </c>
      <c r="AO283" t="b">
        <v>1</v>
      </c>
      <c r="AP283" t="b">
        <v>1</v>
      </c>
      <c r="AQ283" t="b">
        <v>1</v>
      </c>
      <c r="AR283" t="b">
        <v>1</v>
      </c>
      <c r="AS283" t="b">
        <v>1</v>
      </c>
      <c r="AT283" t="b">
        <v>1</v>
      </c>
      <c r="AU283" t="b">
        <v>1</v>
      </c>
      <c r="AV283" t="b">
        <v>1</v>
      </c>
      <c r="AW283" t="b">
        <v>1</v>
      </c>
      <c r="AX283" t="b">
        <v>1</v>
      </c>
      <c r="AY283" t="b">
        <v>1</v>
      </c>
      <c r="AZ283" t="b">
        <v>1</v>
      </c>
      <c r="BA283" t="b">
        <v>1</v>
      </c>
      <c r="BB283" t="b">
        <v>1</v>
      </c>
      <c r="BC283" t="b">
        <v>1</v>
      </c>
      <c r="BD283" t="b">
        <v>1</v>
      </c>
      <c r="BE283" t="b">
        <v>1</v>
      </c>
      <c r="BF283" t="b">
        <v>1</v>
      </c>
      <c r="BG283" t="b">
        <v>1</v>
      </c>
      <c r="BH283" t="b">
        <v>1</v>
      </c>
      <c r="BI283" t="b">
        <v>1</v>
      </c>
      <c r="BJ283" t="b">
        <v>1</v>
      </c>
      <c r="BK283" t="b">
        <v>1</v>
      </c>
      <c r="BL283" t="b">
        <v>1</v>
      </c>
      <c r="BM283" t="b">
        <v>1</v>
      </c>
      <c r="BN283" t="b">
        <v>1</v>
      </c>
      <c r="BO283" t="b">
        <v>1</v>
      </c>
      <c r="BP283" t="b">
        <v>1</v>
      </c>
      <c r="BQ283" t="b">
        <v>1</v>
      </c>
      <c r="BR283" t="b">
        <v>1</v>
      </c>
      <c r="BS283" t="b">
        <v>1</v>
      </c>
      <c r="BT283" t="b">
        <v>1</v>
      </c>
      <c r="BU283" t="b">
        <v>1</v>
      </c>
      <c r="BV283" t="b">
        <v>1</v>
      </c>
      <c r="BW283" t="b">
        <v>1</v>
      </c>
      <c r="BX283" t="b">
        <v>1</v>
      </c>
      <c r="BY283" t="b">
        <v>1</v>
      </c>
      <c r="BZ283" t="b">
        <v>1</v>
      </c>
      <c r="CA283" t="b">
        <v>1</v>
      </c>
      <c r="CB283" t="b">
        <v>1</v>
      </c>
      <c r="CC283" t="b">
        <v>1</v>
      </c>
      <c r="CD283" t="b">
        <v>1</v>
      </c>
      <c r="CE283" t="b">
        <v>1</v>
      </c>
      <c r="CF283" t="b">
        <v>1</v>
      </c>
      <c r="CG283" t="b">
        <v>1</v>
      </c>
      <c r="CH283" t="b">
        <v>1</v>
      </c>
      <c r="CI283" t="b">
        <v>1</v>
      </c>
      <c r="CJ283" t="b">
        <v>1</v>
      </c>
      <c r="CK283" t="b">
        <v>1</v>
      </c>
      <c r="CL283" t="b">
        <v>1</v>
      </c>
      <c r="CM283" t="b">
        <v>1</v>
      </c>
      <c r="CN283" t="b">
        <v>1</v>
      </c>
      <c r="CO283" t="b">
        <v>1</v>
      </c>
      <c r="CP283" t="b">
        <v>1</v>
      </c>
      <c r="CQ283" t="b">
        <v>1</v>
      </c>
      <c r="CR283" t="b">
        <v>1</v>
      </c>
      <c r="CS283" t="b">
        <v>1</v>
      </c>
      <c r="CT283" t="b">
        <v>1</v>
      </c>
      <c r="CU283" t="b">
        <v>1</v>
      </c>
      <c r="CV283" t="b">
        <v>1</v>
      </c>
      <c r="CW283" t="b">
        <v>1</v>
      </c>
      <c r="CX283" t="b">
        <v>1</v>
      </c>
      <c r="CY283" t="b">
        <v>1</v>
      </c>
      <c r="CZ283" t="b">
        <v>1</v>
      </c>
      <c r="DA283" t="b">
        <v>1</v>
      </c>
      <c r="DB283" t="b">
        <v>1</v>
      </c>
      <c r="DC283" t="b">
        <v>1</v>
      </c>
      <c r="DD283" t="b">
        <v>1</v>
      </c>
      <c r="DE283" t="b">
        <v>1</v>
      </c>
      <c r="DF283" t="b">
        <v>1</v>
      </c>
      <c r="DG283" t="b">
        <v>1</v>
      </c>
      <c r="DH283" t="b">
        <v>1</v>
      </c>
      <c r="DI283" t="b">
        <v>1</v>
      </c>
      <c r="DJ283" t="b">
        <v>1</v>
      </c>
      <c r="DK283" t="b">
        <v>1</v>
      </c>
      <c r="DL283" t="b">
        <v>1</v>
      </c>
      <c r="DM283" t="b">
        <v>1</v>
      </c>
      <c r="DN283" t="b">
        <v>1</v>
      </c>
      <c r="DO283" t="b">
        <v>1</v>
      </c>
      <c r="DP283" t="b">
        <v>1</v>
      </c>
      <c r="DQ283" t="b">
        <v>1</v>
      </c>
      <c r="DR283" t="b">
        <v>1</v>
      </c>
      <c r="DS283" t="b">
        <v>1</v>
      </c>
      <c r="DT283" t="b">
        <v>1</v>
      </c>
      <c r="DU283" t="b">
        <v>1</v>
      </c>
      <c r="DV283" t="b">
        <v>1</v>
      </c>
      <c r="DW283" t="b">
        <v>1</v>
      </c>
      <c r="DX283" t="b">
        <v>1</v>
      </c>
      <c r="DY283" t="b">
        <v>1</v>
      </c>
      <c r="DZ283" t="b">
        <v>1</v>
      </c>
      <c r="EA283" t="b">
        <v>1</v>
      </c>
      <c r="EB283" t="b">
        <v>1</v>
      </c>
      <c r="EC283" t="b">
        <v>1</v>
      </c>
      <c r="ED283" t="b">
        <v>1</v>
      </c>
      <c r="EE283" t="b">
        <v>1</v>
      </c>
      <c r="EF283" t="b">
        <v>1</v>
      </c>
      <c r="EG283" t="b">
        <v>1</v>
      </c>
      <c r="EH283" t="b">
        <v>1</v>
      </c>
      <c r="EI283" t="b">
        <v>1</v>
      </c>
      <c r="EJ283" t="b">
        <v>1</v>
      </c>
      <c r="EK283" t="b">
        <v>1</v>
      </c>
      <c r="EL283" t="b">
        <v>1</v>
      </c>
      <c r="EM283" t="b">
        <v>1</v>
      </c>
      <c r="EN283" t="b">
        <v>1</v>
      </c>
      <c r="EO283" t="b">
        <v>1</v>
      </c>
      <c r="EP283" t="b">
        <v>1</v>
      </c>
      <c r="EQ283" t="b">
        <v>1</v>
      </c>
      <c r="ER283" t="b">
        <v>1</v>
      </c>
      <c r="ES283" t="b">
        <v>1</v>
      </c>
      <c r="ET283" t="b">
        <v>1</v>
      </c>
      <c r="EU283" t="b">
        <v>1</v>
      </c>
      <c r="EV283" t="b">
        <v>1</v>
      </c>
      <c r="EW283" t="b">
        <v>1</v>
      </c>
      <c r="EX283" t="b">
        <v>1</v>
      </c>
      <c r="EY283" t="b">
        <v>1</v>
      </c>
    </row>
    <row r="284" spans="1:155" x14ac:dyDescent="0.55000000000000004">
      <c r="A284" t="b">
        <v>1</v>
      </c>
      <c r="B284" t="b">
        <v>1</v>
      </c>
      <c r="C284" t="b">
        <v>1</v>
      </c>
      <c r="D284" t="b">
        <v>1</v>
      </c>
      <c r="E284" t="b">
        <v>1</v>
      </c>
      <c r="F284" t="b">
        <v>1</v>
      </c>
      <c r="G284" t="b">
        <v>1</v>
      </c>
      <c r="H284" t="b">
        <v>1</v>
      </c>
      <c r="I284" t="b">
        <v>1</v>
      </c>
      <c r="J284" t="b">
        <v>1</v>
      </c>
      <c r="K284" t="b">
        <v>1</v>
      </c>
      <c r="L284" t="b">
        <v>1</v>
      </c>
      <c r="M284" t="b">
        <v>1</v>
      </c>
      <c r="N284" t="b">
        <v>1</v>
      </c>
      <c r="O284" t="b">
        <v>1</v>
      </c>
      <c r="P284" t="b">
        <v>1</v>
      </c>
      <c r="Q284" t="b">
        <v>1</v>
      </c>
      <c r="R284" t="b">
        <v>1</v>
      </c>
      <c r="S284" t="b">
        <v>1</v>
      </c>
      <c r="T284" t="b">
        <v>1</v>
      </c>
      <c r="U284" t="b">
        <v>1</v>
      </c>
      <c r="V284" t="b">
        <v>1</v>
      </c>
      <c r="W284" t="b">
        <v>1</v>
      </c>
      <c r="X284" t="b">
        <v>1</v>
      </c>
      <c r="Y284" t="b">
        <v>1</v>
      </c>
      <c r="Z284" t="b">
        <v>1</v>
      </c>
      <c r="AA284" t="b">
        <v>1</v>
      </c>
      <c r="AB284" t="b">
        <v>1</v>
      </c>
      <c r="AC284" t="b">
        <v>1</v>
      </c>
      <c r="AD284" t="b">
        <v>1</v>
      </c>
      <c r="AE284" t="b">
        <v>1</v>
      </c>
      <c r="AF284" t="b">
        <v>1</v>
      </c>
      <c r="AG284" t="b">
        <v>1</v>
      </c>
      <c r="AH284" t="b">
        <v>1</v>
      </c>
      <c r="AI284" t="b">
        <v>1</v>
      </c>
      <c r="AJ284" t="b">
        <v>1</v>
      </c>
      <c r="AK284" t="b">
        <v>1</v>
      </c>
      <c r="AL284" t="b">
        <v>1</v>
      </c>
      <c r="AM284" t="b">
        <v>1</v>
      </c>
      <c r="AN284" t="b">
        <v>1</v>
      </c>
      <c r="AO284" t="b">
        <v>1</v>
      </c>
      <c r="AP284" t="b">
        <v>1</v>
      </c>
      <c r="AQ284" t="b">
        <v>1</v>
      </c>
      <c r="AR284" t="b">
        <v>1</v>
      </c>
      <c r="AS284" t="b">
        <v>1</v>
      </c>
      <c r="AT284" t="b">
        <v>1</v>
      </c>
      <c r="AU284" t="b">
        <v>1</v>
      </c>
      <c r="AV284" t="b">
        <v>1</v>
      </c>
      <c r="AW284" t="b">
        <v>1</v>
      </c>
      <c r="AX284" t="b">
        <v>1</v>
      </c>
      <c r="AY284" t="b">
        <v>1</v>
      </c>
      <c r="AZ284" t="b">
        <v>1</v>
      </c>
      <c r="BA284" t="b">
        <v>1</v>
      </c>
      <c r="BB284" t="b">
        <v>1</v>
      </c>
      <c r="BC284" t="b">
        <v>1</v>
      </c>
      <c r="BD284" t="b">
        <v>1</v>
      </c>
      <c r="BE284" t="b">
        <v>1</v>
      </c>
      <c r="BF284" t="b">
        <v>1</v>
      </c>
      <c r="BG284" t="b">
        <v>1</v>
      </c>
      <c r="BH284" t="b">
        <v>1</v>
      </c>
      <c r="BI284" t="b">
        <v>1</v>
      </c>
      <c r="BJ284" t="b">
        <v>1</v>
      </c>
      <c r="BK284" t="b">
        <v>1</v>
      </c>
      <c r="BL284" t="b">
        <v>1</v>
      </c>
      <c r="BM284" t="b">
        <v>1</v>
      </c>
      <c r="BN284" t="b">
        <v>1</v>
      </c>
      <c r="BO284" t="b">
        <v>1</v>
      </c>
      <c r="BP284" t="b">
        <v>1</v>
      </c>
      <c r="BQ284" t="b">
        <v>1</v>
      </c>
      <c r="BR284" t="b">
        <v>1</v>
      </c>
      <c r="BS284" t="b">
        <v>1</v>
      </c>
      <c r="BT284" t="b">
        <v>1</v>
      </c>
      <c r="BU284" t="b">
        <v>1</v>
      </c>
      <c r="BV284" t="b">
        <v>1</v>
      </c>
      <c r="BW284" t="b">
        <v>1</v>
      </c>
      <c r="BX284" t="b">
        <v>1</v>
      </c>
      <c r="BY284" t="b">
        <v>1</v>
      </c>
      <c r="BZ284" t="b">
        <v>1</v>
      </c>
      <c r="CA284" t="b">
        <v>1</v>
      </c>
      <c r="CB284" t="b">
        <v>1</v>
      </c>
      <c r="CC284" t="b">
        <v>1</v>
      </c>
      <c r="CD284" t="b">
        <v>1</v>
      </c>
      <c r="CE284" t="b">
        <v>1</v>
      </c>
      <c r="CF284" t="b">
        <v>1</v>
      </c>
      <c r="CG284" t="b">
        <v>1</v>
      </c>
      <c r="CH284" t="b">
        <v>1</v>
      </c>
      <c r="CI284" t="b">
        <v>1</v>
      </c>
      <c r="CJ284" t="b">
        <v>1</v>
      </c>
      <c r="CK284" t="b">
        <v>1</v>
      </c>
      <c r="CL284" t="b">
        <v>1</v>
      </c>
      <c r="CM284" t="b">
        <v>1</v>
      </c>
      <c r="CN284" t="b">
        <v>1</v>
      </c>
      <c r="CO284" t="b">
        <v>1</v>
      </c>
      <c r="CP284" t="b">
        <v>1</v>
      </c>
      <c r="CQ284" t="b">
        <v>1</v>
      </c>
      <c r="CR284" t="b">
        <v>1</v>
      </c>
      <c r="CS284" t="b">
        <v>1</v>
      </c>
      <c r="CT284" t="b">
        <v>1</v>
      </c>
      <c r="CU284" t="b">
        <v>1</v>
      </c>
      <c r="CV284" t="b">
        <v>1</v>
      </c>
      <c r="CW284" t="b">
        <v>1</v>
      </c>
      <c r="CX284" t="b">
        <v>1</v>
      </c>
      <c r="CY284" t="b">
        <v>1</v>
      </c>
      <c r="CZ284" t="b">
        <v>1</v>
      </c>
      <c r="DA284" t="b">
        <v>1</v>
      </c>
      <c r="DB284" t="b">
        <v>1</v>
      </c>
      <c r="DC284" t="b">
        <v>1</v>
      </c>
      <c r="DD284" t="b">
        <v>1</v>
      </c>
      <c r="DE284" t="b">
        <v>1</v>
      </c>
      <c r="DF284" t="b">
        <v>1</v>
      </c>
      <c r="DG284" t="b">
        <v>1</v>
      </c>
      <c r="DH284" t="b">
        <v>1</v>
      </c>
      <c r="DI284" t="b">
        <v>1</v>
      </c>
      <c r="DJ284" t="b">
        <v>1</v>
      </c>
      <c r="DK284" t="b">
        <v>1</v>
      </c>
      <c r="DL284" t="b">
        <v>1</v>
      </c>
      <c r="DM284" t="b">
        <v>1</v>
      </c>
      <c r="DN284" t="b">
        <v>1</v>
      </c>
      <c r="DO284" t="b">
        <v>1</v>
      </c>
      <c r="DP284" t="b">
        <v>1</v>
      </c>
      <c r="DQ284" t="b">
        <v>1</v>
      </c>
      <c r="DR284" t="b">
        <v>1</v>
      </c>
      <c r="DS284" t="b">
        <v>1</v>
      </c>
      <c r="DT284" t="b">
        <v>1</v>
      </c>
      <c r="DU284" t="b">
        <v>1</v>
      </c>
      <c r="DV284" t="b">
        <v>1</v>
      </c>
      <c r="DW284" t="b">
        <v>1</v>
      </c>
      <c r="DX284" t="b">
        <v>1</v>
      </c>
      <c r="DY284" t="b">
        <v>1</v>
      </c>
      <c r="DZ284" t="b">
        <v>1</v>
      </c>
      <c r="EA284" t="b">
        <v>1</v>
      </c>
      <c r="EB284" t="b">
        <v>1</v>
      </c>
      <c r="EC284" t="b">
        <v>1</v>
      </c>
      <c r="ED284" t="b">
        <v>1</v>
      </c>
      <c r="EE284" t="b">
        <v>1</v>
      </c>
      <c r="EF284" t="b">
        <v>1</v>
      </c>
      <c r="EG284" t="b">
        <v>1</v>
      </c>
      <c r="EH284" t="b">
        <v>1</v>
      </c>
      <c r="EI284" t="b">
        <v>1</v>
      </c>
      <c r="EJ284" t="b">
        <v>1</v>
      </c>
      <c r="EK284" t="b">
        <v>1</v>
      </c>
      <c r="EL284" t="b">
        <v>1</v>
      </c>
      <c r="EM284" t="b">
        <v>1</v>
      </c>
      <c r="EN284" t="b">
        <v>1</v>
      </c>
      <c r="EO284" t="b">
        <v>1</v>
      </c>
      <c r="EP284" t="b">
        <v>1</v>
      </c>
      <c r="EQ284" t="b">
        <v>1</v>
      </c>
      <c r="ER284" t="b">
        <v>1</v>
      </c>
      <c r="ES284" t="b">
        <v>1</v>
      </c>
      <c r="ET284" t="b">
        <v>1</v>
      </c>
      <c r="EU284" t="b">
        <v>1</v>
      </c>
      <c r="EV284" t="b">
        <v>1</v>
      </c>
      <c r="EW284" t="b">
        <v>1</v>
      </c>
      <c r="EX284" t="b">
        <v>1</v>
      </c>
      <c r="EY284" t="b">
        <v>1</v>
      </c>
    </row>
    <row r="285" spans="1:155" x14ac:dyDescent="0.55000000000000004">
      <c r="A285" t="b">
        <v>1</v>
      </c>
      <c r="B285" t="b">
        <v>1</v>
      </c>
      <c r="C285" t="b">
        <v>1</v>
      </c>
      <c r="D285" t="b">
        <v>1</v>
      </c>
      <c r="E285" t="b">
        <v>1</v>
      </c>
      <c r="F285" t="b">
        <v>1</v>
      </c>
      <c r="G285" t="b">
        <v>1</v>
      </c>
      <c r="H285" t="b">
        <v>1</v>
      </c>
      <c r="I285" t="b">
        <v>1</v>
      </c>
      <c r="J285" t="b">
        <v>1</v>
      </c>
      <c r="K285" t="b">
        <v>1</v>
      </c>
      <c r="L285" t="b">
        <v>1</v>
      </c>
      <c r="M285" t="b">
        <v>1</v>
      </c>
      <c r="N285" t="b">
        <v>1</v>
      </c>
      <c r="O285" t="b">
        <v>1</v>
      </c>
      <c r="P285" t="b">
        <v>1</v>
      </c>
      <c r="Q285" t="b">
        <v>1</v>
      </c>
      <c r="R285" t="b">
        <v>1</v>
      </c>
      <c r="S285" t="b">
        <v>1</v>
      </c>
      <c r="T285" t="b">
        <v>1</v>
      </c>
      <c r="U285" t="b">
        <v>1</v>
      </c>
      <c r="V285" t="b">
        <v>1</v>
      </c>
      <c r="W285" t="b">
        <v>1</v>
      </c>
      <c r="X285" t="b">
        <v>1</v>
      </c>
      <c r="Y285" t="b">
        <v>1</v>
      </c>
      <c r="Z285" t="b">
        <v>1</v>
      </c>
      <c r="AA285" t="b">
        <v>1</v>
      </c>
      <c r="AB285" t="b">
        <v>1</v>
      </c>
      <c r="AC285" t="b">
        <v>1</v>
      </c>
      <c r="AD285" t="b">
        <v>1</v>
      </c>
      <c r="AE285" t="b">
        <v>1</v>
      </c>
      <c r="AF285" t="b">
        <v>1</v>
      </c>
      <c r="AG285" t="b">
        <v>1</v>
      </c>
      <c r="AH285" t="b">
        <v>1</v>
      </c>
      <c r="AI285" t="b">
        <v>1</v>
      </c>
      <c r="AJ285" t="b">
        <v>1</v>
      </c>
      <c r="AK285" t="b">
        <v>1</v>
      </c>
      <c r="AL285" t="b">
        <v>1</v>
      </c>
      <c r="AM285" t="b">
        <v>1</v>
      </c>
      <c r="AN285" t="b">
        <v>1</v>
      </c>
      <c r="AO285" t="b">
        <v>1</v>
      </c>
      <c r="AP285" t="b">
        <v>1</v>
      </c>
      <c r="AQ285" t="b">
        <v>1</v>
      </c>
      <c r="AR285" t="b">
        <v>1</v>
      </c>
      <c r="AS285" t="b">
        <v>1</v>
      </c>
      <c r="AT285" t="b">
        <v>1</v>
      </c>
      <c r="AU285" t="b">
        <v>1</v>
      </c>
      <c r="AV285" t="b">
        <v>1</v>
      </c>
      <c r="AW285" t="b">
        <v>1</v>
      </c>
      <c r="AX285" t="b">
        <v>1</v>
      </c>
      <c r="AY285" t="b">
        <v>1</v>
      </c>
      <c r="AZ285" t="b">
        <v>1</v>
      </c>
      <c r="BA285" t="b">
        <v>1</v>
      </c>
      <c r="BB285" t="b">
        <v>1</v>
      </c>
      <c r="BC285" t="b">
        <v>1</v>
      </c>
      <c r="BD285" t="b">
        <v>1</v>
      </c>
      <c r="BE285" t="b">
        <v>1</v>
      </c>
      <c r="BF285" t="b">
        <v>1</v>
      </c>
      <c r="BG285" t="b">
        <v>1</v>
      </c>
      <c r="BH285" t="b">
        <v>1</v>
      </c>
      <c r="BI285" t="b">
        <v>1</v>
      </c>
      <c r="BJ285" t="b">
        <v>1</v>
      </c>
      <c r="BK285" t="b">
        <v>1</v>
      </c>
      <c r="BL285" t="b">
        <v>1</v>
      </c>
      <c r="BM285" t="b">
        <v>1</v>
      </c>
      <c r="BN285" t="b">
        <v>1</v>
      </c>
      <c r="BO285" t="b">
        <v>1</v>
      </c>
      <c r="BP285" t="b">
        <v>1</v>
      </c>
      <c r="BQ285" t="b">
        <v>1</v>
      </c>
      <c r="BR285" t="b">
        <v>1</v>
      </c>
      <c r="BS285" t="b">
        <v>1</v>
      </c>
      <c r="BT285" t="b">
        <v>1</v>
      </c>
      <c r="BU285" t="b">
        <v>1</v>
      </c>
      <c r="BV285" t="b">
        <v>1</v>
      </c>
      <c r="BW285" t="b">
        <v>1</v>
      </c>
      <c r="BX285" t="b">
        <v>1</v>
      </c>
      <c r="BY285" t="b">
        <v>1</v>
      </c>
      <c r="BZ285" t="b">
        <v>1</v>
      </c>
      <c r="CA285" t="b">
        <v>1</v>
      </c>
      <c r="CB285" t="b">
        <v>1</v>
      </c>
      <c r="CC285" t="b">
        <v>1</v>
      </c>
      <c r="CD285" t="b">
        <v>1</v>
      </c>
      <c r="CE285" t="b">
        <v>1</v>
      </c>
      <c r="CF285" t="b">
        <v>1</v>
      </c>
      <c r="CG285" t="b">
        <v>1</v>
      </c>
      <c r="CH285" t="b">
        <v>1</v>
      </c>
      <c r="CI285" t="b">
        <v>1</v>
      </c>
      <c r="CJ285" t="b">
        <v>1</v>
      </c>
      <c r="CK285" t="b">
        <v>1</v>
      </c>
      <c r="CL285" t="b">
        <v>1</v>
      </c>
      <c r="CM285" t="b">
        <v>1</v>
      </c>
      <c r="CN285" t="b">
        <v>1</v>
      </c>
      <c r="CO285" t="b">
        <v>1</v>
      </c>
      <c r="CP285" t="b">
        <v>1</v>
      </c>
      <c r="CQ285" t="b">
        <v>1</v>
      </c>
      <c r="CR285" t="b">
        <v>1</v>
      </c>
      <c r="CS285" t="b">
        <v>1</v>
      </c>
      <c r="CT285" t="b">
        <v>1</v>
      </c>
      <c r="CU285" t="b">
        <v>1</v>
      </c>
      <c r="CV285" t="b">
        <v>1</v>
      </c>
      <c r="CW285" t="b">
        <v>1</v>
      </c>
      <c r="CX285" t="b">
        <v>1</v>
      </c>
      <c r="CY285" t="b">
        <v>1</v>
      </c>
      <c r="CZ285" t="b">
        <v>1</v>
      </c>
      <c r="DA285" t="b">
        <v>1</v>
      </c>
      <c r="DB285" t="b">
        <v>1</v>
      </c>
      <c r="DC285" t="b">
        <v>1</v>
      </c>
      <c r="DD285" t="b">
        <v>1</v>
      </c>
      <c r="DE285" t="b">
        <v>1</v>
      </c>
      <c r="DF285" t="b">
        <v>1</v>
      </c>
      <c r="DG285" t="b">
        <v>1</v>
      </c>
      <c r="DH285" t="b">
        <v>1</v>
      </c>
      <c r="DI285" t="b">
        <v>1</v>
      </c>
      <c r="DJ285" t="b">
        <v>1</v>
      </c>
      <c r="DK285" t="b">
        <v>1</v>
      </c>
      <c r="DL285" t="b">
        <v>1</v>
      </c>
      <c r="DM285" t="b">
        <v>1</v>
      </c>
      <c r="DN285" t="b">
        <v>1</v>
      </c>
      <c r="DO285" t="b">
        <v>1</v>
      </c>
      <c r="DP285" t="b">
        <v>1</v>
      </c>
      <c r="DQ285" t="b">
        <v>1</v>
      </c>
      <c r="DR285" t="b">
        <v>1</v>
      </c>
      <c r="DS285" t="b">
        <v>1</v>
      </c>
      <c r="DT285" t="b">
        <v>1</v>
      </c>
      <c r="DU285" t="b">
        <v>1</v>
      </c>
      <c r="DV285" t="b">
        <v>1</v>
      </c>
      <c r="DW285" t="b">
        <v>1</v>
      </c>
      <c r="DX285" t="b">
        <v>1</v>
      </c>
      <c r="DY285" t="b">
        <v>1</v>
      </c>
      <c r="DZ285" t="b">
        <v>1</v>
      </c>
      <c r="EA285" t="b">
        <v>1</v>
      </c>
      <c r="EB285" t="b">
        <v>1</v>
      </c>
      <c r="EC285" t="b">
        <v>1</v>
      </c>
      <c r="ED285" t="b">
        <v>1</v>
      </c>
      <c r="EE285" t="b">
        <v>1</v>
      </c>
      <c r="EF285" t="b">
        <v>1</v>
      </c>
      <c r="EG285" t="b">
        <v>1</v>
      </c>
      <c r="EH285" t="b">
        <v>1</v>
      </c>
      <c r="EI285" t="b">
        <v>1</v>
      </c>
      <c r="EJ285" t="b">
        <v>1</v>
      </c>
      <c r="EK285" t="b">
        <v>1</v>
      </c>
      <c r="EL285" t="b">
        <v>1</v>
      </c>
      <c r="EM285" t="b">
        <v>1</v>
      </c>
      <c r="EN285" t="b">
        <v>1</v>
      </c>
      <c r="EO285" t="b">
        <v>1</v>
      </c>
      <c r="EP285" t="b">
        <v>1</v>
      </c>
      <c r="EQ285" t="b">
        <v>1</v>
      </c>
      <c r="ER285" t="b">
        <v>1</v>
      </c>
      <c r="ES285" t="b">
        <v>1</v>
      </c>
      <c r="ET285" t="b">
        <v>1</v>
      </c>
      <c r="EU285" t="b">
        <v>1</v>
      </c>
      <c r="EV285" t="b">
        <v>1</v>
      </c>
      <c r="EW285" t="b">
        <v>1</v>
      </c>
      <c r="EX285" t="b">
        <v>1</v>
      </c>
      <c r="EY285" t="b">
        <v>1</v>
      </c>
    </row>
    <row r="286" spans="1:155" x14ac:dyDescent="0.55000000000000004">
      <c r="A286" t="b">
        <v>1</v>
      </c>
      <c r="B286" t="b">
        <v>1</v>
      </c>
      <c r="C286" t="b">
        <v>1</v>
      </c>
      <c r="D286" t="b">
        <v>1</v>
      </c>
      <c r="E286" t="b">
        <v>1</v>
      </c>
      <c r="F286" t="b">
        <v>1</v>
      </c>
      <c r="G286" t="b">
        <v>1</v>
      </c>
      <c r="H286" t="b">
        <v>1</v>
      </c>
      <c r="I286" t="b">
        <v>1</v>
      </c>
      <c r="J286" t="b">
        <v>1</v>
      </c>
      <c r="K286" t="b">
        <v>1</v>
      </c>
      <c r="L286" t="b">
        <v>1</v>
      </c>
      <c r="M286" t="b">
        <v>1</v>
      </c>
      <c r="N286" t="b">
        <v>1</v>
      </c>
      <c r="O286" t="b">
        <v>1</v>
      </c>
      <c r="P286" t="b">
        <v>1</v>
      </c>
      <c r="Q286" t="b">
        <v>1</v>
      </c>
      <c r="R286" t="b">
        <v>1</v>
      </c>
      <c r="S286" t="b">
        <v>1</v>
      </c>
      <c r="T286" t="b">
        <v>1</v>
      </c>
      <c r="U286" t="b">
        <v>1</v>
      </c>
      <c r="V286" t="b">
        <v>1</v>
      </c>
      <c r="W286" t="b">
        <v>1</v>
      </c>
      <c r="X286" t="b">
        <v>1</v>
      </c>
      <c r="Y286" t="b">
        <v>1</v>
      </c>
      <c r="Z286" t="b">
        <v>1</v>
      </c>
      <c r="AA286" t="b">
        <v>1</v>
      </c>
      <c r="AB286" t="b">
        <v>1</v>
      </c>
      <c r="AC286" t="b">
        <v>1</v>
      </c>
      <c r="AD286" t="b">
        <v>1</v>
      </c>
      <c r="AE286" t="b">
        <v>1</v>
      </c>
      <c r="AF286" t="b">
        <v>1</v>
      </c>
      <c r="AG286" t="b">
        <v>1</v>
      </c>
      <c r="AH286" t="b">
        <v>1</v>
      </c>
      <c r="AI286" t="b">
        <v>1</v>
      </c>
      <c r="AJ286" t="b">
        <v>1</v>
      </c>
      <c r="AK286" t="b">
        <v>1</v>
      </c>
      <c r="AL286" t="b">
        <v>1</v>
      </c>
      <c r="AM286" t="b">
        <v>1</v>
      </c>
      <c r="AN286" t="b">
        <v>1</v>
      </c>
      <c r="AO286" t="b">
        <v>1</v>
      </c>
      <c r="AP286" t="b">
        <v>1</v>
      </c>
      <c r="AQ286" t="b">
        <v>1</v>
      </c>
      <c r="AR286" t="b">
        <v>1</v>
      </c>
      <c r="AS286" t="b">
        <v>1</v>
      </c>
      <c r="AT286" t="b">
        <v>1</v>
      </c>
      <c r="AU286" t="b">
        <v>1</v>
      </c>
      <c r="AV286" t="b">
        <v>1</v>
      </c>
      <c r="AW286" t="b">
        <v>1</v>
      </c>
      <c r="AX286" t="b">
        <v>1</v>
      </c>
      <c r="AY286" t="b">
        <v>1</v>
      </c>
      <c r="AZ286" t="b">
        <v>1</v>
      </c>
      <c r="BA286" t="b">
        <v>1</v>
      </c>
      <c r="BB286" t="b">
        <v>1</v>
      </c>
      <c r="BC286" t="b">
        <v>1</v>
      </c>
      <c r="BD286" t="b">
        <v>1</v>
      </c>
      <c r="BE286" t="b">
        <v>1</v>
      </c>
      <c r="BF286" t="b">
        <v>1</v>
      </c>
      <c r="BG286" t="b">
        <v>1</v>
      </c>
      <c r="BH286" t="b">
        <v>1</v>
      </c>
      <c r="BI286" t="b">
        <v>1</v>
      </c>
      <c r="BJ286" t="b">
        <v>1</v>
      </c>
      <c r="BK286" t="b">
        <v>1</v>
      </c>
      <c r="BL286" t="b">
        <v>1</v>
      </c>
      <c r="BM286" t="b">
        <v>1</v>
      </c>
      <c r="BN286" t="b">
        <v>1</v>
      </c>
      <c r="BO286" t="b">
        <v>1</v>
      </c>
      <c r="BP286" t="b">
        <v>1</v>
      </c>
      <c r="BQ286" t="b">
        <v>1</v>
      </c>
      <c r="BR286" t="b">
        <v>1</v>
      </c>
      <c r="BS286" t="b">
        <v>1</v>
      </c>
      <c r="BT286" t="b">
        <v>1</v>
      </c>
      <c r="BU286" t="b">
        <v>1</v>
      </c>
      <c r="BV286" t="b">
        <v>1</v>
      </c>
      <c r="BW286" t="b">
        <v>1</v>
      </c>
      <c r="BX286" t="b">
        <v>1</v>
      </c>
      <c r="BY286" t="b">
        <v>1</v>
      </c>
      <c r="BZ286" t="b">
        <v>1</v>
      </c>
      <c r="CA286" t="b">
        <v>1</v>
      </c>
      <c r="CB286" t="b">
        <v>1</v>
      </c>
      <c r="CC286" t="b">
        <v>1</v>
      </c>
      <c r="CD286" t="b">
        <v>1</v>
      </c>
      <c r="CE286" t="b">
        <v>1</v>
      </c>
      <c r="CF286" t="b">
        <v>1</v>
      </c>
      <c r="CG286" t="b">
        <v>1</v>
      </c>
      <c r="CH286" t="b">
        <v>1</v>
      </c>
      <c r="CI286" t="b">
        <v>1</v>
      </c>
      <c r="CJ286" t="b">
        <v>1</v>
      </c>
      <c r="CK286" t="b">
        <v>1</v>
      </c>
      <c r="CL286" t="b">
        <v>1</v>
      </c>
      <c r="CM286" t="b">
        <v>1</v>
      </c>
      <c r="CN286" t="b">
        <v>1</v>
      </c>
      <c r="CO286" t="b">
        <v>1</v>
      </c>
      <c r="CP286" t="b">
        <v>1</v>
      </c>
      <c r="CQ286" t="b">
        <v>1</v>
      </c>
      <c r="CR286" t="b">
        <v>1</v>
      </c>
      <c r="CS286" t="b">
        <v>1</v>
      </c>
      <c r="CT286" t="b">
        <v>1</v>
      </c>
      <c r="CU286" t="b">
        <v>1</v>
      </c>
      <c r="CV286" t="b">
        <v>1</v>
      </c>
      <c r="CW286" t="b">
        <v>1</v>
      </c>
      <c r="CX286" t="b">
        <v>1</v>
      </c>
      <c r="CY286" t="b">
        <v>1</v>
      </c>
      <c r="CZ286" t="b">
        <v>1</v>
      </c>
      <c r="DA286" t="b">
        <v>1</v>
      </c>
      <c r="DB286" t="b">
        <v>1</v>
      </c>
      <c r="DC286" t="b">
        <v>1</v>
      </c>
      <c r="DD286" t="b">
        <v>1</v>
      </c>
      <c r="DE286" t="b">
        <v>1</v>
      </c>
      <c r="DF286" t="b">
        <v>1</v>
      </c>
      <c r="DG286" t="b">
        <v>1</v>
      </c>
      <c r="DH286" t="b">
        <v>1</v>
      </c>
      <c r="DI286" t="b">
        <v>1</v>
      </c>
      <c r="DJ286" t="b">
        <v>1</v>
      </c>
      <c r="DK286" t="b">
        <v>1</v>
      </c>
      <c r="DL286" t="b">
        <v>1</v>
      </c>
      <c r="DM286" t="b">
        <v>1</v>
      </c>
      <c r="DN286" t="b">
        <v>1</v>
      </c>
      <c r="DO286" t="b">
        <v>1</v>
      </c>
      <c r="DP286" t="b">
        <v>1</v>
      </c>
      <c r="DQ286" t="b">
        <v>1</v>
      </c>
      <c r="DR286" t="b">
        <v>1</v>
      </c>
      <c r="DS286" t="b">
        <v>1</v>
      </c>
      <c r="DT286" t="b">
        <v>1</v>
      </c>
      <c r="DU286" t="b">
        <v>1</v>
      </c>
      <c r="DV286" t="b">
        <v>1</v>
      </c>
      <c r="DW286" t="b">
        <v>1</v>
      </c>
      <c r="DX286" t="b">
        <v>1</v>
      </c>
      <c r="DY286" t="b">
        <v>1</v>
      </c>
      <c r="DZ286" t="b">
        <v>1</v>
      </c>
      <c r="EA286" t="b">
        <v>1</v>
      </c>
      <c r="EB286" t="b">
        <v>1</v>
      </c>
      <c r="EC286" t="b">
        <v>1</v>
      </c>
      <c r="ED286" t="b">
        <v>1</v>
      </c>
      <c r="EE286" t="b">
        <v>1</v>
      </c>
      <c r="EF286" t="b">
        <v>1</v>
      </c>
      <c r="EG286" t="b">
        <v>1</v>
      </c>
      <c r="EH286" t="b">
        <v>1</v>
      </c>
      <c r="EI286" t="b">
        <v>1</v>
      </c>
      <c r="EJ286" t="b">
        <v>1</v>
      </c>
      <c r="EK286" t="b">
        <v>1</v>
      </c>
      <c r="EL286" t="b">
        <v>1</v>
      </c>
      <c r="EM286" t="b">
        <v>1</v>
      </c>
      <c r="EN286" t="b">
        <v>1</v>
      </c>
      <c r="EO286" t="b">
        <v>1</v>
      </c>
      <c r="EP286" t="b">
        <v>1</v>
      </c>
      <c r="EQ286" t="b">
        <v>1</v>
      </c>
      <c r="ER286" t="b">
        <v>1</v>
      </c>
      <c r="ES286" t="b">
        <v>1</v>
      </c>
      <c r="ET286" t="b">
        <v>1</v>
      </c>
      <c r="EU286" t="b">
        <v>1</v>
      </c>
      <c r="EV286" t="b">
        <v>1</v>
      </c>
      <c r="EW286" t="b">
        <v>1</v>
      </c>
      <c r="EX286" t="b">
        <v>1</v>
      </c>
      <c r="EY286" t="b">
        <v>1</v>
      </c>
    </row>
    <row r="287" spans="1:155" x14ac:dyDescent="0.55000000000000004">
      <c r="A287" t="b">
        <v>1</v>
      </c>
      <c r="B287" t="b">
        <v>1</v>
      </c>
      <c r="C287" t="b">
        <v>1</v>
      </c>
      <c r="D287" t="b">
        <v>1</v>
      </c>
      <c r="E287" t="b">
        <v>1</v>
      </c>
      <c r="F287" t="b">
        <v>1</v>
      </c>
      <c r="G287" t="b">
        <v>1</v>
      </c>
      <c r="H287" t="b">
        <v>1</v>
      </c>
      <c r="I287" t="b">
        <v>1</v>
      </c>
      <c r="J287" t="b">
        <v>1</v>
      </c>
      <c r="K287" t="b">
        <v>1</v>
      </c>
      <c r="L287" t="b">
        <v>1</v>
      </c>
      <c r="M287" t="b">
        <v>1</v>
      </c>
      <c r="N287" t="b">
        <v>1</v>
      </c>
      <c r="O287" t="b">
        <v>1</v>
      </c>
      <c r="P287" t="b">
        <v>1</v>
      </c>
      <c r="Q287" t="b">
        <v>1</v>
      </c>
      <c r="R287" t="b">
        <v>1</v>
      </c>
      <c r="S287" t="b">
        <v>1</v>
      </c>
      <c r="T287" t="b">
        <v>1</v>
      </c>
      <c r="U287" t="b">
        <v>1</v>
      </c>
      <c r="V287" t="b">
        <v>1</v>
      </c>
      <c r="W287" t="b">
        <v>1</v>
      </c>
      <c r="X287" t="b">
        <v>1</v>
      </c>
      <c r="Y287" t="b">
        <v>1</v>
      </c>
      <c r="Z287" t="b">
        <v>1</v>
      </c>
      <c r="AA287" t="b">
        <v>1</v>
      </c>
      <c r="AB287" t="b">
        <v>1</v>
      </c>
      <c r="AC287" t="b">
        <v>1</v>
      </c>
      <c r="AD287" t="b">
        <v>1</v>
      </c>
      <c r="AE287" t="b">
        <v>1</v>
      </c>
      <c r="AF287" t="b">
        <v>1</v>
      </c>
      <c r="AG287" t="b">
        <v>1</v>
      </c>
      <c r="AH287" t="b">
        <v>1</v>
      </c>
      <c r="AI287" t="b">
        <v>1</v>
      </c>
      <c r="AJ287" t="b">
        <v>1</v>
      </c>
      <c r="AK287" t="b">
        <v>1</v>
      </c>
      <c r="AL287" t="b">
        <v>1</v>
      </c>
      <c r="AM287" t="b">
        <v>1</v>
      </c>
      <c r="AN287" t="b">
        <v>1</v>
      </c>
      <c r="AO287" t="b">
        <v>1</v>
      </c>
      <c r="AP287" t="b">
        <v>1</v>
      </c>
      <c r="AQ287" t="b">
        <v>1</v>
      </c>
      <c r="AR287" t="b">
        <v>1</v>
      </c>
      <c r="AS287" t="b">
        <v>1</v>
      </c>
      <c r="AT287" t="b">
        <v>1</v>
      </c>
      <c r="AU287" t="b">
        <v>1</v>
      </c>
      <c r="AV287" t="b">
        <v>1</v>
      </c>
      <c r="AW287" t="b">
        <v>1</v>
      </c>
      <c r="AX287" t="b">
        <v>1</v>
      </c>
      <c r="AY287" t="b">
        <v>1</v>
      </c>
      <c r="AZ287" t="b">
        <v>1</v>
      </c>
      <c r="BA287" t="b">
        <v>1</v>
      </c>
      <c r="BB287" t="b">
        <v>1</v>
      </c>
      <c r="BC287" t="b">
        <v>1</v>
      </c>
      <c r="BD287" t="b">
        <v>1</v>
      </c>
      <c r="BE287" t="b">
        <v>1</v>
      </c>
      <c r="BF287" t="b">
        <v>1</v>
      </c>
      <c r="BG287" t="b">
        <v>1</v>
      </c>
      <c r="BH287" t="b">
        <v>1</v>
      </c>
      <c r="BI287" t="b">
        <v>1</v>
      </c>
      <c r="BJ287" t="b">
        <v>1</v>
      </c>
      <c r="BK287" t="b">
        <v>1</v>
      </c>
      <c r="BL287" t="b">
        <v>1</v>
      </c>
      <c r="BM287" t="b">
        <v>1</v>
      </c>
      <c r="BN287" t="b">
        <v>1</v>
      </c>
      <c r="BO287" t="b">
        <v>1</v>
      </c>
      <c r="BP287" t="b">
        <v>1</v>
      </c>
      <c r="BQ287" t="b">
        <v>1</v>
      </c>
      <c r="BR287" t="b">
        <v>1</v>
      </c>
      <c r="BS287" t="b">
        <v>1</v>
      </c>
      <c r="BT287" t="b">
        <v>1</v>
      </c>
      <c r="BU287" t="b">
        <v>1</v>
      </c>
      <c r="BV287" t="b">
        <v>1</v>
      </c>
      <c r="BW287" t="b">
        <v>1</v>
      </c>
      <c r="BX287" t="b">
        <v>1</v>
      </c>
      <c r="BY287" t="b">
        <v>1</v>
      </c>
      <c r="BZ287" t="b">
        <v>1</v>
      </c>
      <c r="CA287" t="b">
        <v>1</v>
      </c>
      <c r="CB287" t="b">
        <v>1</v>
      </c>
      <c r="CC287" t="b">
        <v>1</v>
      </c>
      <c r="CD287" t="b">
        <v>1</v>
      </c>
      <c r="CE287" t="b">
        <v>1</v>
      </c>
      <c r="CF287" t="b">
        <v>1</v>
      </c>
      <c r="CG287" t="b">
        <v>1</v>
      </c>
      <c r="CH287" t="b">
        <v>1</v>
      </c>
      <c r="CI287" t="b">
        <v>1</v>
      </c>
      <c r="CJ287" t="b">
        <v>1</v>
      </c>
      <c r="CK287" t="b">
        <v>1</v>
      </c>
      <c r="CL287" t="b">
        <v>1</v>
      </c>
      <c r="CM287" t="b">
        <v>1</v>
      </c>
      <c r="CN287" t="b">
        <v>1</v>
      </c>
      <c r="CO287" t="b">
        <v>1</v>
      </c>
      <c r="CP287" t="b">
        <v>1</v>
      </c>
      <c r="CQ287" t="b">
        <v>1</v>
      </c>
      <c r="CR287" t="b">
        <v>1</v>
      </c>
      <c r="CS287" t="b">
        <v>1</v>
      </c>
      <c r="CT287" t="b">
        <v>1</v>
      </c>
      <c r="CU287" t="b">
        <v>1</v>
      </c>
      <c r="CV287" t="b">
        <v>1</v>
      </c>
      <c r="CW287" t="b">
        <v>1</v>
      </c>
      <c r="CX287" t="b">
        <v>1</v>
      </c>
      <c r="CY287" t="b">
        <v>1</v>
      </c>
      <c r="CZ287" t="b">
        <v>1</v>
      </c>
      <c r="DA287" t="b">
        <v>1</v>
      </c>
      <c r="DB287" t="b">
        <v>1</v>
      </c>
      <c r="DC287" t="b">
        <v>1</v>
      </c>
      <c r="DD287" t="b">
        <v>1</v>
      </c>
      <c r="DE287" t="b">
        <v>1</v>
      </c>
      <c r="DF287" t="b">
        <v>1</v>
      </c>
      <c r="DG287" t="b">
        <v>1</v>
      </c>
      <c r="DH287" t="b">
        <v>1</v>
      </c>
      <c r="DI287" t="b">
        <v>1</v>
      </c>
      <c r="DJ287" t="b">
        <v>1</v>
      </c>
      <c r="DK287" t="b">
        <v>1</v>
      </c>
      <c r="DL287" t="b">
        <v>1</v>
      </c>
      <c r="DM287" t="b">
        <v>1</v>
      </c>
      <c r="DN287" t="b">
        <v>1</v>
      </c>
      <c r="DO287" t="b">
        <v>1</v>
      </c>
      <c r="DP287" t="b">
        <v>1</v>
      </c>
      <c r="DQ287" t="b">
        <v>1</v>
      </c>
      <c r="DR287" t="b">
        <v>1</v>
      </c>
      <c r="DS287" t="b">
        <v>1</v>
      </c>
      <c r="DT287" t="b">
        <v>1</v>
      </c>
      <c r="DU287" t="b">
        <v>1</v>
      </c>
      <c r="DV287" t="b">
        <v>1</v>
      </c>
      <c r="DW287" t="b">
        <v>1</v>
      </c>
      <c r="DX287" t="b">
        <v>1</v>
      </c>
      <c r="DY287" t="b">
        <v>1</v>
      </c>
      <c r="DZ287" t="b">
        <v>1</v>
      </c>
      <c r="EA287" t="b">
        <v>1</v>
      </c>
      <c r="EB287" t="b">
        <v>1</v>
      </c>
      <c r="EC287" t="b">
        <v>1</v>
      </c>
      <c r="ED287" t="b">
        <v>1</v>
      </c>
      <c r="EE287" t="b">
        <v>1</v>
      </c>
      <c r="EF287" t="b">
        <v>1</v>
      </c>
      <c r="EG287" t="b">
        <v>1</v>
      </c>
      <c r="EH287" t="b">
        <v>1</v>
      </c>
      <c r="EI287" t="b">
        <v>1</v>
      </c>
      <c r="EJ287" t="b">
        <v>1</v>
      </c>
      <c r="EK287" t="b">
        <v>1</v>
      </c>
      <c r="EL287" t="b">
        <v>1</v>
      </c>
      <c r="EM287" t="b">
        <v>1</v>
      </c>
      <c r="EN287" t="b">
        <v>1</v>
      </c>
      <c r="EO287" t="b">
        <v>1</v>
      </c>
      <c r="EP287" t="b">
        <v>1</v>
      </c>
      <c r="EQ287" t="b">
        <v>1</v>
      </c>
      <c r="ER287" t="b">
        <v>1</v>
      </c>
      <c r="ES287" t="b">
        <v>1</v>
      </c>
      <c r="ET287" t="b">
        <v>1</v>
      </c>
      <c r="EU287" t="b">
        <v>1</v>
      </c>
      <c r="EV287" t="b">
        <v>1</v>
      </c>
      <c r="EW287" t="b">
        <v>1</v>
      </c>
      <c r="EX287" t="b">
        <v>1</v>
      </c>
      <c r="EY287" t="b">
        <v>1</v>
      </c>
    </row>
    <row r="288" spans="1:155" x14ac:dyDescent="0.55000000000000004">
      <c r="A288" t="b">
        <v>1</v>
      </c>
      <c r="B288" t="b">
        <v>1</v>
      </c>
      <c r="C288" t="b">
        <v>1</v>
      </c>
      <c r="D288" t="b">
        <v>1</v>
      </c>
      <c r="E288" t="b">
        <v>1</v>
      </c>
      <c r="F288" t="b">
        <v>1</v>
      </c>
      <c r="G288" t="b">
        <v>1</v>
      </c>
      <c r="H288" t="b">
        <v>1</v>
      </c>
      <c r="I288" t="b">
        <v>1</v>
      </c>
      <c r="J288" t="b">
        <v>1</v>
      </c>
      <c r="K288" t="b">
        <v>1</v>
      </c>
      <c r="L288" t="b">
        <v>1</v>
      </c>
      <c r="M288" t="b">
        <v>1</v>
      </c>
      <c r="N288" t="b">
        <v>1</v>
      </c>
      <c r="O288" t="b">
        <v>1</v>
      </c>
      <c r="P288" t="b">
        <v>1</v>
      </c>
      <c r="Q288" t="b">
        <v>1</v>
      </c>
      <c r="R288" t="b">
        <v>1</v>
      </c>
      <c r="S288" t="b">
        <v>1</v>
      </c>
      <c r="T288" t="b">
        <v>1</v>
      </c>
      <c r="U288" t="b">
        <v>1</v>
      </c>
      <c r="V288" t="b">
        <v>1</v>
      </c>
      <c r="W288" t="b">
        <v>1</v>
      </c>
      <c r="X288" t="b">
        <v>1</v>
      </c>
      <c r="Y288" t="b">
        <v>1</v>
      </c>
      <c r="Z288" t="b">
        <v>1</v>
      </c>
      <c r="AA288" t="b">
        <v>1</v>
      </c>
      <c r="AB288" t="b">
        <v>1</v>
      </c>
      <c r="AC288" t="b">
        <v>1</v>
      </c>
      <c r="AD288" t="b">
        <v>1</v>
      </c>
      <c r="AE288" t="b">
        <v>1</v>
      </c>
      <c r="AF288" t="b">
        <v>1</v>
      </c>
      <c r="AG288" t="b">
        <v>1</v>
      </c>
      <c r="AH288" t="b">
        <v>1</v>
      </c>
      <c r="AI288" t="b">
        <v>1</v>
      </c>
      <c r="AJ288" t="b">
        <v>1</v>
      </c>
      <c r="AK288" t="b">
        <v>1</v>
      </c>
      <c r="AL288" t="b">
        <v>1</v>
      </c>
      <c r="AM288" t="b">
        <v>1</v>
      </c>
      <c r="AN288" t="b">
        <v>1</v>
      </c>
      <c r="AO288" t="b">
        <v>1</v>
      </c>
      <c r="AP288" t="b">
        <v>1</v>
      </c>
      <c r="AQ288" t="b">
        <v>1</v>
      </c>
      <c r="AR288" t="b">
        <v>1</v>
      </c>
      <c r="AS288" t="b">
        <v>1</v>
      </c>
      <c r="AT288" t="b">
        <v>1</v>
      </c>
      <c r="AU288" t="b">
        <v>1</v>
      </c>
      <c r="AV288" t="b">
        <v>1</v>
      </c>
      <c r="AW288" t="b">
        <v>1</v>
      </c>
      <c r="AX288" t="b">
        <v>1</v>
      </c>
      <c r="AY288" t="b">
        <v>1</v>
      </c>
      <c r="AZ288" t="b">
        <v>1</v>
      </c>
      <c r="BA288" t="b">
        <v>1</v>
      </c>
      <c r="BB288" t="b">
        <v>1</v>
      </c>
      <c r="BC288" t="b">
        <v>1</v>
      </c>
      <c r="BD288" t="b">
        <v>1</v>
      </c>
      <c r="BE288" t="b">
        <v>1</v>
      </c>
      <c r="BF288" t="b">
        <v>1</v>
      </c>
      <c r="BG288" t="b">
        <v>1</v>
      </c>
      <c r="BH288" t="b">
        <v>1</v>
      </c>
      <c r="BI288" t="b">
        <v>1</v>
      </c>
      <c r="BJ288" t="b">
        <v>1</v>
      </c>
      <c r="BK288" t="b">
        <v>1</v>
      </c>
      <c r="BL288" t="b">
        <v>1</v>
      </c>
      <c r="BM288" t="b">
        <v>1</v>
      </c>
      <c r="BN288" t="b">
        <v>1</v>
      </c>
      <c r="BO288" t="b">
        <v>1</v>
      </c>
      <c r="BP288" t="b">
        <v>1</v>
      </c>
      <c r="BQ288" t="b">
        <v>1</v>
      </c>
      <c r="BR288" t="b">
        <v>1</v>
      </c>
      <c r="BS288" t="b">
        <v>1</v>
      </c>
      <c r="BT288" t="b">
        <v>1</v>
      </c>
      <c r="BU288" t="b">
        <v>1</v>
      </c>
      <c r="BV288" t="b">
        <v>1</v>
      </c>
      <c r="BW288" t="b">
        <v>1</v>
      </c>
      <c r="BX288" t="b">
        <v>1</v>
      </c>
      <c r="BY288" t="b">
        <v>1</v>
      </c>
      <c r="BZ288" t="b">
        <v>1</v>
      </c>
      <c r="CA288" t="b">
        <v>1</v>
      </c>
      <c r="CB288" t="b">
        <v>1</v>
      </c>
      <c r="CC288" t="b">
        <v>1</v>
      </c>
      <c r="CD288" t="b">
        <v>1</v>
      </c>
      <c r="CE288" t="b">
        <v>1</v>
      </c>
      <c r="CF288" t="b">
        <v>1</v>
      </c>
      <c r="CG288" t="b">
        <v>1</v>
      </c>
      <c r="CH288" t="b">
        <v>1</v>
      </c>
      <c r="CI288" t="b">
        <v>1</v>
      </c>
      <c r="CJ288" t="b">
        <v>1</v>
      </c>
      <c r="CK288" t="b">
        <v>1</v>
      </c>
      <c r="CL288" t="b">
        <v>1</v>
      </c>
      <c r="CM288" t="b">
        <v>1</v>
      </c>
      <c r="CN288" t="b">
        <v>1</v>
      </c>
      <c r="CO288" t="b">
        <v>1</v>
      </c>
      <c r="CP288" t="b">
        <v>1</v>
      </c>
      <c r="CQ288" t="b">
        <v>1</v>
      </c>
      <c r="CR288" t="b">
        <v>1</v>
      </c>
      <c r="CS288" t="b">
        <v>1</v>
      </c>
      <c r="CT288" t="b">
        <v>1</v>
      </c>
      <c r="CU288" t="b">
        <v>1</v>
      </c>
      <c r="CV288" t="b">
        <v>1</v>
      </c>
      <c r="CW288" t="b">
        <v>1</v>
      </c>
      <c r="CX288" t="b">
        <v>1</v>
      </c>
      <c r="CY288" t="b">
        <v>1</v>
      </c>
      <c r="CZ288" t="b">
        <v>1</v>
      </c>
      <c r="DA288" t="b">
        <v>1</v>
      </c>
      <c r="DB288" t="b">
        <v>1</v>
      </c>
      <c r="DC288" t="b">
        <v>1</v>
      </c>
      <c r="DD288" t="b">
        <v>1</v>
      </c>
      <c r="DE288" t="b">
        <v>1</v>
      </c>
      <c r="DF288" t="b">
        <v>1</v>
      </c>
      <c r="DG288" t="b">
        <v>1</v>
      </c>
      <c r="DH288" t="b">
        <v>1</v>
      </c>
      <c r="DI288" t="b">
        <v>1</v>
      </c>
      <c r="DJ288" t="b">
        <v>1</v>
      </c>
      <c r="DK288" t="b">
        <v>1</v>
      </c>
      <c r="DL288" t="b">
        <v>1</v>
      </c>
      <c r="DM288" t="b">
        <v>1</v>
      </c>
      <c r="DN288" t="b">
        <v>1</v>
      </c>
      <c r="DO288" t="b">
        <v>1</v>
      </c>
      <c r="DP288" t="b">
        <v>1</v>
      </c>
      <c r="DQ288" t="b">
        <v>1</v>
      </c>
      <c r="DR288" t="b">
        <v>1</v>
      </c>
      <c r="DS288" t="b">
        <v>1</v>
      </c>
      <c r="DT288" t="b">
        <v>1</v>
      </c>
      <c r="DU288" t="b">
        <v>1</v>
      </c>
      <c r="DV288" t="b">
        <v>1</v>
      </c>
      <c r="DW288" t="b">
        <v>1</v>
      </c>
      <c r="DX288" t="b">
        <v>1</v>
      </c>
      <c r="DY288" t="b">
        <v>1</v>
      </c>
      <c r="DZ288" t="b">
        <v>1</v>
      </c>
      <c r="EA288" t="b">
        <v>1</v>
      </c>
      <c r="EB288" t="b">
        <v>1</v>
      </c>
      <c r="EC288" t="b">
        <v>1</v>
      </c>
      <c r="ED288" t="b">
        <v>1</v>
      </c>
      <c r="EE288" t="b">
        <v>1</v>
      </c>
      <c r="EF288" t="b">
        <v>1</v>
      </c>
      <c r="EG288" t="b">
        <v>1</v>
      </c>
      <c r="EH288" t="b">
        <v>1</v>
      </c>
      <c r="EI288" t="b">
        <v>1</v>
      </c>
      <c r="EJ288" t="b">
        <v>1</v>
      </c>
      <c r="EK288" t="b">
        <v>1</v>
      </c>
      <c r="EL288" t="b">
        <v>1</v>
      </c>
      <c r="EM288" t="b">
        <v>1</v>
      </c>
      <c r="EN288" t="b">
        <v>1</v>
      </c>
      <c r="EO288" t="b">
        <v>1</v>
      </c>
      <c r="EP288" t="b">
        <v>1</v>
      </c>
      <c r="EQ288" t="b">
        <v>1</v>
      </c>
      <c r="ER288" t="b">
        <v>1</v>
      </c>
      <c r="ES288" t="b">
        <v>1</v>
      </c>
      <c r="ET288" t="b">
        <v>1</v>
      </c>
      <c r="EU288" t="b">
        <v>1</v>
      </c>
      <c r="EV288" t="b">
        <v>1</v>
      </c>
      <c r="EW288" t="b">
        <v>1</v>
      </c>
      <c r="EX288" t="b">
        <v>1</v>
      </c>
      <c r="EY288" t="b">
        <v>1</v>
      </c>
    </row>
    <row r="289" spans="1:155" x14ac:dyDescent="0.55000000000000004">
      <c r="A289" t="b">
        <v>1</v>
      </c>
      <c r="B289" t="b">
        <v>1</v>
      </c>
      <c r="C289" t="b">
        <v>1</v>
      </c>
      <c r="D289" t="b">
        <v>1</v>
      </c>
      <c r="E289" t="b">
        <v>1</v>
      </c>
      <c r="F289" t="b">
        <v>1</v>
      </c>
      <c r="G289" t="b">
        <v>1</v>
      </c>
      <c r="H289" t="b">
        <v>1</v>
      </c>
      <c r="I289" t="b">
        <v>1</v>
      </c>
      <c r="J289" t="b">
        <v>1</v>
      </c>
      <c r="K289" t="b">
        <v>1</v>
      </c>
      <c r="L289" t="b">
        <v>1</v>
      </c>
      <c r="M289" t="b">
        <v>1</v>
      </c>
      <c r="N289" t="b">
        <v>1</v>
      </c>
      <c r="O289" t="b">
        <v>1</v>
      </c>
      <c r="P289" t="b">
        <v>1</v>
      </c>
      <c r="Q289" t="b">
        <v>1</v>
      </c>
      <c r="R289" t="b">
        <v>1</v>
      </c>
      <c r="S289" t="b">
        <v>1</v>
      </c>
      <c r="T289" t="b">
        <v>1</v>
      </c>
      <c r="U289" t="b">
        <v>1</v>
      </c>
      <c r="V289" t="b">
        <v>1</v>
      </c>
      <c r="W289" t="b">
        <v>1</v>
      </c>
      <c r="X289" t="b">
        <v>1</v>
      </c>
      <c r="Y289" t="b">
        <v>1</v>
      </c>
      <c r="Z289" t="b">
        <v>1</v>
      </c>
      <c r="AA289" t="b">
        <v>1</v>
      </c>
      <c r="AB289" t="b">
        <v>1</v>
      </c>
      <c r="AC289" t="b">
        <v>1</v>
      </c>
      <c r="AD289" t="b">
        <v>1</v>
      </c>
      <c r="AE289" t="b">
        <v>1</v>
      </c>
      <c r="AF289" t="b">
        <v>1</v>
      </c>
      <c r="AG289" t="b">
        <v>1</v>
      </c>
      <c r="AH289" t="b">
        <v>1</v>
      </c>
      <c r="AI289" t="b">
        <v>1</v>
      </c>
      <c r="AJ289" t="b">
        <v>1</v>
      </c>
      <c r="AK289" t="b">
        <v>1</v>
      </c>
      <c r="AL289" t="b">
        <v>1</v>
      </c>
      <c r="AM289" t="b">
        <v>1</v>
      </c>
      <c r="AN289" t="b">
        <v>1</v>
      </c>
      <c r="AO289" t="b">
        <v>1</v>
      </c>
      <c r="AP289" t="b">
        <v>1</v>
      </c>
      <c r="AQ289" t="b">
        <v>1</v>
      </c>
      <c r="AR289" t="b">
        <v>1</v>
      </c>
      <c r="AS289" t="b">
        <v>1</v>
      </c>
      <c r="AT289" t="b">
        <v>1</v>
      </c>
      <c r="AU289" t="b">
        <v>1</v>
      </c>
      <c r="AV289" t="b">
        <v>1</v>
      </c>
      <c r="AW289" t="b">
        <v>1</v>
      </c>
      <c r="AX289" t="b">
        <v>1</v>
      </c>
      <c r="AY289" t="b">
        <v>1</v>
      </c>
      <c r="AZ289" t="b">
        <v>1</v>
      </c>
      <c r="BA289" t="b">
        <v>1</v>
      </c>
      <c r="BB289" t="b">
        <v>1</v>
      </c>
      <c r="BC289" t="b">
        <v>1</v>
      </c>
      <c r="BD289" t="b">
        <v>1</v>
      </c>
      <c r="BE289" t="b">
        <v>1</v>
      </c>
      <c r="BF289" t="b">
        <v>1</v>
      </c>
      <c r="BG289" t="b">
        <v>1</v>
      </c>
      <c r="BH289" t="b">
        <v>1</v>
      </c>
      <c r="BI289" t="b">
        <v>1</v>
      </c>
      <c r="BJ289" t="b">
        <v>1</v>
      </c>
      <c r="BK289" t="b">
        <v>1</v>
      </c>
      <c r="BL289" t="b">
        <v>1</v>
      </c>
      <c r="BM289" t="b">
        <v>1</v>
      </c>
      <c r="BN289" t="b">
        <v>1</v>
      </c>
      <c r="BO289" t="b">
        <v>1</v>
      </c>
      <c r="BP289" t="b">
        <v>1</v>
      </c>
      <c r="BQ289" t="b">
        <v>1</v>
      </c>
      <c r="BR289" t="b">
        <v>1</v>
      </c>
      <c r="BS289" t="b">
        <v>1</v>
      </c>
      <c r="BT289" t="b">
        <v>1</v>
      </c>
      <c r="BU289" t="b">
        <v>1</v>
      </c>
      <c r="BV289" t="b">
        <v>1</v>
      </c>
      <c r="BW289" t="b">
        <v>1</v>
      </c>
      <c r="BX289" t="b">
        <v>1</v>
      </c>
      <c r="BY289" t="b">
        <v>1</v>
      </c>
      <c r="BZ289" t="b">
        <v>1</v>
      </c>
      <c r="CA289" t="b">
        <v>1</v>
      </c>
      <c r="CB289" t="b">
        <v>1</v>
      </c>
      <c r="CC289" t="b">
        <v>1</v>
      </c>
      <c r="CD289" t="b">
        <v>1</v>
      </c>
      <c r="CE289" t="b">
        <v>1</v>
      </c>
      <c r="CF289" t="b">
        <v>1</v>
      </c>
      <c r="CG289" t="b">
        <v>1</v>
      </c>
      <c r="CH289" t="b">
        <v>1</v>
      </c>
      <c r="CI289" t="b">
        <v>1</v>
      </c>
      <c r="CJ289" t="b">
        <v>1</v>
      </c>
      <c r="CK289" t="b">
        <v>1</v>
      </c>
      <c r="CL289" t="b">
        <v>1</v>
      </c>
      <c r="CM289" t="b">
        <v>1</v>
      </c>
      <c r="CN289" t="b">
        <v>1</v>
      </c>
      <c r="CO289" t="b">
        <v>1</v>
      </c>
      <c r="CP289" t="b">
        <v>1</v>
      </c>
      <c r="CQ289" t="b">
        <v>1</v>
      </c>
      <c r="CR289" t="b">
        <v>1</v>
      </c>
      <c r="CS289" t="b">
        <v>1</v>
      </c>
      <c r="CT289" t="b">
        <v>1</v>
      </c>
      <c r="CU289" t="b">
        <v>1</v>
      </c>
      <c r="CV289" t="b">
        <v>1</v>
      </c>
      <c r="CW289" t="b">
        <v>1</v>
      </c>
      <c r="CX289" t="b">
        <v>1</v>
      </c>
      <c r="CY289" t="b">
        <v>1</v>
      </c>
      <c r="CZ289" t="b">
        <v>1</v>
      </c>
      <c r="DA289" t="b">
        <v>1</v>
      </c>
      <c r="DB289" t="b">
        <v>1</v>
      </c>
      <c r="DC289" t="b">
        <v>1</v>
      </c>
      <c r="DD289" t="b">
        <v>1</v>
      </c>
      <c r="DE289" t="b">
        <v>1</v>
      </c>
      <c r="DF289" t="b">
        <v>1</v>
      </c>
      <c r="DG289" t="b">
        <v>1</v>
      </c>
      <c r="DH289" t="b">
        <v>1</v>
      </c>
      <c r="DI289" t="b">
        <v>1</v>
      </c>
      <c r="DJ289" t="b">
        <v>1</v>
      </c>
      <c r="DK289" t="b">
        <v>1</v>
      </c>
      <c r="DL289" t="b">
        <v>1</v>
      </c>
      <c r="DM289" t="b">
        <v>1</v>
      </c>
      <c r="DN289" t="b">
        <v>1</v>
      </c>
      <c r="DO289" t="b">
        <v>1</v>
      </c>
      <c r="DP289" t="b">
        <v>1</v>
      </c>
      <c r="DQ289" t="b">
        <v>1</v>
      </c>
      <c r="DR289" t="b">
        <v>1</v>
      </c>
      <c r="DS289" t="b">
        <v>1</v>
      </c>
      <c r="DT289" t="b">
        <v>1</v>
      </c>
      <c r="DU289" t="b">
        <v>1</v>
      </c>
      <c r="DV289" t="b">
        <v>1</v>
      </c>
      <c r="DW289" t="b">
        <v>1</v>
      </c>
      <c r="DX289" t="b">
        <v>1</v>
      </c>
      <c r="DY289" t="b">
        <v>1</v>
      </c>
      <c r="DZ289" t="b">
        <v>1</v>
      </c>
      <c r="EA289" t="b">
        <v>1</v>
      </c>
      <c r="EB289" t="b">
        <v>1</v>
      </c>
      <c r="EC289" t="b">
        <v>1</v>
      </c>
      <c r="ED289" t="b">
        <v>1</v>
      </c>
      <c r="EE289" t="b">
        <v>1</v>
      </c>
      <c r="EF289" t="b">
        <v>1</v>
      </c>
      <c r="EG289" t="b">
        <v>1</v>
      </c>
      <c r="EH289" t="b">
        <v>1</v>
      </c>
      <c r="EI289" t="b">
        <v>1</v>
      </c>
      <c r="EJ289" t="b">
        <v>1</v>
      </c>
      <c r="EK289" t="b">
        <v>1</v>
      </c>
      <c r="EL289" t="b">
        <v>1</v>
      </c>
      <c r="EM289" t="b">
        <v>1</v>
      </c>
      <c r="EN289" t="b">
        <v>1</v>
      </c>
      <c r="EO289" t="b">
        <v>1</v>
      </c>
      <c r="EP289" t="b">
        <v>1</v>
      </c>
      <c r="EQ289" t="b">
        <v>1</v>
      </c>
      <c r="ER289" t="b">
        <v>1</v>
      </c>
      <c r="ES289" t="b">
        <v>1</v>
      </c>
      <c r="ET289" t="b">
        <v>1</v>
      </c>
      <c r="EU289" t="b">
        <v>1</v>
      </c>
      <c r="EV289" t="b">
        <v>1</v>
      </c>
      <c r="EW289" t="b">
        <v>1</v>
      </c>
      <c r="EX289" t="b">
        <v>1</v>
      </c>
      <c r="EY289" t="b">
        <v>1</v>
      </c>
    </row>
    <row r="290" spans="1:155" x14ac:dyDescent="0.55000000000000004">
      <c r="A290" t="b">
        <v>1</v>
      </c>
      <c r="B290" t="b">
        <v>1</v>
      </c>
      <c r="C290" t="b">
        <v>1</v>
      </c>
      <c r="D290" t="b">
        <v>1</v>
      </c>
      <c r="E290" t="b">
        <v>1</v>
      </c>
      <c r="F290" t="b">
        <v>1</v>
      </c>
      <c r="G290" t="b">
        <v>1</v>
      </c>
      <c r="H290" t="b">
        <v>1</v>
      </c>
      <c r="I290" t="b">
        <v>1</v>
      </c>
      <c r="J290" t="b">
        <v>1</v>
      </c>
      <c r="K290" t="b">
        <v>1</v>
      </c>
      <c r="L290" t="b">
        <v>1</v>
      </c>
      <c r="M290" t="b">
        <v>1</v>
      </c>
      <c r="N290" t="b">
        <v>1</v>
      </c>
      <c r="O290" t="b">
        <v>1</v>
      </c>
      <c r="P290" t="b">
        <v>1</v>
      </c>
      <c r="Q290" t="b">
        <v>1</v>
      </c>
      <c r="R290" t="b">
        <v>1</v>
      </c>
      <c r="S290" t="b">
        <v>1</v>
      </c>
      <c r="T290" t="b">
        <v>1</v>
      </c>
      <c r="U290" t="b">
        <v>1</v>
      </c>
      <c r="V290" t="b">
        <v>1</v>
      </c>
      <c r="W290" t="b">
        <v>1</v>
      </c>
      <c r="X290" t="b">
        <v>1</v>
      </c>
      <c r="Y290" t="b">
        <v>1</v>
      </c>
      <c r="Z290" t="b">
        <v>1</v>
      </c>
      <c r="AA290" t="b">
        <v>1</v>
      </c>
      <c r="AB290" t="b">
        <v>1</v>
      </c>
      <c r="AC290" t="b">
        <v>1</v>
      </c>
      <c r="AD290" t="b">
        <v>1</v>
      </c>
      <c r="AE290" t="b">
        <v>1</v>
      </c>
      <c r="AF290" t="b">
        <v>1</v>
      </c>
      <c r="AG290" t="b">
        <v>1</v>
      </c>
      <c r="AH290" t="b">
        <v>1</v>
      </c>
      <c r="AI290" t="b">
        <v>1</v>
      </c>
      <c r="AJ290" t="b">
        <v>1</v>
      </c>
      <c r="AK290" t="b">
        <v>1</v>
      </c>
      <c r="AL290" t="b">
        <v>1</v>
      </c>
      <c r="AM290" t="b">
        <v>1</v>
      </c>
      <c r="AN290" t="b">
        <v>1</v>
      </c>
      <c r="AO290" t="b">
        <v>1</v>
      </c>
      <c r="AP290" t="b">
        <v>1</v>
      </c>
      <c r="AQ290" t="b">
        <v>1</v>
      </c>
      <c r="AR290" t="b">
        <v>1</v>
      </c>
      <c r="AS290" t="b">
        <v>1</v>
      </c>
      <c r="AT290" t="b">
        <v>1</v>
      </c>
      <c r="AU290" t="b">
        <v>1</v>
      </c>
      <c r="AV290" t="b">
        <v>1</v>
      </c>
      <c r="AW290" t="b">
        <v>1</v>
      </c>
      <c r="AX290" t="b">
        <v>1</v>
      </c>
      <c r="AY290" t="b">
        <v>1</v>
      </c>
      <c r="AZ290" t="b">
        <v>1</v>
      </c>
      <c r="BA290" t="b">
        <v>1</v>
      </c>
      <c r="BB290" t="b">
        <v>1</v>
      </c>
      <c r="BC290" t="b">
        <v>1</v>
      </c>
      <c r="BD290" t="b">
        <v>1</v>
      </c>
      <c r="BE290" t="b">
        <v>1</v>
      </c>
      <c r="BF290" t="b">
        <v>1</v>
      </c>
      <c r="BG290" t="b">
        <v>1</v>
      </c>
      <c r="BH290" t="b">
        <v>1</v>
      </c>
      <c r="BI290" t="b">
        <v>1</v>
      </c>
      <c r="BJ290" t="b">
        <v>1</v>
      </c>
      <c r="BK290" t="b">
        <v>1</v>
      </c>
      <c r="BL290" t="b">
        <v>1</v>
      </c>
      <c r="BM290" t="b">
        <v>1</v>
      </c>
      <c r="BN290" t="b">
        <v>1</v>
      </c>
      <c r="BO290" t="b">
        <v>1</v>
      </c>
      <c r="BP290" t="b">
        <v>1</v>
      </c>
      <c r="BQ290" t="b">
        <v>1</v>
      </c>
      <c r="BR290" t="b">
        <v>1</v>
      </c>
      <c r="BS290" t="b">
        <v>1</v>
      </c>
      <c r="BT290" t="b">
        <v>1</v>
      </c>
      <c r="BU290" t="b">
        <v>1</v>
      </c>
      <c r="BV290" t="b">
        <v>1</v>
      </c>
      <c r="BW290" t="b">
        <v>1</v>
      </c>
      <c r="BX290" t="b">
        <v>1</v>
      </c>
      <c r="BY290" t="b">
        <v>1</v>
      </c>
      <c r="BZ290" t="b">
        <v>1</v>
      </c>
      <c r="CA290" t="b">
        <v>1</v>
      </c>
      <c r="CB290" t="b">
        <v>1</v>
      </c>
      <c r="CC290" t="b">
        <v>1</v>
      </c>
      <c r="CD290" t="b">
        <v>1</v>
      </c>
      <c r="CE290" t="b">
        <v>1</v>
      </c>
      <c r="CF290" t="b">
        <v>1</v>
      </c>
      <c r="CG290" t="b">
        <v>1</v>
      </c>
      <c r="CH290" t="b">
        <v>1</v>
      </c>
      <c r="CI290" t="b">
        <v>1</v>
      </c>
      <c r="CJ290" t="b">
        <v>1</v>
      </c>
      <c r="CK290" t="b">
        <v>1</v>
      </c>
      <c r="CL290" t="b">
        <v>1</v>
      </c>
      <c r="CM290" t="b">
        <v>1</v>
      </c>
      <c r="CN290" t="b">
        <v>1</v>
      </c>
      <c r="CO290" t="b">
        <v>1</v>
      </c>
      <c r="CP290" t="b">
        <v>1</v>
      </c>
      <c r="CQ290" t="b">
        <v>1</v>
      </c>
      <c r="CR290" t="b">
        <v>1</v>
      </c>
      <c r="CS290" t="b">
        <v>1</v>
      </c>
      <c r="CT290" t="b">
        <v>1</v>
      </c>
      <c r="CU290" t="b">
        <v>1</v>
      </c>
      <c r="CV290" t="b">
        <v>1</v>
      </c>
      <c r="CW290" t="b">
        <v>1</v>
      </c>
      <c r="CX290" t="b">
        <v>1</v>
      </c>
      <c r="CY290" t="b">
        <v>1</v>
      </c>
      <c r="CZ290" t="b">
        <v>1</v>
      </c>
      <c r="DA290" t="b">
        <v>1</v>
      </c>
      <c r="DB290" t="b">
        <v>1</v>
      </c>
      <c r="DC290" t="b">
        <v>1</v>
      </c>
      <c r="DD290" t="b">
        <v>1</v>
      </c>
      <c r="DE290" t="b">
        <v>1</v>
      </c>
      <c r="DF290" t="b">
        <v>1</v>
      </c>
      <c r="DG290" t="b">
        <v>1</v>
      </c>
      <c r="DH290" t="b">
        <v>1</v>
      </c>
      <c r="DI290" t="b">
        <v>1</v>
      </c>
      <c r="DJ290" t="b">
        <v>1</v>
      </c>
      <c r="DK290" t="b">
        <v>1</v>
      </c>
      <c r="DL290" t="b">
        <v>1</v>
      </c>
      <c r="DM290" t="b">
        <v>1</v>
      </c>
      <c r="DN290" t="b">
        <v>1</v>
      </c>
      <c r="DO290" t="b">
        <v>1</v>
      </c>
      <c r="DP290" t="b">
        <v>1</v>
      </c>
      <c r="DQ290" t="b">
        <v>1</v>
      </c>
      <c r="DR290" t="b">
        <v>1</v>
      </c>
      <c r="DS290" t="b">
        <v>1</v>
      </c>
      <c r="DT290" t="b">
        <v>1</v>
      </c>
      <c r="DU290" t="b">
        <v>1</v>
      </c>
      <c r="DV290" t="b">
        <v>1</v>
      </c>
      <c r="DW290" t="b">
        <v>1</v>
      </c>
      <c r="DX290" t="b">
        <v>1</v>
      </c>
      <c r="DY290" t="b">
        <v>1</v>
      </c>
      <c r="DZ290" t="b">
        <v>1</v>
      </c>
      <c r="EA290" t="b">
        <v>1</v>
      </c>
      <c r="EB290" t="b">
        <v>1</v>
      </c>
      <c r="EC290" t="b">
        <v>1</v>
      </c>
      <c r="ED290" t="b">
        <v>1</v>
      </c>
      <c r="EE290" t="b">
        <v>1</v>
      </c>
      <c r="EF290" t="b">
        <v>1</v>
      </c>
      <c r="EG290" t="b">
        <v>1</v>
      </c>
      <c r="EH290" t="b">
        <v>1</v>
      </c>
      <c r="EI290" t="b">
        <v>1</v>
      </c>
      <c r="EJ290" t="b">
        <v>1</v>
      </c>
      <c r="EK290" t="b">
        <v>1</v>
      </c>
      <c r="EL290" t="b">
        <v>1</v>
      </c>
      <c r="EM290" t="b">
        <v>1</v>
      </c>
      <c r="EN290" t="b">
        <v>1</v>
      </c>
      <c r="EO290" t="b">
        <v>1</v>
      </c>
      <c r="EP290" t="b">
        <v>1</v>
      </c>
      <c r="EQ290" t="b">
        <v>1</v>
      </c>
      <c r="ER290" t="b">
        <v>1</v>
      </c>
      <c r="ES290" t="b">
        <v>1</v>
      </c>
      <c r="ET290" t="b">
        <v>1</v>
      </c>
      <c r="EU290" t="b">
        <v>1</v>
      </c>
      <c r="EV290" t="b">
        <v>1</v>
      </c>
      <c r="EW290" t="b">
        <v>1</v>
      </c>
      <c r="EX290" t="b">
        <v>1</v>
      </c>
      <c r="EY290" t="b">
        <v>1</v>
      </c>
    </row>
    <row r="291" spans="1:155" x14ac:dyDescent="0.55000000000000004">
      <c r="A291" t="b">
        <v>1</v>
      </c>
      <c r="B291" t="b">
        <v>1</v>
      </c>
      <c r="C291" t="b">
        <v>1</v>
      </c>
      <c r="D291" t="b">
        <v>1</v>
      </c>
      <c r="E291" t="b">
        <v>1</v>
      </c>
      <c r="F291" t="b">
        <v>1</v>
      </c>
      <c r="G291" t="b">
        <v>1</v>
      </c>
      <c r="H291" t="b">
        <v>1</v>
      </c>
      <c r="I291" t="b">
        <v>1</v>
      </c>
      <c r="J291" t="b">
        <v>1</v>
      </c>
      <c r="K291" t="b">
        <v>1</v>
      </c>
      <c r="L291" t="b">
        <v>1</v>
      </c>
      <c r="M291" t="b">
        <v>1</v>
      </c>
      <c r="N291" t="b">
        <v>1</v>
      </c>
      <c r="O291" t="b">
        <v>1</v>
      </c>
      <c r="P291" t="b">
        <v>1</v>
      </c>
      <c r="Q291" t="b">
        <v>1</v>
      </c>
      <c r="R291" t="b">
        <v>1</v>
      </c>
      <c r="S291" t="b">
        <v>1</v>
      </c>
      <c r="T291" t="b">
        <v>1</v>
      </c>
      <c r="U291" t="b">
        <v>1</v>
      </c>
      <c r="V291" t="b">
        <v>1</v>
      </c>
      <c r="W291" t="b">
        <v>1</v>
      </c>
      <c r="X291" t="b">
        <v>1</v>
      </c>
      <c r="Y291" t="b">
        <v>1</v>
      </c>
      <c r="Z291" t="b">
        <v>1</v>
      </c>
      <c r="AA291" t="b">
        <v>1</v>
      </c>
      <c r="AB291" t="b">
        <v>1</v>
      </c>
      <c r="AC291" t="b">
        <v>1</v>
      </c>
      <c r="AD291" t="b">
        <v>1</v>
      </c>
      <c r="AE291" t="b">
        <v>1</v>
      </c>
      <c r="AF291" t="b">
        <v>1</v>
      </c>
      <c r="AG291" t="b">
        <v>1</v>
      </c>
      <c r="AH291" t="b">
        <v>1</v>
      </c>
      <c r="AI291" t="b">
        <v>1</v>
      </c>
      <c r="AJ291" t="b">
        <v>1</v>
      </c>
      <c r="AK291" t="b">
        <v>1</v>
      </c>
      <c r="AL291" t="b">
        <v>1</v>
      </c>
      <c r="AM291" t="b">
        <v>1</v>
      </c>
      <c r="AN291" t="b">
        <v>1</v>
      </c>
      <c r="AO291" t="b">
        <v>1</v>
      </c>
      <c r="AP291" t="b">
        <v>1</v>
      </c>
      <c r="AQ291" t="b">
        <v>1</v>
      </c>
      <c r="AR291" t="b">
        <v>1</v>
      </c>
      <c r="AS291" t="b">
        <v>1</v>
      </c>
      <c r="AT291" t="b">
        <v>1</v>
      </c>
      <c r="AU291" t="b">
        <v>1</v>
      </c>
      <c r="AV291" t="b">
        <v>1</v>
      </c>
      <c r="AW291" t="b">
        <v>1</v>
      </c>
      <c r="AX291" t="b">
        <v>1</v>
      </c>
      <c r="AY291" t="b">
        <v>1</v>
      </c>
      <c r="AZ291" t="b">
        <v>1</v>
      </c>
      <c r="BA291" t="b">
        <v>1</v>
      </c>
      <c r="BB291" t="b">
        <v>1</v>
      </c>
      <c r="BC291" t="b">
        <v>1</v>
      </c>
      <c r="BD291" t="b">
        <v>1</v>
      </c>
      <c r="BE291" t="b">
        <v>1</v>
      </c>
      <c r="BF291" t="b">
        <v>1</v>
      </c>
      <c r="BG291" t="b">
        <v>1</v>
      </c>
      <c r="BH291" t="b">
        <v>1</v>
      </c>
      <c r="BI291" t="b">
        <v>1</v>
      </c>
      <c r="BJ291" t="b">
        <v>1</v>
      </c>
      <c r="BK291" t="b">
        <v>1</v>
      </c>
      <c r="BL291" t="b">
        <v>1</v>
      </c>
      <c r="BM291" t="b">
        <v>1</v>
      </c>
      <c r="BN291" t="b">
        <v>1</v>
      </c>
      <c r="BO291" t="b">
        <v>1</v>
      </c>
      <c r="BP291" t="b">
        <v>1</v>
      </c>
      <c r="BQ291" t="b">
        <v>1</v>
      </c>
      <c r="BR291" t="b">
        <v>1</v>
      </c>
      <c r="BS291" t="b">
        <v>1</v>
      </c>
      <c r="BT291" t="b">
        <v>1</v>
      </c>
      <c r="BU291" t="b">
        <v>1</v>
      </c>
      <c r="BV291" t="b">
        <v>1</v>
      </c>
      <c r="BW291" t="b">
        <v>1</v>
      </c>
      <c r="BX291" t="b">
        <v>1</v>
      </c>
      <c r="BY291" t="b">
        <v>1</v>
      </c>
      <c r="BZ291" t="b">
        <v>1</v>
      </c>
      <c r="CA291" t="b">
        <v>1</v>
      </c>
      <c r="CB291" t="b">
        <v>1</v>
      </c>
      <c r="CC291" t="b">
        <v>1</v>
      </c>
      <c r="CD291" t="b">
        <v>1</v>
      </c>
      <c r="CE291" t="b">
        <v>1</v>
      </c>
      <c r="CF291" t="b">
        <v>1</v>
      </c>
      <c r="CG291" t="b">
        <v>1</v>
      </c>
      <c r="CH291" t="b">
        <v>1</v>
      </c>
      <c r="CI291" t="b">
        <v>1</v>
      </c>
      <c r="CJ291" t="b">
        <v>1</v>
      </c>
      <c r="CK291" t="b">
        <v>1</v>
      </c>
      <c r="CL291" t="b">
        <v>1</v>
      </c>
      <c r="CM291" t="b">
        <v>1</v>
      </c>
      <c r="CN291" t="b">
        <v>1</v>
      </c>
      <c r="CO291" t="b">
        <v>1</v>
      </c>
      <c r="CP291" t="b">
        <v>1</v>
      </c>
      <c r="CQ291" t="b">
        <v>1</v>
      </c>
      <c r="CR291" t="b">
        <v>1</v>
      </c>
      <c r="CS291" t="b">
        <v>1</v>
      </c>
      <c r="CT291" t="b">
        <v>1</v>
      </c>
      <c r="CU291" t="b">
        <v>1</v>
      </c>
      <c r="CV291" t="b">
        <v>1</v>
      </c>
      <c r="CW291" t="b">
        <v>1</v>
      </c>
      <c r="CX291" t="b">
        <v>1</v>
      </c>
      <c r="CY291" t="b">
        <v>1</v>
      </c>
      <c r="CZ291" t="b">
        <v>1</v>
      </c>
      <c r="DA291" t="b">
        <v>1</v>
      </c>
      <c r="DB291" t="b">
        <v>1</v>
      </c>
      <c r="DC291" t="b">
        <v>1</v>
      </c>
      <c r="DD291" t="b">
        <v>1</v>
      </c>
      <c r="DE291" t="b">
        <v>1</v>
      </c>
      <c r="DF291" t="b">
        <v>1</v>
      </c>
      <c r="DG291" t="b">
        <v>1</v>
      </c>
      <c r="DH291" t="b">
        <v>1</v>
      </c>
      <c r="DI291" t="b">
        <v>1</v>
      </c>
      <c r="DJ291" t="b">
        <v>1</v>
      </c>
      <c r="DK291" t="b">
        <v>1</v>
      </c>
      <c r="DL291" t="b">
        <v>1</v>
      </c>
      <c r="DM291" t="b">
        <v>1</v>
      </c>
      <c r="DN291" t="b">
        <v>1</v>
      </c>
      <c r="DO291" t="b">
        <v>1</v>
      </c>
      <c r="DP291" t="b">
        <v>1</v>
      </c>
      <c r="DQ291" t="b">
        <v>1</v>
      </c>
      <c r="DR291" t="b">
        <v>1</v>
      </c>
      <c r="DS291" t="b">
        <v>1</v>
      </c>
      <c r="DT291" t="b">
        <v>1</v>
      </c>
      <c r="DU291" t="b">
        <v>1</v>
      </c>
      <c r="DV291" t="b">
        <v>1</v>
      </c>
      <c r="DW291" t="b">
        <v>1</v>
      </c>
      <c r="DX291" t="b">
        <v>1</v>
      </c>
      <c r="DY291" t="b">
        <v>1</v>
      </c>
      <c r="DZ291" t="b">
        <v>1</v>
      </c>
      <c r="EA291" t="b">
        <v>1</v>
      </c>
      <c r="EB291" t="b">
        <v>1</v>
      </c>
      <c r="EC291" t="b">
        <v>1</v>
      </c>
      <c r="ED291" t="b">
        <v>1</v>
      </c>
      <c r="EE291" t="b">
        <v>1</v>
      </c>
      <c r="EF291" t="b">
        <v>1</v>
      </c>
      <c r="EG291" t="b">
        <v>1</v>
      </c>
      <c r="EH291" t="b">
        <v>1</v>
      </c>
      <c r="EI291" t="b">
        <v>1</v>
      </c>
      <c r="EJ291" t="b">
        <v>1</v>
      </c>
      <c r="EK291" t="b">
        <v>1</v>
      </c>
      <c r="EL291" t="b">
        <v>1</v>
      </c>
      <c r="EM291" t="b">
        <v>1</v>
      </c>
      <c r="EN291" t="b">
        <v>1</v>
      </c>
      <c r="EO291" t="b">
        <v>1</v>
      </c>
      <c r="EP291" t="b">
        <v>1</v>
      </c>
      <c r="EQ291" t="b">
        <v>1</v>
      </c>
      <c r="ER291" t="b">
        <v>1</v>
      </c>
      <c r="ES291" t="b">
        <v>1</v>
      </c>
      <c r="ET291" t="b">
        <v>1</v>
      </c>
      <c r="EU291" t="b">
        <v>1</v>
      </c>
      <c r="EV291" t="b">
        <v>1</v>
      </c>
      <c r="EW291" t="b">
        <v>1</v>
      </c>
      <c r="EX291" t="b">
        <v>1</v>
      </c>
      <c r="EY291" t="b">
        <v>1</v>
      </c>
    </row>
    <row r="292" spans="1:155" x14ac:dyDescent="0.55000000000000004">
      <c r="A292" t="b">
        <v>1</v>
      </c>
      <c r="B292" t="b">
        <v>1</v>
      </c>
      <c r="C292" t="b">
        <v>1</v>
      </c>
      <c r="D292" t="b">
        <v>1</v>
      </c>
      <c r="E292" t="b">
        <v>1</v>
      </c>
      <c r="F292" t="b">
        <v>1</v>
      </c>
      <c r="G292" t="b">
        <v>1</v>
      </c>
      <c r="H292" t="b">
        <v>1</v>
      </c>
      <c r="I292" t="b">
        <v>1</v>
      </c>
      <c r="J292" t="b">
        <v>1</v>
      </c>
      <c r="K292" t="b">
        <v>1</v>
      </c>
      <c r="L292" t="b">
        <v>1</v>
      </c>
      <c r="M292" t="b">
        <v>1</v>
      </c>
      <c r="N292" t="b">
        <v>1</v>
      </c>
      <c r="O292" t="b">
        <v>1</v>
      </c>
      <c r="P292" t="b">
        <v>1</v>
      </c>
      <c r="Q292" t="b">
        <v>1</v>
      </c>
      <c r="R292" t="b">
        <v>1</v>
      </c>
      <c r="S292" t="b">
        <v>1</v>
      </c>
      <c r="T292" t="b">
        <v>1</v>
      </c>
      <c r="U292" t="b">
        <v>1</v>
      </c>
      <c r="V292" t="b">
        <v>1</v>
      </c>
      <c r="W292" t="b">
        <v>1</v>
      </c>
      <c r="X292" t="b">
        <v>1</v>
      </c>
      <c r="Y292" t="b">
        <v>1</v>
      </c>
      <c r="Z292" t="b">
        <v>1</v>
      </c>
      <c r="AA292" t="b">
        <v>1</v>
      </c>
      <c r="AB292" t="b">
        <v>1</v>
      </c>
      <c r="AC292" t="b">
        <v>1</v>
      </c>
      <c r="AD292" t="b">
        <v>1</v>
      </c>
      <c r="AE292" t="b">
        <v>1</v>
      </c>
      <c r="AF292" t="b">
        <v>1</v>
      </c>
      <c r="AG292" t="b">
        <v>1</v>
      </c>
      <c r="AH292" t="b">
        <v>1</v>
      </c>
      <c r="AI292" t="b">
        <v>1</v>
      </c>
      <c r="AJ292" t="b">
        <v>1</v>
      </c>
      <c r="AK292" t="b">
        <v>1</v>
      </c>
      <c r="AL292" t="b">
        <v>1</v>
      </c>
      <c r="AM292" t="b">
        <v>1</v>
      </c>
      <c r="AN292" t="b">
        <v>1</v>
      </c>
      <c r="AO292" t="b">
        <v>1</v>
      </c>
      <c r="AP292" t="b">
        <v>1</v>
      </c>
      <c r="AQ292" t="b">
        <v>1</v>
      </c>
      <c r="AR292" t="b">
        <v>1</v>
      </c>
      <c r="AS292" t="b">
        <v>1</v>
      </c>
      <c r="AT292" t="b">
        <v>1</v>
      </c>
      <c r="AU292" t="b">
        <v>1</v>
      </c>
      <c r="AV292" t="b">
        <v>1</v>
      </c>
      <c r="AW292" t="b">
        <v>1</v>
      </c>
      <c r="AX292" t="b">
        <v>1</v>
      </c>
      <c r="AY292" t="b">
        <v>1</v>
      </c>
      <c r="AZ292" t="b">
        <v>1</v>
      </c>
      <c r="BA292" t="b">
        <v>1</v>
      </c>
      <c r="BB292" t="b">
        <v>1</v>
      </c>
      <c r="BC292" t="b">
        <v>1</v>
      </c>
      <c r="BD292" t="b">
        <v>1</v>
      </c>
      <c r="BE292" t="b">
        <v>1</v>
      </c>
      <c r="BF292" t="b">
        <v>1</v>
      </c>
      <c r="BG292" t="b">
        <v>1</v>
      </c>
      <c r="BH292" t="b">
        <v>1</v>
      </c>
      <c r="BI292" t="b">
        <v>1</v>
      </c>
      <c r="BJ292" t="b">
        <v>1</v>
      </c>
      <c r="BK292" t="b">
        <v>1</v>
      </c>
      <c r="BL292" t="b">
        <v>1</v>
      </c>
      <c r="BM292" t="b">
        <v>1</v>
      </c>
      <c r="BN292" t="b">
        <v>1</v>
      </c>
      <c r="BO292" t="b">
        <v>1</v>
      </c>
      <c r="BP292" t="b">
        <v>1</v>
      </c>
      <c r="BQ292" t="b">
        <v>1</v>
      </c>
      <c r="BR292" t="b">
        <v>1</v>
      </c>
      <c r="BS292" t="b">
        <v>1</v>
      </c>
      <c r="BT292" t="b">
        <v>1</v>
      </c>
      <c r="BU292" t="b">
        <v>1</v>
      </c>
      <c r="BV292" t="b">
        <v>1</v>
      </c>
      <c r="BW292" t="b">
        <v>1</v>
      </c>
      <c r="BX292" t="b">
        <v>1</v>
      </c>
      <c r="BY292" t="b">
        <v>1</v>
      </c>
      <c r="BZ292" t="b">
        <v>1</v>
      </c>
      <c r="CA292" t="b">
        <v>1</v>
      </c>
      <c r="CB292" t="b">
        <v>1</v>
      </c>
      <c r="CC292" t="b">
        <v>1</v>
      </c>
      <c r="CD292" t="b">
        <v>1</v>
      </c>
      <c r="CE292" t="b">
        <v>1</v>
      </c>
      <c r="CF292" t="b">
        <v>1</v>
      </c>
      <c r="CG292" t="b">
        <v>1</v>
      </c>
      <c r="CH292" t="b">
        <v>1</v>
      </c>
      <c r="CI292" t="b">
        <v>1</v>
      </c>
      <c r="CJ292" t="b">
        <v>1</v>
      </c>
      <c r="CK292" t="b">
        <v>1</v>
      </c>
      <c r="CL292" t="b">
        <v>1</v>
      </c>
      <c r="CM292" t="b">
        <v>1</v>
      </c>
      <c r="CN292" t="b">
        <v>1</v>
      </c>
      <c r="CO292" t="b">
        <v>1</v>
      </c>
      <c r="CP292" t="b">
        <v>1</v>
      </c>
      <c r="CQ292" t="b">
        <v>1</v>
      </c>
      <c r="CR292" t="b">
        <v>1</v>
      </c>
      <c r="CS292" t="b">
        <v>1</v>
      </c>
      <c r="CT292" t="b">
        <v>1</v>
      </c>
      <c r="CU292" t="b">
        <v>1</v>
      </c>
      <c r="CV292" t="b">
        <v>1</v>
      </c>
      <c r="CW292" t="b">
        <v>1</v>
      </c>
      <c r="CX292" t="b">
        <v>1</v>
      </c>
      <c r="CY292" t="b">
        <v>1</v>
      </c>
      <c r="CZ292" t="b">
        <v>1</v>
      </c>
      <c r="DA292" t="b">
        <v>1</v>
      </c>
      <c r="DB292" t="b">
        <v>1</v>
      </c>
      <c r="DC292" t="b">
        <v>1</v>
      </c>
      <c r="DD292" t="b">
        <v>1</v>
      </c>
      <c r="DE292" t="b">
        <v>1</v>
      </c>
      <c r="DF292" t="b">
        <v>1</v>
      </c>
      <c r="DG292" t="b">
        <v>1</v>
      </c>
      <c r="DH292" t="b">
        <v>1</v>
      </c>
      <c r="DI292" t="b">
        <v>1</v>
      </c>
      <c r="DJ292" t="b">
        <v>1</v>
      </c>
      <c r="DK292" t="b">
        <v>1</v>
      </c>
      <c r="DL292" t="b">
        <v>1</v>
      </c>
      <c r="DM292" t="b">
        <v>1</v>
      </c>
      <c r="DN292" t="b">
        <v>1</v>
      </c>
      <c r="DO292" t="b">
        <v>1</v>
      </c>
      <c r="DP292" t="b">
        <v>1</v>
      </c>
      <c r="DQ292" t="b">
        <v>1</v>
      </c>
      <c r="DR292" t="b">
        <v>1</v>
      </c>
      <c r="DS292" t="b">
        <v>1</v>
      </c>
      <c r="DT292" t="b">
        <v>1</v>
      </c>
      <c r="DU292" t="b">
        <v>1</v>
      </c>
      <c r="DV292" t="b">
        <v>1</v>
      </c>
      <c r="DW292" t="b">
        <v>1</v>
      </c>
      <c r="DX292" t="b">
        <v>1</v>
      </c>
      <c r="DY292" t="b">
        <v>1</v>
      </c>
      <c r="DZ292" t="b">
        <v>1</v>
      </c>
      <c r="EA292" t="b">
        <v>1</v>
      </c>
      <c r="EB292" t="b">
        <v>1</v>
      </c>
      <c r="EC292" t="b">
        <v>1</v>
      </c>
      <c r="ED292" t="b">
        <v>1</v>
      </c>
      <c r="EE292" t="b">
        <v>1</v>
      </c>
      <c r="EF292" t="b">
        <v>1</v>
      </c>
      <c r="EG292" t="b">
        <v>1</v>
      </c>
      <c r="EH292" t="b">
        <v>1</v>
      </c>
      <c r="EI292" t="b">
        <v>1</v>
      </c>
      <c r="EJ292" t="b">
        <v>1</v>
      </c>
      <c r="EK292" t="b">
        <v>1</v>
      </c>
      <c r="EL292" t="b">
        <v>1</v>
      </c>
      <c r="EM292" t="b">
        <v>1</v>
      </c>
      <c r="EN292" t="b">
        <v>1</v>
      </c>
      <c r="EO292" t="b">
        <v>1</v>
      </c>
      <c r="EP292" t="b">
        <v>1</v>
      </c>
      <c r="EQ292" t="b">
        <v>1</v>
      </c>
      <c r="ER292" t="b">
        <v>1</v>
      </c>
      <c r="ES292" t="b">
        <v>1</v>
      </c>
      <c r="ET292" t="b">
        <v>1</v>
      </c>
      <c r="EU292" t="b">
        <v>1</v>
      </c>
      <c r="EV292" t="b">
        <v>1</v>
      </c>
      <c r="EW292" t="b">
        <v>1</v>
      </c>
      <c r="EX292" t="b">
        <v>1</v>
      </c>
      <c r="EY292" t="b">
        <v>1</v>
      </c>
    </row>
    <row r="293" spans="1:155" x14ac:dyDescent="0.55000000000000004">
      <c r="A293" t="b">
        <v>1</v>
      </c>
      <c r="B293" t="b">
        <v>1</v>
      </c>
      <c r="C293" t="b">
        <v>1</v>
      </c>
      <c r="D293" t="b">
        <v>1</v>
      </c>
      <c r="E293" t="b">
        <v>1</v>
      </c>
      <c r="F293" t="b">
        <v>1</v>
      </c>
      <c r="G293" t="b">
        <v>1</v>
      </c>
      <c r="H293" t="b">
        <v>1</v>
      </c>
      <c r="I293" t="b">
        <v>1</v>
      </c>
      <c r="J293" t="b">
        <v>1</v>
      </c>
      <c r="K293" t="b">
        <v>1</v>
      </c>
      <c r="L293" t="b">
        <v>1</v>
      </c>
      <c r="M293" t="b">
        <v>1</v>
      </c>
      <c r="N293" t="b">
        <v>1</v>
      </c>
      <c r="O293" t="b">
        <v>1</v>
      </c>
      <c r="P293" t="b">
        <v>1</v>
      </c>
      <c r="Q293" t="b">
        <v>1</v>
      </c>
      <c r="R293" t="b">
        <v>1</v>
      </c>
      <c r="S293" t="b">
        <v>1</v>
      </c>
      <c r="T293" t="b">
        <v>1</v>
      </c>
      <c r="U293" t="b">
        <v>1</v>
      </c>
      <c r="V293" t="b">
        <v>1</v>
      </c>
      <c r="W293" t="b">
        <v>1</v>
      </c>
      <c r="X293" t="b">
        <v>1</v>
      </c>
      <c r="Y293" t="b">
        <v>1</v>
      </c>
      <c r="Z293" t="b">
        <v>1</v>
      </c>
      <c r="AA293" t="b">
        <v>1</v>
      </c>
      <c r="AB293" t="b">
        <v>1</v>
      </c>
      <c r="AC293" t="b">
        <v>1</v>
      </c>
      <c r="AD293" t="b">
        <v>1</v>
      </c>
      <c r="AE293" t="b">
        <v>1</v>
      </c>
      <c r="AF293" t="b">
        <v>1</v>
      </c>
      <c r="AG293" t="b">
        <v>1</v>
      </c>
      <c r="AH293" t="b">
        <v>1</v>
      </c>
      <c r="AI293" t="b">
        <v>1</v>
      </c>
      <c r="AJ293" t="b">
        <v>1</v>
      </c>
      <c r="AK293" t="b">
        <v>1</v>
      </c>
      <c r="AL293" t="b">
        <v>1</v>
      </c>
      <c r="AM293" t="b">
        <v>1</v>
      </c>
      <c r="AN293" t="b">
        <v>1</v>
      </c>
      <c r="AO293" t="b">
        <v>1</v>
      </c>
      <c r="AP293" t="b">
        <v>1</v>
      </c>
      <c r="AQ293" t="b">
        <v>1</v>
      </c>
      <c r="AR293" t="b">
        <v>1</v>
      </c>
      <c r="AS293" t="b">
        <v>1</v>
      </c>
      <c r="AT293" t="b">
        <v>1</v>
      </c>
      <c r="AU293" t="b">
        <v>1</v>
      </c>
      <c r="AV293" t="b">
        <v>1</v>
      </c>
      <c r="AW293" t="b">
        <v>1</v>
      </c>
      <c r="AX293" t="b">
        <v>1</v>
      </c>
      <c r="AY293" t="b">
        <v>1</v>
      </c>
      <c r="AZ293" t="b">
        <v>1</v>
      </c>
      <c r="BA293" t="b">
        <v>1</v>
      </c>
      <c r="BB293" t="b">
        <v>1</v>
      </c>
      <c r="BC293" t="b">
        <v>1</v>
      </c>
      <c r="BD293" t="b">
        <v>1</v>
      </c>
      <c r="BE293" t="b">
        <v>1</v>
      </c>
      <c r="BF293" t="b">
        <v>1</v>
      </c>
      <c r="BG293" t="b">
        <v>1</v>
      </c>
      <c r="BH293" t="b">
        <v>1</v>
      </c>
      <c r="BI293" t="b">
        <v>1</v>
      </c>
      <c r="BJ293" t="b">
        <v>1</v>
      </c>
      <c r="BK293" t="b">
        <v>1</v>
      </c>
      <c r="BL293" t="b">
        <v>1</v>
      </c>
      <c r="BM293" t="b">
        <v>1</v>
      </c>
      <c r="BN293" t="b">
        <v>1</v>
      </c>
      <c r="BO293" t="b">
        <v>1</v>
      </c>
      <c r="BP293" t="b">
        <v>1</v>
      </c>
      <c r="BQ293" t="b">
        <v>1</v>
      </c>
      <c r="BR293" t="b">
        <v>1</v>
      </c>
      <c r="BS293" t="b">
        <v>1</v>
      </c>
      <c r="BT293" t="b">
        <v>1</v>
      </c>
      <c r="BU293" t="b">
        <v>1</v>
      </c>
      <c r="BV293" t="b">
        <v>1</v>
      </c>
      <c r="BW293" t="b">
        <v>1</v>
      </c>
      <c r="BX293" t="b">
        <v>1</v>
      </c>
      <c r="BY293" t="b">
        <v>1</v>
      </c>
      <c r="BZ293" t="b">
        <v>1</v>
      </c>
      <c r="CA293" t="b">
        <v>1</v>
      </c>
      <c r="CB293" t="b">
        <v>1</v>
      </c>
      <c r="CC293" t="b">
        <v>1</v>
      </c>
      <c r="CD293" t="b">
        <v>1</v>
      </c>
      <c r="CE293" t="b">
        <v>1</v>
      </c>
      <c r="CF293" t="b">
        <v>1</v>
      </c>
      <c r="CG293" t="b">
        <v>1</v>
      </c>
      <c r="CH293" t="b">
        <v>1</v>
      </c>
      <c r="CI293" t="b">
        <v>1</v>
      </c>
      <c r="CJ293" t="b">
        <v>1</v>
      </c>
      <c r="CK293" t="b">
        <v>1</v>
      </c>
      <c r="CL293" t="b">
        <v>1</v>
      </c>
      <c r="CM293" t="b">
        <v>1</v>
      </c>
      <c r="CN293" t="b">
        <v>1</v>
      </c>
      <c r="CO293" t="b">
        <v>1</v>
      </c>
      <c r="CP293" t="b">
        <v>1</v>
      </c>
      <c r="CQ293" t="b">
        <v>1</v>
      </c>
      <c r="CR293" t="b">
        <v>1</v>
      </c>
      <c r="CS293" t="b">
        <v>1</v>
      </c>
      <c r="CT293" t="b">
        <v>1</v>
      </c>
      <c r="CU293" t="b">
        <v>1</v>
      </c>
      <c r="CV293" t="b">
        <v>1</v>
      </c>
      <c r="CW293" t="b">
        <v>1</v>
      </c>
      <c r="CX293" t="b">
        <v>1</v>
      </c>
      <c r="CY293" t="b">
        <v>1</v>
      </c>
      <c r="CZ293" t="b">
        <v>1</v>
      </c>
      <c r="DA293" t="b">
        <v>1</v>
      </c>
      <c r="DB293" t="b">
        <v>1</v>
      </c>
      <c r="DC293" t="b">
        <v>1</v>
      </c>
      <c r="DD293" t="b">
        <v>1</v>
      </c>
      <c r="DE293" t="b">
        <v>1</v>
      </c>
      <c r="DF293" t="b">
        <v>1</v>
      </c>
      <c r="DG293" t="b">
        <v>1</v>
      </c>
      <c r="DH293" t="b">
        <v>1</v>
      </c>
      <c r="DI293" t="b">
        <v>1</v>
      </c>
      <c r="DJ293" t="b">
        <v>1</v>
      </c>
      <c r="DK293" t="b">
        <v>1</v>
      </c>
      <c r="DL293" t="b">
        <v>1</v>
      </c>
      <c r="DM293" t="b">
        <v>1</v>
      </c>
      <c r="DN293" t="b">
        <v>1</v>
      </c>
      <c r="DO293" t="b">
        <v>1</v>
      </c>
      <c r="DP293" t="b">
        <v>1</v>
      </c>
      <c r="DQ293" t="b">
        <v>1</v>
      </c>
      <c r="DR293" t="b">
        <v>1</v>
      </c>
      <c r="DS293" t="b">
        <v>1</v>
      </c>
      <c r="DT293" t="b">
        <v>1</v>
      </c>
      <c r="DU293" t="b">
        <v>1</v>
      </c>
      <c r="DV293" t="b">
        <v>1</v>
      </c>
      <c r="DW293" t="b">
        <v>1</v>
      </c>
      <c r="DX293" t="b">
        <v>1</v>
      </c>
      <c r="DY293" t="b">
        <v>1</v>
      </c>
      <c r="DZ293" t="b">
        <v>1</v>
      </c>
      <c r="EA293" t="b">
        <v>1</v>
      </c>
      <c r="EB293" t="b">
        <v>1</v>
      </c>
      <c r="EC293" t="b">
        <v>1</v>
      </c>
      <c r="ED293" t="b">
        <v>1</v>
      </c>
      <c r="EE293" t="b">
        <v>1</v>
      </c>
      <c r="EF293" t="b">
        <v>1</v>
      </c>
      <c r="EG293" t="b">
        <v>1</v>
      </c>
      <c r="EH293" t="b">
        <v>1</v>
      </c>
      <c r="EI293" t="b">
        <v>1</v>
      </c>
      <c r="EJ293" t="b">
        <v>1</v>
      </c>
      <c r="EK293" t="b">
        <v>1</v>
      </c>
      <c r="EL293" t="b">
        <v>1</v>
      </c>
      <c r="EM293" t="b">
        <v>1</v>
      </c>
      <c r="EN293" t="b">
        <v>1</v>
      </c>
      <c r="EO293" t="b">
        <v>1</v>
      </c>
      <c r="EP293" t="b">
        <v>1</v>
      </c>
      <c r="EQ293" t="b">
        <v>1</v>
      </c>
      <c r="ER293" t="b">
        <v>1</v>
      </c>
      <c r="ES293" t="b">
        <v>1</v>
      </c>
      <c r="ET293" t="b">
        <v>1</v>
      </c>
      <c r="EU293" t="b">
        <v>1</v>
      </c>
      <c r="EV293" t="b">
        <v>1</v>
      </c>
      <c r="EW293" t="b">
        <v>1</v>
      </c>
      <c r="EX293" t="b">
        <v>1</v>
      </c>
      <c r="EY293" t="b">
        <v>1</v>
      </c>
    </row>
    <row r="294" spans="1:155" x14ac:dyDescent="0.55000000000000004">
      <c r="A294" t="b">
        <v>1</v>
      </c>
      <c r="B294" t="b">
        <v>1</v>
      </c>
      <c r="C294" t="b">
        <v>1</v>
      </c>
      <c r="D294" t="b">
        <v>1</v>
      </c>
      <c r="E294" t="b">
        <v>1</v>
      </c>
      <c r="F294" t="b">
        <v>1</v>
      </c>
      <c r="G294" t="b">
        <v>1</v>
      </c>
      <c r="H294" t="b">
        <v>1</v>
      </c>
      <c r="I294" t="b">
        <v>1</v>
      </c>
      <c r="J294" t="b">
        <v>1</v>
      </c>
      <c r="K294" t="b">
        <v>1</v>
      </c>
      <c r="L294" t="b">
        <v>1</v>
      </c>
      <c r="M294" t="b">
        <v>1</v>
      </c>
      <c r="N294" t="b">
        <v>1</v>
      </c>
      <c r="O294" t="b">
        <v>1</v>
      </c>
      <c r="P294" t="b">
        <v>1</v>
      </c>
      <c r="Q294" t="b">
        <v>1</v>
      </c>
      <c r="R294" t="b">
        <v>1</v>
      </c>
      <c r="S294" t="b">
        <v>1</v>
      </c>
      <c r="T294" t="b">
        <v>1</v>
      </c>
      <c r="U294" t="b">
        <v>1</v>
      </c>
      <c r="V294" t="b">
        <v>1</v>
      </c>
      <c r="W294" t="b">
        <v>1</v>
      </c>
      <c r="X294" t="b">
        <v>1</v>
      </c>
      <c r="Y294" t="b">
        <v>1</v>
      </c>
      <c r="Z294" t="b">
        <v>1</v>
      </c>
      <c r="AA294" t="b">
        <v>1</v>
      </c>
      <c r="AB294" t="b">
        <v>1</v>
      </c>
      <c r="AC294" t="b">
        <v>1</v>
      </c>
      <c r="AD294" t="b">
        <v>1</v>
      </c>
      <c r="AE294" t="b">
        <v>1</v>
      </c>
      <c r="AF294" t="b">
        <v>1</v>
      </c>
      <c r="AG294" t="b">
        <v>1</v>
      </c>
      <c r="AH294" t="b">
        <v>1</v>
      </c>
      <c r="AI294" t="b">
        <v>1</v>
      </c>
      <c r="AJ294" t="b">
        <v>1</v>
      </c>
      <c r="AK294" t="b">
        <v>1</v>
      </c>
      <c r="AL294" t="b">
        <v>1</v>
      </c>
      <c r="AM294" t="b">
        <v>1</v>
      </c>
      <c r="AN294" t="b">
        <v>1</v>
      </c>
      <c r="AO294" t="b">
        <v>1</v>
      </c>
      <c r="AP294" t="b">
        <v>1</v>
      </c>
      <c r="AQ294" t="b">
        <v>1</v>
      </c>
      <c r="AR294" t="b">
        <v>1</v>
      </c>
      <c r="AS294" t="b">
        <v>1</v>
      </c>
      <c r="AT294" t="b">
        <v>1</v>
      </c>
      <c r="AU294" t="b">
        <v>1</v>
      </c>
      <c r="AV294" t="b">
        <v>1</v>
      </c>
      <c r="AW294" t="b">
        <v>1</v>
      </c>
      <c r="AX294" t="b">
        <v>1</v>
      </c>
      <c r="AY294" t="b">
        <v>1</v>
      </c>
      <c r="AZ294" t="b">
        <v>1</v>
      </c>
      <c r="BA294" t="b">
        <v>1</v>
      </c>
      <c r="BB294" t="b">
        <v>1</v>
      </c>
      <c r="BC294" t="b">
        <v>1</v>
      </c>
      <c r="BD294" t="b">
        <v>1</v>
      </c>
      <c r="BE294" t="b">
        <v>1</v>
      </c>
      <c r="BF294" t="b">
        <v>1</v>
      </c>
      <c r="BG294" t="b">
        <v>1</v>
      </c>
      <c r="BH294" t="b">
        <v>1</v>
      </c>
      <c r="BI294" t="b">
        <v>1</v>
      </c>
      <c r="BJ294" t="b">
        <v>1</v>
      </c>
      <c r="BK294" t="b">
        <v>1</v>
      </c>
      <c r="BL294" t="b">
        <v>1</v>
      </c>
      <c r="BM294" t="b">
        <v>1</v>
      </c>
      <c r="BN294" t="b">
        <v>1</v>
      </c>
      <c r="BO294" t="b">
        <v>1</v>
      </c>
      <c r="BP294" t="b">
        <v>1</v>
      </c>
      <c r="BQ294" t="b">
        <v>1</v>
      </c>
      <c r="BR294" t="b">
        <v>1</v>
      </c>
      <c r="BS294" t="b">
        <v>1</v>
      </c>
      <c r="BT294" t="b">
        <v>1</v>
      </c>
      <c r="BU294" t="b">
        <v>1</v>
      </c>
      <c r="BV294" t="b">
        <v>1</v>
      </c>
      <c r="BW294" t="b">
        <v>1</v>
      </c>
      <c r="BX294" t="b">
        <v>1</v>
      </c>
      <c r="BY294" t="b">
        <v>1</v>
      </c>
      <c r="BZ294" t="b">
        <v>1</v>
      </c>
      <c r="CA294" t="b">
        <v>1</v>
      </c>
      <c r="CB294" t="b">
        <v>1</v>
      </c>
      <c r="CC294" t="b">
        <v>1</v>
      </c>
      <c r="CD294" t="b">
        <v>1</v>
      </c>
      <c r="CE294" t="b">
        <v>1</v>
      </c>
      <c r="CF294" t="b">
        <v>1</v>
      </c>
      <c r="CG294" t="b">
        <v>1</v>
      </c>
      <c r="CH294" t="b">
        <v>1</v>
      </c>
      <c r="CI294" t="b">
        <v>1</v>
      </c>
      <c r="CJ294" t="b">
        <v>1</v>
      </c>
      <c r="CK294" t="b">
        <v>1</v>
      </c>
      <c r="CL294" t="b">
        <v>1</v>
      </c>
      <c r="CM294" t="b">
        <v>1</v>
      </c>
      <c r="CN294" t="b">
        <v>1</v>
      </c>
      <c r="CO294" t="b">
        <v>1</v>
      </c>
      <c r="CP294" t="b">
        <v>1</v>
      </c>
      <c r="CQ294" t="b">
        <v>1</v>
      </c>
      <c r="CR294" t="b">
        <v>1</v>
      </c>
      <c r="CS294" t="b">
        <v>1</v>
      </c>
      <c r="CT294" t="b">
        <v>1</v>
      </c>
      <c r="CU294" t="b">
        <v>1</v>
      </c>
      <c r="CV294" t="b">
        <v>1</v>
      </c>
      <c r="CW294" t="b">
        <v>1</v>
      </c>
      <c r="CX294" t="b">
        <v>1</v>
      </c>
      <c r="CY294" t="b">
        <v>1</v>
      </c>
      <c r="CZ294" t="b">
        <v>1</v>
      </c>
      <c r="DA294" t="b">
        <v>1</v>
      </c>
      <c r="DB294" t="b">
        <v>1</v>
      </c>
      <c r="DC294" t="b">
        <v>1</v>
      </c>
      <c r="DD294" t="b">
        <v>1</v>
      </c>
      <c r="DE294" t="b">
        <v>1</v>
      </c>
      <c r="DF294" t="b">
        <v>1</v>
      </c>
      <c r="DG294" t="b">
        <v>1</v>
      </c>
      <c r="DH294" t="b">
        <v>1</v>
      </c>
      <c r="DI294" t="b">
        <v>1</v>
      </c>
      <c r="DJ294" t="b">
        <v>1</v>
      </c>
      <c r="DK294" t="b">
        <v>1</v>
      </c>
      <c r="DL294" t="b">
        <v>1</v>
      </c>
      <c r="DM294" t="b">
        <v>1</v>
      </c>
      <c r="DN294" t="b">
        <v>1</v>
      </c>
      <c r="DO294" t="b">
        <v>1</v>
      </c>
      <c r="DP294" t="b">
        <v>1</v>
      </c>
      <c r="DQ294" t="b">
        <v>1</v>
      </c>
      <c r="DR294" t="b">
        <v>1</v>
      </c>
      <c r="DS294" t="b">
        <v>1</v>
      </c>
      <c r="DT294" t="b">
        <v>1</v>
      </c>
      <c r="DU294" t="b">
        <v>1</v>
      </c>
      <c r="DV294" t="b">
        <v>1</v>
      </c>
      <c r="DW294" t="b">
        <v>1</v>
      </c>
      <c r="DX294" t="b">
        <v>1</v>
      </c>
      <c r="DY294" t="b">
        <v>1</v>
      </c>
      <c r="DZ294" t="b">
        <v>1</v>
      </c>
      <c r="EA294" t="b">
        <v>1</v>
      </c>
      <c r="EB294" t="b">
        <v>1</v>
      </c>
      <c r="EC294" t="b">
        <v>1</v>
      </c>
      <c r="ED294" t="b">
        <v>1</v>
      </c>
      <c r="EE294" t="b">
        <v>1</v>
      </c>
      <c r="EF294" t="b">
        <v>1</v>
      </c>
      <c r="EG294" t="b">
        <v>1</v>
      </c>
      <c r="EH294" t="b">
        <v>1</v>
      </c>
      <c r="EI294" t="b">
        <v>1</v>
      </c>
      <c r="EJ294" t="b">
        <v>1</v>
      </c>
      <c r="EK294" t="b">
        <v>1</v>
      </c>
      <c r="EL294" t="b">
        <v>1</v>
      </c>
      <c r="EM294" t="b">
        <v>1</v>
      </c>
      <c r="EN294" t="b">
        <v>1</v>
      </c>
      <c r="EO294" t="b">
        <v>1</v>
      </c>
      <c r="EP294" t="b">
        <v>1</v>
      </c>
      <c r="EQ294" t="b">
        <v>1</v>
      </c>
      <c r="ER294" t="b">
        <v>1</v>
      </c>
      <c r="ES294" t="b">
        <v>1</v>
      </c>
      <c r="ET294" t="b">
        <v>1</v>
      </c>
      <c r="EU294" t="b">
        <v>1</v>
      </c>
      <c r="EV294" t="b">
        <v>1</v>
      </c>
      <c r="EW294" t="b">
        <v>1</v>
      </c>
      <c r="EX294" t="b">
        <v>1</v>
      </c>
      <c r="EY294" t="b">
        <v>1</v>
      </c>
    </row>
    <row r="295" spans="1:155" x14ac:dyDescent="0.55000000000000004">
      <c r="A295" t="b">
        <v>1</v>
      </c>
      <c r="B295" t="b">
        <v>1</v>
      </c>
      <c r="C295" t="b">
        <v>1</v>
      </c>
      <c r="D295" t="b">
        <v>1</v>
      </c>
      <c r="E295" t="b">
        <v>1</v>
      </c>
      <c r="F295" t="b">
        <v>1</v>
      </c>
      <c r="G295" t="b">
        <v>1</v>
      </c>
      <c r="H295" t="b">
        <v>1</v>
      </c>
      <c r="I295" t="b">
        <v>1</v>
      </c>
      <c r="J295" t="b">
        <v>1</v>
      </c>
      <c r="K295" t="b">
        <v>1</v>
      </c>
      <c r="L295" t="b">
        <v>1</v>
      </c>
      <c r="M295" t="b">
        <v>1</v>
      </c>
      <c r="N295" t="b">
        <v>1</v>
      </c>
      <c r="O295" t="b">
        <v>1</v>
      </c>
      <c r="P295" t="b">
        <v>1</v>
      </c>
      <c r="Q295" t="b">
        <v>1</v>
      </c>
      <c r="R295" t="b">
        <v>1</v>
      </c>
      <c r="S295" t="b">
        <v>1</v>
      </c>
      <c r="T295" t="b">
        <v>1</v>
      </c>
      <c r="U295" t="b">
        <v>1</v>
      </c>
      <c r="V295" t="b">
        <v>1</v>
      </c>
      <c r="W295" t="b">
        <v>1</v>
      </c>
      <c r="X295" t="b">
        <v>1</v>
      </c>
      <c r="Y295" t="b">
        <v>1</v>
      </c>
      <c r="Z295" t="b">
        <v>1</v>
      </c>
      <c r="AA295" t="b">
        <v>1</v>
      </c>
      <c r="AB295" t="b">
        <v>1</v>
      </c>
      <c r="AC295" t="b">
        <v>1</v>
      </c>
      <c r="AD295" t="b">
        <v>1</v>
      </c>
      <c r="AE295" t="b">
        <v>1</v>
      </c>
      <c r="AF295" t="b">
        <v>1</v>
      </c>
      <c r="AG295" t="b">
        <v>1</v>
      </c>
      <c r="AH295" t="b">
        <v>1</v>
      </c>
      <c r="AI295" t="b">
        <v>1</v>
      </c>
      <c r="AJ295" t="b">
        <v>1</v>
      </c>
      <c r="AK295" t="b">
        <v>1</v>
      </c>
      <c r="AL295" t="b">
        <v>1</v>
      </c>
      <c r="AM295" t="b">
        <v>1</v>
      </c>
      <c r="AN295" t="b">
        <v>1</v>
      </c>
      <c r="AO295" t="b">
        <v>1</v>
      </c>
      <c r="AP295" t="b">
        <v>1</v>
      </c>
      <c r="AQ295" t="b">
        <v>1</v>
      </c>
      <c r="AR295" t="b">
        <v>1</v>
      </c>
      <c r="AS295" t="b">
        <v>1</v>
      </c>
      <c r="AT295" t="b">
        <v>1</v>
      </c>
      <c r="AU295" t="b">
        <v>1</v>
      </c>
      <c r="AV295" t="b">
        <v>1</v>
      </c>
      <c r="AW295" t="b">
        <v>1</v>
      </c>
      <c r="AX295" t="b">
        <v>1</v>
      </c>
      <c r="AY295" t="b">
        <v>1</v>
      </c>
      <c r="AZ295" t="b">
        <v>1</v>
      </c>
      <c r="BA295" t="b">
        <v>1</v>
      </c>
      <c r="BB295" t="b">
        <v>1</v>
      </c>
      <c r="BC295" t="b">
        <v>1</v>
      </c>
      <c r="BD295" t="b">
        <v>1</v>
      </c>
      <c r="BE295" t="b">
        <v>1</v>
      </c>
      <c r="BF295" t="b">
        <v>1</v>
      </c>
      <c r="BG295" t="b">
        <v>1</v>
      </c>
      <c r="BH295" t="b">
        <v>1</v>
      </c>
      <c r="BI295" t="b">
        <v>1</v>
      </c>
      <c r="BJ295" t="b">
        <v>1</v>
      </c>
      <c r="BK295" t="b">
        <v>1</v>
      </c>
      <c r="BL295" t="b">
        <v>1</v>
      </c>
      <c r="BM295" t="b">
        <v>1</v>
      </c>
      <c r="BN295" t="b">
        <v>1</v>
      </c>
      <c r="BO295" t="b">
        <v>1</v>
      </c>
      <c r="BP295" t="b">
        <v>1</v>
      </c>
      <c r="BQ295" t="b">
        <v>1</v>
      </c>
      <c r="BR295" t="b">
        <v>1</v>
      </c>
      <c r="BS295" t="b">
        <v>1</v>
      </c>
      <c r="BT295" t="b">
        <v>1</v>
      </c>
      <c r="BU295" t="b">
        <v>1</v>
      </c>
      <c r="BV295" t="b">
        <v>1</v>
      </c>
      <c r="BW295" t="b">
        <v>1</v>
      </c>
      <c r="BX295" t="b">
        <v>1</v>
      </c>
      <c r="BY295" t="b">
        <v>1</v>
      </c>
      <c r="BZ295" t="b">
        <v>1</v>
      </c>
      <c r="CA295" t="b">
        <v>1</v>
      </c>
      <c r="CB295" t="b">
        <v>1</v>
      </c>
      <c r="CC295" t="b">
        <v>1</v>
      </c>
      <c r="CD295" t="b">
        <v>1</v>
      </c>
      <c r="CE295" t="b">
        <v>1</v>
      </c>
      <c r="CF295" t="b">
        <v>1</v>
      </c>
      <c r="CG295" t="b">
        <v>1</v>
      </c>
      <c r="CH295" t="b">
        <v>1</v>
      </c>
      <c r="CI295" t="b">
        <v>1</v>
      </c>
      <c r="CJ295" t="b">
        <v>1</v>
      </c>
      <c r="CK295" t="b">
        <v>1</v>
      </c>
      <c r="CL295" t="b">
        <v>1</v>
      </c>
      <c r="CM295" t="b">
        <v>1</v>
      </c>
      <c r="CN295" t="b">
        <v>1</v>
      </c>
      <c r="CO295" t="b">
        <v>1</v>
      </c>
      <c r="CP295" t="b">
        <v>1</v>
      </c>
      <c r="CQ295" t="b">
        <v>1</v>
      </c>
      <c r="CR295" t="b">
        <v>1</v>
      </c>
      <c r="CS295" t="b">
        <v>1</v>
      </c>
      <c r="CT295" t="b">
        <v>1</v>
      </c>
      <c r="CU295" t="b">
        <v>1</v>
      </c>
      <c r="CV295" t="b">
        <v>1</v>
      </c>
      <c r="CW295" t="b">
        <v>1</v>
      </c>
      <c r="CX295" t="b">
        <v>1</v>
      </c>
      <c r="CY295" t="b">
        <v>1</v>
      </c>
      <c r="CZ295" t="b">
        <v>1</v>
      </c>
      <c r="DA295" t="b">
        <v>1</v>
      </c>
      <c r="DB295" t="b">
        <v>1</v>
      </c>
      <c r="DC295" t="b">
        <v>1</v>
      </c>
      <c r="DD295" t="b">
        <v>1</v>
      </c>
      <c r="DE295" t="b">
        <v>1</v>
      </c>
      <c r="DF295" t="b">
        <v>1</v>
      </c>
      <c r="DG295" t="b">
        <v>1</v>
      </c>
      <c r="DH295" t="b">
        <v>1</v>
      </c>
      <c r="DI295" t="b">
        <v>1</v>
      </c>
      <c r="DJ295" t="b">
        <v>1</v>
      </c>
      <c r="DK295" t="b">
        <v>1</v>
      </c>
      <c r="DL295" t="b">
        <v>1</v>
      </c>
      <c r="DM295" t="b">
        <v>1</v>
      </c>
      <c r="DN295" t="b">
        <v>1</v>
      </c>
      <c r="DO295" t="b">
        <v>1</v>
      </c>
      <c r="DP295" t="b">
        <v>1</v>
      </c>
      <c r="DQ295" t="b">
        <v>1</v>
      </c>
      <c r="DR295" t="b">
        <v>1</v>
      </c>
      <c r="DS295" t="b">
        <v>1</v>
      </c>
      <c r="DT295" t="b">
        <v>1</v>
      </c>
      <c r="DU295" t="b">
        <v>1</v>
      </c>
      <c r="DV295" t="b">
        <v>1</v>
      </c>
      <c r="DW295" t="b">
        <v>1</v>
      </c>
      <c r="DX295" t="b">
        <v>1</v>
      </c>
      <c r="DY295" t="b">
        <v>1</v>
      </c>
      <c r="DZ295" t="b">
        <v>1</v>
      </c>
      <c r="EA295" t="b">
        <v>1</v>
      </c>
      <c r="EB295" t="b">
        <v>1</v>
      </c>
      <c r="EC295" t="b">
        <v>1</v>
      </c>
      <c r="ED295" t="b">
        <v>1</v>
      </c>
      <c r="EE295" t="b">
        <v>1</v>
      </c>
      <c r="EF295" t="b">
        <v>1</v>
      </c>
      <c r="EG295" t="b">
        <v>1</v>
      </c>
      <c r="EH295" t="b">
        <v>1</v>
      </c>
      <c r="EI295" t="b">
        <v>1</v>
      </c>
      <c r="EJ295" t="b">
        <v>1</v>
      </c>
      <c r="EK295" t="b">
        <v>1</v>
      </c>
      <c r="EL295" t="b">
        <v>1</v>
      </c>
      <c r="EM295" t="b">
        <v>1</v>
      </c>
      <c r="EN295" t="b">
        <v>1</v>
      </c>
      <c r="EO295" t="b">
        <v>1</v>
      </c>
      <c r="EP295" t="b">
        <v>1</v>
      </c>
      <c r="EQ295" t="b">
        <v>1</v>
      </c>
      <c r="ER295" t="b">
        <v>1</v>
      </c>
      <c r="ES295" t="b">
        <v>1</v>
      </c>
      <c r="ET295" t="b">
        <v>1</v>
      </c>
      <c r="EU295" t="b">
        <v>1</v>
      </c>
      <c r="EV295" t="b">
        <v>1</v>
      </c>
      <c r="EW295" t="b">
        <v>1</v>
      </c>
      <c r="EX295" t="b">
        <v>1</v>
      </c>
      <c r="EY295" t="b">
        <v>1</v>
      </c>
    </row>
    <row r="296" spans="1:155" x14ac:dyDescent="0.55000000000000004">
      <c r="A296" t="b">
        <v>1</v>
      </c>
      <c r="B296" t="b">
        <v>1</v>
      </c>
      <c r="C296" t="b">
        <v>1</v>
      </c>
      <c r="D296" t="b">
        <v>1</v>
      </c>
      <c r="E296" t="b">
        <v>1</v>
      </c>
      <c r="F296" t="b">
        <v>1</v>
      </c>
      <c r="G296" t="b">
        <v>1</v>
      </c>
      <c r="H296" t="b">
        <v>1</v>
      </c>
      <c r="I296" t="b">
        <v>1</v>
      </c>
      <c r="J296" t="b">
        <v>1</v>
      </c>
      <c r="K296" t="b">
        <v>1</v>
      </c>
      <c r="L296" t="b">
        <v>1</v>
      </c>
      <c r="M296" t="b">
        <v>1</v>
      </c>
      <c r="N296" t="b">
        <v>1</v>
      </c>
      <c r="O296" t="b">
        <v>1</v>
      </c>
      <c r="P296" t="b">
        <v>1</v>
      </c>
      <c r="Q296" t="b">
        <v>1</v>
      </c>
      <c r="R296" t="b">
        <v>1</v>
      </c>
      <c r="S296" t="b">
        <v>1</v>
      </c>
      <c r="T296" t="b">
        <v>1</v>
      </c>
      <c r="U296" t="b">
        <v>1</v>
      </c>
      <c r="V296" t="b">
        <v>1</v>
      </c>
      <c r="W296" t="b">
        <v>1</v>
      </c>
      <c r="X296" t="b">
        <v>1</v>
      </c>
      <c r="Y296" t="b">
        <v>1</v>
      </c>
      <c r="Z296" t="b">
        <v>1</v>
      </c>
      <c r="AA296" t="b">
        <v>1</v>
      </c>
      <c r="AB296" t="b">
        <v>1</v>
      </c>
      <c r="AC296" t="b">
        <v>1</v>
      </c>
      <c r="AD296" t="b">
        <v>1</v>
      </c>
      <c r="AE296" t="b">
        <v>1</v>
      </c>
      <c r="AF296" t="b">
        <v>1</v>
      </c>
      <c r="AG296" t="b">
        <v>1</v>
      </c>
      <c r="AH296" t="b">
        <v>1</v>
      </c>
      <c r="AI296" t="b">
        <v>1</v>
      </c>
      <c r="AJ296" t="b">
        <v>1</v>
      </c>
      <c r="AK296" t="b">
        <v>1</v>
      </c>
      <c r="AL296" t="b">
        <v>1</v>
      </c>
      <c r="AM296" t="b">
        <v>1</v>
      </c>
      <c r="AN296" t="b">
        <v>1</v>
      </c>
      <c r="AO296" t="b">
        <v>1</v>
      </c>
      <c r="AP296" t="b">
        <v>1</v>
      </c>
      <c r="AQ296" t="b">
        <v>1</v>
      </c>
      <c r="AR296" t="b">
        <v>1</v>
      </c>
      <c r="AS296" t="b">
        <v>1</v>
      </c>
      <c r="AT296" t="b">
        <v>1</v>
      </c>
      <c r="AU296" t="b">
        <v>1</v>
      </c>
      <c r="AV296" t="b">
        <v>1</v>
      </c>
      <c r="AW296" t="b">
        <v>1</v>
      </c>
      <c r="AX296" t="b">
        <v>1</v>
      </c>
      <c r="AY296" t="b">
        <v>1</v>
      </c>
      <c r="AZ296" t="b">
        <v>1</v>
      </c>
      <c r="BA296" t="b">
        <v>1</v>
      </c>
      <c r="BB296" t="b">
        <v>1</v>
      </c>
      <c r="BC296" t="b">
        <v>1</v>
      </c>
      <c r="BD296" t="b">
        <v>1</v>
      </c>
      <c r="BE296" t="b">
        <v>1</v>
      </c>
      <c r="BF296" t="b">
        <v>1</v>
      </c>
      <c r="BG296" t="b">
        <v>1</v>
      </c>
      <c r="BH296" t="b">
        <v>1</v>
      </c>
      <c r="BI296" t="b">
        <v>1</v>
      </c>
      <c r="BJ296" t="b">
        <v>1</v>
      </c>
      <c r="BK296" t="b">
        <v>1</v>
      </c>
      <c r="BL296" t="b">
        <v>1</v>
      </c>
      <c r="BM296" t="b">
        <v>1</v>
      </c>
      <c r="BN296" t="b">
        <v>1</v>
      </c>
      <c r="BO296" t="b">
        <v>1</v>
      </c>
      <c r="BP296" t="b">
        <v>1</v>
      </c>
      <c r="BQ296" t="b">
        <v>1</v>
      </c>
      <c r="BR296" t="b">
        <v>1</v>
      </c>
      <c r="BS296" t="b">
        <v>1</v>
      </c>
      <c r="BT296" t="b">
        <v>1</v>
      </c>
      <c r="BU296" t="b">
        <v>1</v>
      </c>
      <c r="BV296" t="b">
        <v>1</v>
      </c>
      <c r="BW296" t="b">
        <v>1</v>
      </c>
      <c r="BX296" t="b">
        <v>1</v>
      </c>
      <c r="BY296" t="b">
        <v>1</v>
      </c>
      <c r="BZ296" t="b">
        <v>1</v>
      </c>
      <c r="CA296" t="b">
        <v>1</v>
      </c>
      <c r="CB296" t="b">
        <v>1</v>
      </c>
      <c r="CC296" t="b">
        <v>1</v>
      </c>
      <c r="CD296" t="b">
        <v>1</v>
      </c>
      <c r="CE296" t="b">
        <v>1</v>
      </c>
      <c r="CF296" t="b">
        <v>1</v>
      </c>
      <c r="CG296" t="b">
        <v>1</v>
      </c>
      <c r="CH296" t="b">
        <v>1</v>
      </c>
      <c r="CI296" t="b">
        <v>1</v>
      </c>
      <c r="CJ296" t="b">
        <v>1</v>
      </c>
      <c r="CK296" t="b">
        <v>1</v>
      </c>
      <c r="CL296" t="b">
        <v>1</v>
      </c>
      <c r="CM296" t="b">
        <v>1</v>
      </c>
      <c r="CN296" t="b">
        <v>1</v>
      </c>
      <c r="CO296" t="b">
        <v>1</v>
      </c>
      <c r="CP296" t="b">
        <v>1</v>
      </c>
      <c r="CQ296" t="b">
        <v>1</v>
      </c>
      <c r="CR296" t="b">
        <v>1</v>
      </c>
      <c r="CS296" t="b">
        <v>1</v>
      </c>
      <c r="CT296" t="b">
        <v>0</v>
      </c>
      <c r="CU296" t="b">
        <v>0</v>
      </c>
      <c r="CV296" t="b">
        <v>0</v>
      </c>
      <c r="CW296" t="b">
        <v>0</v>
      </c>
      <c r="CX296" t="b">
        <v>0</v>
      </c>
      <c r="CY296" t="b">
        <v>0</v>
      </c>
      <c r="CZ296" t="b">
        <v>0</v>
      </c>
      <c r="DA296" t="b">
        <v>0</v>
      </c>
      <c r="DB296" t="b">
        <v>0</v>
      </c>
      <c r="DC296" t="b">
        <v>0</v>
      </c>
      <c r="DD296" t="b">
        <v>0</v>
      </c>
      <c r="DE296" t="b">
        <v>0</v>
      </c>
      <c r="DF296" t="b">
        <v>0</v>
      </c>
      <c r="DG296" t="b">
        <v>1</v>
      </c>
      <c r="DH296" t="b">
        <v>1</v>
      </c>
      <c r="DI296" t="b">
        <v>1</v>
      </c>
      <c r="DJ296" t="b">
        <v>1</v>
      </c>
      <c r="DK296" t="b">
        <v>1</v>
      </c>
      <c r="DL296" t="b">
        <v>1</v>
      </c>
      <c r="DM296" t="b">
        <v>1</v>
      </c>
      <c r="DN296" t="b">
        <v>1</v>
      </c>
      <c r="DO296" t="b">
        <v>1</v>
      </c>
      <c r="DP296" t="b">
        <v>1</v>
      </c>
      <c r="DQ296" t="b">
        <v>1</v>
      </c>
      <c r="DR296" t="b">
        <v>1</v>
      </c>
      <c r="DS296" t="b">
        <v>1</v>
      </c>
      <c r="DT296" t="b">
        <v>1</v>
      </c>
      <c r="DU296" t="b">
        <v>1</v>
      </c>
      <c r="DV296" t="b">
        <v>1</v>
      </c>
      <c r="DW296" t="b">
        <v>1</v>
      </c>
      <c r="DX296" t="b">
        <v>1</v>
      </c>
      <c r="DY296" t="b">
        <v>1</v>
      </c>
      <c r="DZ296" t="b">
        <v>1</v>
      </c>
      <c r="EA296" t="b">
        <v>0</v>
      </c>
      <c r="EB296" t="b">
        <v>0</v>
      </c>
      <c r="EC296" t="b">
        <v>0</v>
      </c>
      <c r="ED296" t="b">
        <v>0</v>
      </c>
      <c r="EE296" t="b">
        <v>0</v>
      </c>
      <c r="EF296" t="b">
        <v>0</v>
      </c>
      <c r="EG296" t="b">
        <v>0</v>
      </c>
      <c r="EH296" t="b">
        <v>0</v>
      </c>
      <c r="EI296" t="b">
        <v>0</v>
      </c>
      <c r="EJ296" t="b">
        <v>0</v>
      </c>
      <c r="EK296" t="b">
        <v>0</v>
      </c>
      <c r="EL296" t="b">
        <v>0</v>
      </c>
      <c r="EM296" t="b">
        <v>0</v>
      </c>
      <c r="EN296" t="b">
        <v>1</v>
      </c>
      <c r="EO296" t="b">
        <v>1</v>
      </c>
      <c r="EP296" t="b">
        <v>1</v>
      </c>
      <c r="EQ296" t="b">
        <v>1</v>
      </c>
      <c r="ER296" t="b">
        <v>1</v>
      </c>
      <c r="ES296" t="b">
        <v>1</v>
      </c>
      <c r="ET296" t="b">
        <v>1</v>
      </c>
      <c r="EU296" t="b">
        <v>1</v>
      </c>
      <c r="EV296" t="b">
        <v>1</v>
      </c>
      <c r="EW296" t="b">
        <v>1</v>
      </c>
      <c r="EX296" t="b">
        <v>1</v>
      </c>
      <c r="EY296" t="b">
        <v>1</v>
      </c>
    </row>
    <row r="297" spans="1:155" x14ac:dyDescent="0.55000000000000004">
      <c r="A297" t="b">
        <v>1</v>
      </c>
      <c r="B297" t="b">
        <v>1</v>
      </c>
      <c r="C297" t="b">
        <v>1</v>
      </c>
      <c r="D297" t="b">
        <v>1</v>
      </c>
      <c r="E297" t="b">
        <v>1</v>
      </c>
      <c r="F297" t="b">
        <v>1</v>
      </c>
      <c r="G297" t="b">
        <v>1</v>
      </c>
      <c r="H297" t="b">
        <v>1</v>
      </c>
      <c r="I297" t="b">
        <v>1</v>
      </c>
      <c r="J297" t="b">
        <v>1</v>
      </c>
      <c r="K297" t="b">
        <v>1</v>
      </c>
      <c r="L297" t="b">
        <v>1</v>
      </c>
      <c r="M297" t="b">
        <v>1</v>
      </c>
      <c r="N297" t="b">
        <v>1</v>
      </c>
      <c r="O297" t="b">
        <v>1</v>
      </c>
      <c r="P297" t="b">
        <v>1</v>
      </c>
      <c r="Q297" t="b">
        <v>1</v>
      </c>
      <c r="R297" t="b">
        <v>1</v>
      </c>
      <c r="S297" t="b">
        <v>1</v>
      </c>
      <c r="T297" t="b">
        <v>1</v>
      </c>
      <c r="U297" t="b">
        <v>1</v>
      </c>
      <c r="V297" t="b">
        <v>1</v>
      </c>
      <c r="W297" t="b">
        <v>1</v>
      </c>
      <c r="X297" t="b">
        <v>1</v>
      </c>
      <c r="Y297" t="b">
        <v>1</v>
      </c>
      <c r="Z297" t="b">
        <v>1</v>
      </c>
      <c r="AA297" t="b">
        <v>1</v>
      </c>
      <c r="AB297" t="b">
        <v>1</v>
      </c>
      <c r="AC297" t="b">
        <v>1</v>
      </c>
      <c r="AD297" t="b">
        <v>1</v>
      </c>
      <c r="AE297" t="b">
        <v>1</v>
      </c>
      <c r="AF297" t="b">
        <v>1</v>
      </c>
      <c r="AG297" t="b">
        <v>1</v>
      </c>
      <c r="AH297" t="b">
        <v>1</v>
      </c>
      <c r="AI297" t="b">
        <v>1</v>
      </c>
      <c r="AJ297" t="b">
        <v>1</v>
      </c>
      <c r="AK297" t="b">
        <v>1</v>
      </c>
      <c r="AL297" t="b">
        <v>1</v>
      </c>
      <c r="AM297" t="b">
        <v>1</v>
      </c>
      <c r="AN297" t="b">
        <v>1</v>
      </c>
      <c r="AO297" t="b">
        <v>1</v>
      </c>
      <c r="AP297" t="b">
        <v>1</v>
      </c>
      <c r="AQ297" t="b">
        <v>1</v>
      </c>
      <c r="AR297" t="b">
        <v>1</v>
      </c>
      <c r="AS297" t="b">
        <v>1</v>
      </c>
      <c r="AT297" t="b">
        <v>1</v>
      </c>
      <c r="AU297" t="b">
        <v>1</v>
      </c>
      <c r="AV297" t="b">
        <v>1</v>
      </c>
      <c r="AW297" t="b">
        <v>1</v>
      </c>
      <c r="AX297" t="b">
        <v>1</v>
      </c>
      <c r="AY297" t="b">
        <v>1</v>
      </c>
      <c r="AZ297" t="b">
        <v>1</v>
      </c>
      <c r="BA297" t="b">
        <v>1</v>
      </c>
      <c r="BB297" t="b">
        <v>1</v>
      </c>
      <c r="BC297" t="b">
        <v>1</v>
      </c>
      <c r="BD297" t="b">
        <v>1</v>
      </c>
      <c r="BE297" t="b">
        <v>1</v>
      </c>
      <c r="BF297" t="b">
        <v>1</v>
      </c>
      <c r="BG297" t="b">
        <v>1</v>
      </c>
      <c r="BH297" t="b">
        <v>1</v>
      </c>
      <c r="BI297" t="b">
        <v>1</v>
      </c>
      <c r="BJ297" t="b">
        <v>1</v>
      </c>
      <c r="BK297" t="b">
        <v>1</v>
      </c>
      <c r="BL297" t="b">
        <v>1</v>
      </c>
      <c r="BM297" t="b">
        <v>1</v>
      </c>
      <c r="BN297" t="b">
        <v>1</v>
      </c>
      <c r="BO297" t="b">
        <v>1</v>
      </c>
      <c r="BP297" t="b">
        <v>1</v>
      </c>
      <c r="BQ297" t="b">
        <v>1</v>
      </c>
      <c r="BR297" t="b">
        <v>1</v>
      </c>
      <c r="BS297" t="b">
        <v>1</v>
      </c>
      <c r="BT297" t="b">
        <v>1</v>
      </c>
      <c r="BU297" t="b">
        <v>1</v>
      </c>
      <c r="BV297" t="b">
        <v>1</v>
      </c>
      <c r="BW297" t="b">
        <v>1</v>
      </c>
      <c r="BX297" t="b">
        <v>1</v>
      </c>
      <c r="BY297" t="b">
        <v>1</v>
      </c>
      <c r="BZ297" t="b">
        <v>1</v>
      </c>
      <c r="CA297" t="b">
        <v>1</v>
      </c>
      <c r="CB297" t="b">
        <v>1</v>
      </c>
      <c r="CC297" t="b">
        <v>1</v>
      </c>
      <c r="CD297" t="b">
        <v>1</v>
      </c>
      <c r="CE297" t="b">
        <v>1</v>
      </c>
      <c r="CF297" t="b">
        <v>1</v>
      </c>
      <c r="CG297" t="b">
        <v>1</v>
      </c>
      <c r="CH297" t="b">
        <v>1</v>
      </c>
      <c r="CI297" t="b">
        <v>1</v>
      </c>
      <c r="CJ297" t="b">
        <v>1</v>
      </c>
      <c r="CK297" t="b">
        <v>1</v>
      </c>
      <c r="CL297" t="b">
        <v>1</v>
      </c>
      <c r="CM297" t="b">
        <v>1</v>
      </c>
      <c r="CN297" t="b">
        <v>1</v>
      </c>
      <c r="CO297" t="b">
        <v>1</v>
      </c>
      <c r="CP297" t="b">
        <v>1</v>
      </c>
      <c r="CQ297" t="b">
        <v>1</v>
      </c>
      <c r="CR297" t="b">
        <v>1</v>
      </c>
      <c r="CS297" t="b">
        <v>1</v>
      </c>
      <c r="CT297" t="b">
        <v>0</v>
      </c>
      <c r="CU297" t="b">
        <v>0</v>
      </c>
      <c r="CV297" t="b">
        <v>0</v>
      </c>
      <c r="CW297" t="b">
        <v>0</v>
      </c>
      <c r="CX297" t="b">
        <v>0</v>
      </c>
      <c r="CY297" t="b">
        <v>0</v>
      </c>
      <c r="CZ297" t="b">
        <v>0</v>
      </c>
      <c r="DA297" t="b">
        <v>0</v>
      </c>
      <c r="DB297" t="b">
        <v>0</v>
      </c>
      <c r="DC297" t="b">
        <v>0</v>
      </c>
      <c r="DD297" t="b">
        <v>0</v>
      </c>
      <c r="DE297" t="b">
        <v>0</v>
      </c>
      <c r="DF297" t="b">
        <v>0</v>
      </c>
      <c r="DG297" t="b">
        <v>1</v>
      </c>
      <c r="DH297" t="b">
        <v>1</v>
      </c>
      <c r="DI297" t="b">
        <v>1</v>
      </c>
      <c r="DJ297" t="b">
        <v>1</v>
      </c>
      <c r="DK297" t="b">
        <v>1</v>
      </c>
      <c r="DL297" t="b">
        <v>1</v>
      </c>
      <c r="DM297" t="b">
        <v>1</v>
      </c>
      <c r="DN297" t="b">
        <v>1</v>
      </c>
      <c r="DO297" t="b">
        <v>1</v>
      </c>
      <c r="DP297" t="b">
        <v>1</v>
      </c>
      <c r="DQ297" t="b">
        <v>1</v>
      </c>
      <c r="DR297" t="b">
        <v>1</v>
      </c>
      <c r="DS297" t="b">
        <v>1</v>
      </c>
      <c r="DT297" t="b">
        <v>1</v>
      </c>
      <c r="DU297" t="b">
        <v>1</v>
      </c>
      <c r="DV297" t="b">
        <v>1</v>
      </c>
      <c r="DW297" t="b">
        <v>1</v>
      </c>
      <c r="DX297" t="b">
        <v>1</v>
      </c>
      <c r="DY297" t="b">
        <v>1</v>
      </c>
      <c r="DZ297" t="b">
        <v>1</v>
      </c>
      <c r="EA297" t="b">
        <v>0</v>
      </c>
      <c r="EB297" t="b">
        <v>0</v>
      </c>
      <c r="EC297" t="b">
        <v>0</v>
      </c>
      <c r="ED297" t="b">
        <v>0</v>
      </c>
      <c r="EE297" t="b">
        <v>0</v>
      </c>
      <c r="EF297" t="b">
        <v>0</v>
      </c>
      <c r="EG297" t="b">
        <v>0</v>
      </c>
      <c r="EH297" t="b">
        <v>0</v>
      </c>
      <c r="EI297" t="b">
        <v>0</v>
      </c>
      <c r="EJ297" t="b">
        <v>0</v>
      </c>
      <c r="EK297" t="b">
        <v>0</v>
      </c>
      <c r="EL297" t="b">
        <v>0</v>
      </c>
      <c r="EM297" t="b">
        <v>0</v>
      </c>
      <c r="EN297" t="b">
        <v>1</v>
      </c>
      <c r="EO297" t="b">
        <v>1</v>
      </c>
      <c r="EP297" t="b">
        <v>1</v>
      </c>
      <c r="EQ297" t="b">
        <v>1</v>
      </c>
      <c r="ER297" t="b">
        <v>1</v>
      </c>
      <c r="ES297" t="b">
        <v>1</v>
      </c>
      <c r="ET297" t="b">
        <v>1</v>
      </c>
      <c r="EU297" t="b">
        <v>1</v>
      </c>
      <c r="EV297" t="b">
        <v>1</v>
      </c>
      <c r="EW297" t="b">
        <v>1</v>
      </c>
      <c r="EX297" t="b">
        <v>1</v>
      </c>
      <c r="EY297" t="b">
        <v>1</v>
      </c>
    </row>
    <row r="298" spans="1:155" x14ac:dyDescent="0.55000000000000004">
      <c r="A298" t="b">
        <v>1</v>
      </c>
      <c r="B298" t="b">
        <v>1</v>
      </c>
      <c r="C298" t="b">
        <v>1</v>
      </c>
      <c r="D298" t="b">
        <v>1</v>
      </c>
      <c r="E298" t="b">
        <v>1</v>
      </c>
      <c r="F298" t="b">
        <v>1</v>
      </c>
      <c r="G298" t="b">
        <v>1</v>
      </c>
      <c r="H298" t="b">
        <v>1</v>
      </c>
      <c r="I298" t="b">
        <v>1</v>
      </c>
      <c r="J298" t="b">
        <v>1</v>
      </c>
      <c r="K298" t="b">
        <v>1</v>
      </c>
      <c r="L298" t="b">
        <v>1</v>
      </c>
      <c r="M298" t="b">
        <v>1</v>
      </c>
      <c r="N298" t="b">
        <v>1</v>
      </c>
      <c r="O298" t="b">
        <v>1</v>
      </c>
      <c r="P298" t="b">
        <v>1</v>
      </c>
      <c r="Q298" t="b">
        <v>1</v>
      </c>
      <c r="R298" t="b">
        <v>1</v>
      </c>
      <c r="S298" t="b">
        <v>1</v>
      </c>
      <c r="T298" t="b">
        <v>1</v>
      </c>
      <c r="U298" t="b">
        <v>1</v>
      </c>
      <c r="V298" t="b">
        <v>1</v>
      </c>
      <c r="W298" t="b">
        <v>1</v>
      </c>
      <c r="X298" t="b">
        <v>1</v>
      </c>
      <c r="Y298" t="b">
        <v>1</v>
      </c>
      <c r="Z298" t="b">
        <v>1</v>
      </c>
      <c r="AA298" t="b">
        <v>1</v>
      </c>
      <c r="AB298" t="b">
        <v>1</v>
      </c>
      <c r="AC298" t="b">
        <v>1</v>
      </c>
      <c r="AD298" t="b">
        <v>1</v>
      </c>
      <c r="AE298" t="b">
        <v>1</v>
      </c>
      <c r="AF298" t="b">
        <v>1</v>
      </c>
      <c r="AG298" t="b">
        <v>1</v>
      </c>
      <c r="AH298" t="b">
        <v>1</v>
      </c>
      <c r="AI298" t="b">
        <v>1</v>
      </c>
      <c r="AJ298" t="b">
        <v>1</v>
      </c>
      <c r="AK298" t="b">
        <v>1</v>
      </c>
      <c r="AL298" t="b">
        <v>1</v>
      </c>
      <c r="AM298" t="b">
        <v>1</v>
      </c>
      <c r="AN298" t="b">
        <v>1</v>
      </c>
      <c r="AO298" t="b">
        <v>1</v>
      </c>
      <c r="AP298" t="b">
        <v>1</v>
      </c>
      <c r="AQ298" t="b">
        <v>1</v>
      </c>
      <c r="AR298" t="b">
        <v>1</v>
      </c>
      <c r="AS298" t="b">
        <v>1</v>
      </c>
      <c r="AT298" t="b">
        <v>1</v>
      </c>
      <c r="AU298" t="b">
        <v>1</v>
      </c>
      <c r="AV298" t="b">
        <v>1</v>
      </c>
      <c r="AW298" t="b">
        <v>1</v>
      </c>
      <c r="AX298" t="b">
        <v>1</v>
      </c>
      <c r="AY298" t="b">
        <v>1</v>
      </c>
      <c r="AZ298" t="b">
        <v>1</v>
      </c>
      <c r="BA298" t="b">
        <v>1</v>
      </c>
      <c r="BB298" t="b">
        <v>1</v>
      </c>
      <c r="BC298" t="b">
        <v>1</v>
      </c>
      <c r="BD298" t="b">
        <v>1</v>
      </c>
      <c r="BE298" t="b">
        <v>1</v>
      </c>
      <c r="BF298" t="b">
        <v>1</v>
      </c>
      <c r="BG298" t="b">
        <v>1</v>
      </c>
      <c r="BH298" t="b">
        <v>1</v>
      </c>
      <c r="BI298" t="b">
        <v>1</v>
      </c>
      <c r="BJ298" t="b">
        <v>1</v>
      </c>
      <c r="BK298" t="b">
        <v>1</v>
      </c>
      <c r="BL298" t="b">
        <v>1</v>
      </c>
      <c r="BM298" t="b">
        <v>1</v>
      </c>
      <c r="BN298" t="b">
        <v>1</v>
      </c>
      <c r="BO298" t="b">
        <v>1</v>
      </c>
      <c r="BP298" t="b">
        <v>1</v>
      </c>
      <c r="BQ298" t="b">
        <v>1</v>
      </c>
      <c r="BR298" t="b">
        <v>1</v>
      </c>
      <c r="BS298" t="b">
        <v>1</v>
      </c>
      <c r="BT298" t="b">
        <v>1</v>
      </c>
      <c r="BU298" t="b">
        <v>1</v>
      </c>
      <c r="BV298" t="b">
        <v>1</v>
      </c>
      <c r="BW298" t="b">
        <v>1</v>
      </c>
      <c r="BX298" t="b">
        <v>1</v>
      </c>
      <c r="BY298" t="b">
        <v>1</v>
      </c>
      <c r="BZ298" t="b">
        <v>1</v>
      </c>
      <c r="CA298" t="b">
        <v>1</v>
      </c>
      <c r="CB298" t="b">
        <v>1</v>
      </c>
      <c r="CC298" t="b">
        <v>1</v>
      </c>
      <c r="CD298" t="b">
        <v>1</v>
      </c>
      <c r="CE298" t="b">
        <v>1</v>
      </c>
      <c r="CF298" t="b">
        <v>1</v>
      </c>
      <c r="CG298" t="b">
        <v>1</v>
      </c>
      <c r="CH298" t="b">
        <v>1</v>
      </c>
      <c r="CI298" t="b">
        <v>1</v>
      </c>
      <c r="CJ298" t="b">
        <v>1</v>
      </c>
      <c r="CK298" t="b">
        <v>1</v>
      </c>
      <c r="CL298" t="b">
        <v>1</v>
      </c>
      <c r="CM298" t="b">
        <v>1</v>
      </c>
      <c r="CN298" t="b">
        <v>1</v>
      </c>
      <c r="CO298" t="b">
        <v>1</v>
      </c>
      <c r="CP298" t="b">
        <v>1</v>
      </c>
      <c r="CQ298" t="b">
        <v>1</v>
      </c>
      <c r="CR298" t="b">
        <v>1</v>
      </c>
      <c r="CS298" t="b">
        <v>1</v>
      </c>
      <c r="CT298" t="b">
        <v>1</v>
      </c>
      <c r="CU298" t="b">
        <v>1</v>
      </c>
      <c r="CV298" t="b">
        <v>1</v>
      </c>
      <c r="CW298" t="b">
        <v>1</v>
      </c>
      <c r="CX298" t="b">
        <v>1</v>
      </c>
      <c r="CY298" t="b">
        <v>1</v>
      </c>
      <c r="CZ298" t="b">
        <v>1</v>
      </c>
      <c r="DA298" t="b">
        <v>1</v>
      </c>
      <c r="DB298" t="b">
        <v>1</v>
      </c>
      <c r="DC298" t="b">
        <v>1</v>
      </c>
      <c r="DD298" t="b">
        <v>1</v>
      </c>
      <c r="DE298" t="b">
        <v>1</v>
      </c>
      <c r="DF298" t="b">
        <v>1</v>
      </c>
      <c r="DG298" t="b">
        <v>1</v>
      </c>
      <c r="DH298" t="b">
        <v>1</v>
      </c>
      <c r="DI298" t="b">
        <v>1</v>
      </c>
      <c r="DJ298" t="b">
        <v>1</v>
      </c>
      <c r="DK298" t="b">
        <v>1</v>
      </c>
      <c r="DL298" t="b">
        <v>1</v>
      </c>
      <c r="DM298" t="b">
        <v>1</v>
      </c>
      <c r="DN298" t="b">
        <v>1</v>
      </c>
      <c r="DO298" t="b">
        <v>1</v>
      </c>
      <c r="DP298" t="b">
        <v>1</v>
      </c>
      <c r="DQ298" t="b">
        <v>1</v>
      </c>
      <c r="DR298" t="b">
        <v>1</v>
      </c>
      <c r="DS298" t="b">
        <v>1</v>
      </c>
      <c r="DT298" t="b">
        <v>1</v>
      </c>
      <c r="DU298" t="b">
        <v>1</v>
      </c>
      <c r="DV298" t="b">
        <v>1</v>
      </c>
      <c r="DW298" t="b">
        <v>1</v>
      </c>
      <c r="DX298" t="b">
        <v>1</v>
      </c>
      <c r="DY298" t="b">
        <v>1</v>
      </c>
      <c r="DZ298" t="b">
        <v>1</v>
      </c>
      <c r="EA298" t="b">
        <v>1</v>
      </c>
      <c r="EB298" t="b">
        <v>1</v>
      </c>
      <c r="EC298" t="b">
        <v>1</v>
      </c>
      <c r="ED298" t="b">
        <v>1</v>
      </c>
      <c r="EE298" t="b">
        <v>1</v>
      </c>
      <c r="EF298" t="b">
        <v>1</v>
      </c>
      <c r="EG298" t="b">
        <v>1</v>
      </c>
      <c r="EH298" t="b">
        <v>1</v>
      </c>
      <c r="EI298" t="b">
        <v>1</v>
      </c>
      <c r="EJ298" t="b">
        <v>1</v>
      </c>
      <c r="EK298" t="b">
        <v>1</v>
      </c>
      <c r="EL298" t="b">
        <v>1</v>
      </c>
      <c r="EM298" t="b">
        <v>1</v>
      </c>
      <c r="EN298" t="b">
        <v>1</v>
      </c>
      <c r="EO298" t="b">
        <v>1</v>
      </c>
      <c r="EP298" t="b">
        <v>1</v>
      </c>
      <c r="EQ298" t="b">
        <v>1</v>
      </c>
      <c r="ER298" t="b">
        <v>1</v>
      </c>
      <c r="ES298" t="b">
        <v>1</v>
      </c>
      <c r="ET298" t="b">
        <v>1</v>
      </c>
      <c r="EU298" t="b">
        <v>1</v>
      </c>
      <c r="EV298" t="b">
        <v>1</v>
      </c>
      <c r="EW298" t="b">
        <v>1</v>
      </c>
      <c r="EX298" t="b">
        <v>1</v>
      </c>
      <c r="EY298" t="b">
        <v>1</v>
      </c>
    </row>
    <row r="299" spans="1:155" x14ac:dyDescent="0.55000000000000004">
      <c r="A299" t="b">
        <v>1</v>
      </c>
      <c r="B299" t="b">
        <v>1</v>
      </c>
      <c r="C299" t="b">
        <v>1</v>
      </c>
      <c r="D299" t="b">
        <v>1</v>
      </c>
      <c r="E299" t="b">
        <v>1</v>
      </c>
      <c r="F299" t="b">
        <v>1</v>
      </c>
      <c r="G299" t="b">
        <v>1</v>
      </c>
      <c r="H299" t="b">
        <v>1</v>
      </c>
      <c r="I299" t="b">
        <v>1</v>
      </c>
      <c r="J299" t="b">
        <v>1</v>
      </c>
      <c r="K299" t="b">
        <v>1</v>
      </c>
      <c r="L299" t="b">
        <v>1</v>
      </c>
      <c r="M299" t="b">
        <v>1</v>
      </c>
      <c r="N299" t="b">
        <v>1</v>
      </c>
      <c r="O299" t="b">
        <v>1</v>
      </c>
      <c r="P299" t="b">
        <v>1</v>
      </c>
      <c r="Q299" t="b">
        <v>1</v>
      </c>
      <c r="R299" t="b">
        <v>1</v>
      </c>
      <c r="S299" t="b">
        <v>1</v>
      </c>
      <c r="T299" t="b">
        <v>1</v>
      </c>
      <c r="U299" t="b">
        <v>1</v>
      </c>
      <c r="V299" t="b">
        <v>1</v>
      </c>
      <c r="W299" t="b">
        <v>1</v>
      </c>
      <c r="X299" t="b">
        <v>1</v>
      </c>
      <c r="Y299" t="b">
        <v>1</v>
      </c>
      <c r="Z299" t="b">
        <v>1</v>
      </c>
      <c r="AA299" t="b">
        <v>1</v>
      </c>
      <c r="AB299" t="b">
        <v>1</v>
      </c>
      <c r="AC299" t="b">
        <v>1</v>
      </c>
      <c r="AD299" t="b">
        <v>1</v>
      </c>
      <c r="AE299" t="b">
        <v>1</v>
      </c>
      <c r="AF299" t="b">
        <v>1</v>
      </c>
      <c r="AG299" t="b">
        <v>1</v>
      </c>
      <c r="AH299" t="b">
        <v>1</v>
      </c>
      <c r="AI299" t="b">
        <v>1</v>
      </c>
      <c r="AJ299" t="b">
        <v>1</v>
      </c>
      <c r="AK299" t="b">
        <v>1</v>
      </c>
      <c r="AL299" t="b">
        <v>1</v>
      </c>
      <c r="AM299" t="b">
        <v>1</v>
      </c>
      <c r="AN299" t="b">
        <v>1</v>
      </c>
      <c r="AO299" t="b">
        <v>1</v>
      </c>
      <c r="AP299" t="b">
        <v>1</v>
      </c>
      <c r="AQ299" t="b">
        <v>1</v>
      </c>
      <c r="AR299" t="b">
        <v>1</v>
      </c>
      <c r="AS299" t="b">
        <v>1</v>
      </c>
      <c r="AT299" t="b">
        <v>1</v>
      </c>
      <c r="AU299" t="b">
        <v>1</v>
      </c>
      <c r="AV299" t="b">
        <v>1</v>
      </c>
      <c r="AW299" t="b">
        <v>1</v>
      </c>
      <c r="AX299" t="b">
        <v>1</v>
      </c>
      <c r="AY299" t="b">
        <v>1</v>
      </c>
      <c r="AZ299" t="b">
        <v>1</v>
      </c>
      <c r="BA299" t="b">
        <v>1</v>
      </c>
      <c r="BB299" t="b">
        <v>1</v>
      </c>
      <c r="BC299" t="b">
        <v>1</v>
      </c>
      <c r="BD299" t="b">
        <v>1</v>
      </c>
      <c r="BE299" t="b">
        <v>1</v>
      </c>
      <c r="BF299" t="b">
        <v>1</v>
      </c>
      <c r="BG299" t="b">
        <v>1</v>
      </c>
      <c r="BH299" t="b">
        <v>1</v>
      </c>
      <c r="BI299" t="b">
        <v>1</v>
      </c>
      <c r="BJ299" t="b">
        <v>1</v>
      </c>
      <c r="BK299" t="b">
        <v>1</v>
      </c>
      <c r="BL299" t="b">
        <v>1</v>
      </c>
      <c r="BM299" t="b">
        <v>1</v>
      </c>
      <c r="BN299" t="b">
        <v>1</v>
      </c>
      <c r="BO299" t="b">
        <v>1</v>
      </c>
      <c r="BP299" t="b">
        <v>1</v>
      </c>
      <c r="BQ299" t="b">
        <v>1</v>
      </c>
      <c r="BR299" t="b">
        <v>1</v>
      </c>
      <c r="BS299" t="b">
        <v>1</v>
      </c>
      <c r="BT299" t="b">
        <v>1</v>
      </c>
      <c r="BU299" t="b">
        <v>1</v>
      </c>
      <c r="BV299" t="b">
        <v>1</v>
      </c>
      <c r="BW299" t="b">
        <v>1</v>
      </c>
      <c r="BX299" t="b">
        <v>1</v>
      </c>
      <c r="BY299" t="b">
        <v>1</v>
      </c>
      <c r="BZ299" t="b">
        <v>1</v>
      </c>
      <c r="CA299" t="b">
        <v>1</v>
      </c>
      <c r="CB299" t="b">
        <v>1</v>
      </c>
      <c r="CC299" t="b">
        <v>1</v>
      </c>
      <c r="CD299" t="b">
        <v>1</v>
      </c>
      <c r="CE299" t="b">
        <v>1</v>
      </c>
      <c r="CF299" t="b">
        <v>1</v>
      </c>
      <c r="CG299" t="b">
        <v>1</v>
      </c>
      <c r="CH299" t="b">
        <v>1</v>
      </c>
      <c r="CI299" t="b">
        <v>1</v>
      </c>
      <c r="CJ299" t="b">
        <v>1</v>
      </c>
      <c r="CK299" t="b">
        <v>1</v>
      </c>
      <c r="CL299" t="b">
        <v>1</v>
      </c>
      <c r="CM299" t="b">
        <v>1</v>
      </c>
      <c r="CN299" t="b">
        <v>1</v>
      </c>
      <c r="CO299" t="b">
        <v>1</v>
      </c>
      <c r="CP299" t="b">
        <v>1</v>
      </c>
      <c r="CQ299" t="b">
        <v>1</v>
      </c>
      <c r="CR299" t="b">
        <v>1</v>
      </c>
      <c r="CS299" t="b">
        <v>1</v>
      </c>
      <c r="CT299" t="b">
        <v>1</v>
      </c>
      <c r="CU299" t="b">
        <v>1</v>
      </c>
      <c r="CV299" t="b">
        <v>1</v>
      </c>
      <c r="CW299" t="b">
        <v>1</v>
      </c>
      <c r="CX299" t="b">
        <v>1</v>
      </c>
      <c r="CY299" t="b">
        <v>1</v>
      </c>
      <c r="CZ299" t="b">
        <v>1</v>
      </c>
      <c r="DA299" t="b">
        <v>1</v>
      </c>
      <c r="DB299" t="b">
        <v>1</v>
      </c>
      <c r="DC299" t="b">
        <v>1</v>
      </c>
      <c r="DD299" t="b">
        <v>1</v>
      </c>
      <c r="DE299" t="b">
        <v>1</v>
      </c>
      <c r="DF299" t="b">
        <v>1</v>
      </c>
      <c r="DG299" t="b">
        <v>1</v>
      </c>
      <c r="DH299" t="b">
        <v>1</v>
      </c>
      <c r="DI299" t="b">
        <v>1</v>
      </c>
      <c r="DJ299" t="b">
        <v>1</v>
      </c>
      <c r="DK299" t="b">
        <v>1</v>
      </c>
      <c r="DL299" t="b">
        <v>1</v>
      </c>
      <c r="DM299" t="b">
        <v>1</v>
      </c>
      <c r="DN299" t="b">
        <v>1</v>
      </c>
      <c r="DO299" t="b">
        <v>1</v>
      </c>
      <c r="DP299" t="b">
        <v>1</v>
      </c>
      <c r="DQ299" t="b">
        <v>1</v>
      </c>
      <c r="DR299" t="b">
        <v>1</v>
      </c>
      <c r="DS299" t="b">
        <v>1</v>
      </c>
      <c r="DT299" t="b">
        <v>1</v>
      </c>
      <c r="DU299" t="b">
        <v>1</v>
      </c>
      <c r="DV299" t="b">
        <v>1</v>
      </c>
      <c r="DW299" t="b">
        <v>1</v>
      </c>
      <c r="DX299" t="b">
        <v>1</v>
      </c>
      <c r="DY299" t="b">
        <v>1</v>
      </c>
      <c r="DZ299" t="b">
        <v>1</v>
      </c>
      <c r="EA299" t="b">
        <v>1</v>
      </c>
      <c r="EB299" t="b">
        <v>1</v>
      </c>
      <c r="EC299" t="b">
        <v>1</v>
      </c>
      <c r="ED299" t="b">
        <v>1</v>
      </c>
      <c r="EE299" t="b">
        <v>1</v>
      </c>
      <c r="EF299" t="b">
        <v>1</v>
      </c>
      <c r="EG299" t="b">
        <v>1</v>
      </c>
      <c r="EH299" t="b">
        <v>1</v>
      </c>
      <c r="EI299" t="b">
        <v>1</v>
      </c>
      <c r="EJ299" t="b">
        <v>1</v>
      </c>
      <c r="EK299" t="b">
        <v>1</v>
      </c>
      <c r="EL299" t="b">
        <v>1</v>
      </c>
      <c r="EM299" t="b">
        <v>1</v>
      </c>
      <c r="EN299" t="b">
        <v>1</v>
      </c>
      <c r="EO299" t="b">
        <v>1</v>
      </c>
      <c r="EP299" t="b">
        <v>1</v>
      </c>
      <c r="EQ299" t="b">
        <v>1</v>
      </c>
      <c r="ER299" t="b">
        <v>1</v>
      </c>
      <c r="ES299" t="b">
        <v>1</v>
      </c>
      <c r="ET299" t="b">
        <v>1</v>
      </c>
      <c r="EU299" t="b">
        <v>1</v>
      </c>
      <c r="EV299" t="b">
        <v>1</v>
      </c>
      <c r="EW299" t="b">
        <v>1</v>
      </c>
      <c r="EX299" t="b">
        <v>1</v>
      </c>
      <c r="EY299" t="b">
        <v>1</v>
      </c>
    </row>
    <row r="300" spans="1:155" x14ac:dyDescent="0.55000000000000004">
      <c r="A300" t="b">
        <v>1</v>
      </c>
      <c r="B300" t="b">
        <v>1</v>
      </c>
      <c r="C300" t="b">
        <v>1</v>
      </c>
      <c r="D300" t="b">
        <v>1</v>
      </c>
      <c r="E300" t="b">
        <v>1</v>
      </c>
      <c r="F300" t="b">
        <v>1</v>
      </c>
      <c r="G300" t="b">
        <v>1</v>
      </c>
      <c r="H300" t="b">
        <v>1</v>
      </c>
      <c r="I300" t="b">
        <v>1</v>
      </c>
      <c r="J300" t="b">
        <v>1</v>
      </c>
      <c r="K300" t="b">
        <v>1</v>
      </c>
      <c r="L300" t="b">
        <v>1</v>
      </c>
      <c r="M300" t="b">
        <v>1</v>
      </c>
      <c r="N300" t="b">
        <v>1</v>
      </c>
      <c r="O300" t="b">
        <v>1</v>
      </c>
      <c r="P300" t="b">
        <v>1</v>
      </c>
      <c r="Q300" t="b">
        <v>1</v>
      </c>
      <c r="R300" t="b">
        <v>1</v>
      </c>
      <c r="S300" t="b">
        <v>1</v>
      </c>
      <c r="T300" t="b">
        <v>1</v>
      </c>
      <c r="U300" t="b">
        <v>1</v>
      </c>
      <c r="V300" t="b">
        <v>1</v>
      </c>
      <c r="W300" t="b">
        <v>1</v>
      </c>
      <c r="X300" t="b">
        <v>1</v>
      </c>
      <c r="Y300" t="b">
        <v>1</v>
      </c>
      <c r="Z300" t="b">
        <v>1</v>
      </c>
      <c r="AA300" t="b">
        <v>1</v>
      </c>
      <c r="AB300" t="b">
        <v>1</v>
      </c>
      <c r="AC300" t="b">
        <v>1</v>
      </c>
      <c r="AD300" t="b">
        <v>1</v>
      </c>
      <c r="AE300" t="b">
        <v>1</v>
      </c>
      <c r="AF300" t="b">
        <v>1</v>
      </c>
      <c r="AG300" t="b">
        <v>1</v>
      </c>
      <c r="AH300" t="b">
        <v>1</v>
      </c>
      <c r="AI300" t="b">
        <v>1</v>
      </c>
      <c r="AJ300" t="b">
        <v>1</v>
      </c>
      <c r="AK300" t="b">
        <v>1</v>
      </c>
      <c r="AL300" t="b">
        <v>1</v>
      </c>
      <c r="AM300" t="b">
        <v>1</v>
      </c>
      <c r="AN300" t="b">
        <v>1</v>
      </c>
      <c r="AO300" t="b">
        <v>1</v>
      </c>
      <c r="AP300" t="b">
        <v>1</v>
      </c>
      <c r="AQ300" t="b">
        <v>1</v>
      </c>
      <c r="AR300" t="b">
        <v>1</v>
      </c>
      <c r="AS300" t="b">
        <v>1</v>
      </c>
      <c r="AT300" t="b">
        <v>1</v>
      </c>
      <c r="AU300" t="b">
        <v>1</v>
      </c>
      <c r="AV300" t="b">
        <v>1</v>
      </c>
      <c r="AW300" t="b">
        <v>1</v>
      </c>
      <c r="AX300" t="b">
        <v>1</v>
      </c>
      <c r="AY300" t="b">
        <v>1</v>
      </c>
      <c r="AZ300" t="b">
        <v>1</v>
      </c>
      <c r="BA300" t="b">
        <v>1</v>
      </c>
      <c r="BB300" t="b">
        <v>1</v>
      </c>
      <c r="BC300" t="b">
        <v>1</v>
      </c>
      <c r="BD300" t="b">
        <v>1</v>
      </c>
      <c r="BE300" t="b">
        <v>1</v>
      </c>
      <c r="BF300" t="b">
        <v>1</v>
      </c>
      <c r="BG300" t="b">
        <v>1</v>
      </c>
      <c r="BH300" t="b">
        <v>1</v>
      </c>
      <c r="BI300" t="b">
        <v>1</v>
      </c>
      <c r="BJ300" t="b">
        <v>1</v>
      </c>
      <c r="BK300" t="b">
        <v>1</v>
      </c>
      <c r="BL300" t="b">
        <v>1</v>
      </c>
      <c r="BM300" t="b">
        <v>1</v>
      </c>
      <c r="BN300" t="b">
        <v>1</v>
      </c>
      <c r="BO300" t="b">
        <v>1</v>
      </c>
      <c r="BP300" t="b">
        <v>1</v>
      </c>
      <c r="BQ300" t="b">
        <v>1</v>
      </c>
      <c r="BR300" t="b">
        <v>1</v>
      </c>
      <c r="BS300" t="b">
        <v>1</v>
      </c>
      <c r="BT300" t="b">
        <v>1</v>
      </c>
      <c r="BU300" t="b">
        <v>1</v>
      </c>
      <c r="BV300" t="b">
        <v>1</v>
      </c>
      <c r="BW300" t="b">
        <v>1</v>
      </c>
      <c r="BX300" t="b">
        <v>1</v>
      </c>
      <c r="BY300" t="b">
        <v>1</v>
      </c>
      <c r="BZ300" t="b">
        <v>1</v>
      </c>
      <c r="CA300" t="b">
        <v>1</v>
      </c>
      <c r="CB300" t="b">
        <v>1</v>
      </c>
      <c r="CC300" t="b">
        <v>1</v>
      </c>
      <c r="CD300" t="b">
        <v>1</v>
      </c>
      <c r="CE300" t="b">
        <v>1</v>
      </c>
      <c r="CF300" t="b">
        <v>1</v>
      </c>
      <c r="CG300" t="b">
        <v>1</v>
      </c>
      <c r="CH300" t="b">
        <v>1</v>
      </c>
      <c r="CI300" t="b">
        <v>1</v>
      </c>
      <c r="CJ300" t="b">
        <v>1</v>
      </c>
      <c r="CK300" t="b">
        <v>1</v>
      </c>
      <c r="CL300" t="b">
        <v>1</v>
      </c>
      <c r="CM300" t="b">
        <v>1</v>
      </c>
      <c r="CN300" t="b">
        <v>1</v>
      </c>
      <c r="CO300" t="b">
        <v>1</v>
      </c>
      <c r="CP300" t="b">
        <v>1</v>
      </c>
      <c r="CQ300" t="b">
        <v>1</v>
      </c>
      <c r="CR300" t="b">
        <v>1</v>
      </c>
      <c r="CS300" t="b">
        <v>1</v>
      </c>
      <c r="CT300" t="b">
        <v>1</v>
      </c>
      <c r="CU300" t="b">
        <v>1</v>
      </c>
      <c r="CV300" t="b">
        <v>1</v>
      </c>
      <c r="CW300" t="b">
        <v>1</v>
      </c>
      <c r="CX300" t="b">
        <v>1</v>
      </c>
      <c r="CY300" t="b">
        <v>1</v>
      </c>
      <c r="CZ300" t="b">
        <v>1</v>
      </c>
      <c r="DA300" t="b">
        <v>1</v>
      </c>
      <c r="DB300" t="b">
        <v>1</v>
      </c>
      <c r="DC300" t="b">
        <v>1</v>
      </c>
      <c r="DD300" t="b">
        <v>1</v>
      </c>
      <c r="DE300" t="b">
        <v>1</v>
      </c>
      <c r="DF300" t="b">
        <v>1</v>
      </c>
      <c r="DG300" t="b">
        <v>1</v>
      </c>
      <c r="DH300" t="b">
        <v>1</v>
      </c>
      <c r="DI300" t="b">
        <v>1</v>
      </c>
      <c r="DJ300" t="b">
        <v>1</v>
      </c>
      <c r="DK300" t="b">
        <v>1</v>
      </c>
      <c r="DL300" t="b">
        <v>1</v>
      </c>
      <c r="DM300" t="b">
        <v>1</v>
      </c>
      <c r="DN300" t="b">
        <v>1</v>
      </c>
      <c r="DO300" t="b">
        <v>1</v>
      </c>
      <c r="DP300" t="b">
        <v>1</v>
      </c>
      <c r="DQ300" t="b">
        <v>1</v>
      </c>
      <c r="DR300" t="b">
        <v>1</v>
      </c>
      <c r="DS300" t="b">
        <v>1</v>
      </c>
      <c r="DT300" t="b">
        <v>1</v>
      </c>
      <c r="DU300" t="b">
        <v>1</v>
      </c>
      <c r="DV300" t="b">
        <v>1</v>
      </c>
      <c r="DW300" t="b">
        <v>1</v>
      </c>
      <c r="DX300" t="b">
        <v>1</v>
      </c>
      <c r="DY300" t="b">
        <v>1</v>
      </c>
      <c r="DZ300" t="b">
        <v>1</v>
      </c>
      <c r="EA300" t="b">
        <v>1</v>
      </c>
      <c r="EB300" t="b">
        <v>1</v>
      </c>
      <c r="EC300" t="b">
        <v>1</v>
      </c>
      <c r="ED300" t="b">
        <v>1</v>
      </c>
      <c r="EE300" t="b">
        <v>1</v>
      </c>
      <c r="EF300" t="b">
        <v>1</v>
      </c>
      <c r="EG300" t="b">
        <v>1</v>
      </c>
      <c r="EH300" t="b">
        <v>1</v>
      </c>
      <c r="EI300" t="b">
        <v>1</v>
      </c>
      <c r="EJ300" t="b">
        <v>1</v>
      </c>
      <c r="EK300" t="b">
        <v>1</v>
      </c>
      <c r="EL300" t="b">
        <v>1</v>
      </c>
      <c r="EM300" t="b">
        <v>1</v>
      </c>
      <c r="EN300" t="b">
        <v>1</v>
      </c>
      <c r="EO300" t="b">
        <v>1</v>
      </c>
      <c r="EP300" t="b">
        <v>1</v>
      </c>
      <c r="EQ300" t="b">
        <v>1</v>
      </c>
      <c r="ER300" t="b">
        <v>1</v>
      </c>
      <c r="ES300" t="b">
        <v>1</v>
      </c>
      <c r="ET300" t="b">
        <v>1</v>
      </c>
      <c r="EU300" t="b">
        <v>1</v>
      </c>
      <c r="EV300" t="b">
        <v>1</v>
      </c>
      <c r="EW300" t="b">
        <v>1</v>
      </c>
      <c r="EX300" t="b">
        <v>1</v>
      </c>
      <c r="EY300" t="b">
        <v>1</v>
      </c>
    </row>
    <row r="301" spans="1:155" x14ac:dyDescent="0.55000000000000004">
      <c r="A301" t="b">
        <v>1</v>
      </c>
      <c r="B301" t="b">
        <v>1</v>
      </c>
      <c r="C301" t="b">
        <v>1</v>
      </c>
      <c r="D301" t="b">
        <v>1</v>
      </c>
      <c r="E301" t="b">
        <v>1</v>
      </c>
      <c r="F301" t="b">
        <v>1</v>
      </c>
      <c r="G301" t="b">
        <v>1</v>
      </c>
      <c r="H301" t="b">
        <v>1</v>
      </c>
      <c r="I301" t="b">
        <v>1</v>
      </c>
      <c r="J301" t="b">
        <v>1</v>
      </c>
      <c r="K301" t="b">
        <v>1</v>
      </c>
      <c r="L301" t="b">
        <v>1</v>
      </c>
      <c r="M301" t="b">
        <v>1</v>
      </c>
      <c r="N301" t="b">
        <v>1</v>
      </c>
      <c r="O301" t="b">
        <v>1</v>
      </c>
      <c r="P301" t="b">
        <v>1</v>
      </c>
      <c r="Q301" t="b">
        <v>1</v>
      </c>
      <c r="R301" t="b">
        <v>1</v>
      </c>
      <c r="S301" t="b">
        <v>1</v>
      </c>
      <c r="T301" t="b">
        <v>1</v>
      </c>
      <c r="U301" t="b">
        <v>1</v>
      </c>
      <c r="V301" t="b">
        <v>1</v>
      </c>
      <c r="W301" t="b">
        <v>1</v>
      </c>
      <c r="X301" t="b">
        <v>1</v>
      </c>
      <c r="Y301" t="b">
        <v>1</v>
      </c>
      <c r="Z301" t="b">
        <v>1</v>
      </c>
      <c r="AA301" t="b">
        <v>1</v>
      </c>
      <c r="AB301" t="b">
        <v>1</v>
      </c>
      <c r="AC301" t="b">
        <v>1</v>
      </c>
      <c r="AD301" t="b">
        <v>1</v>
      </c>
      <c r="AE301" t="b">
        <v>1</v>
      </c>
      <c r="AF301" t="b">
        <v>1</v>
      </c>
      <c r="AG301" t="b">
        <v>1</v>
      </c>
      <c r="AH301" t="b">
        <v>1</v>
      </c>
      <c r="AI301" t="b">
        <v>1</v>
      </c>
      <c r="AJ301" t="b">
        <v>1</v>
      </c>
      <c r="AK301" t="b">
        <v>1</v>
      </c>
      <c r="AL301" t="b">
        <v>1</v>
      </c>
      <c r="AM301" t="b">
        <v>1</v>
      </c>
      <c r="AN301" t="b">
        <v>1</v>
      </c>
      <c r="AO301" t="b">
        <v>1</v>
      </c>
      <c r="AP301" t="b">
        <v>1</v>
      </c>
      <c r="AQ301" t="b">
        <v>1</v>
      </c>
      <c r="AR301" t="b">
        <v>1</v>
      </c>
      <c r="AS301" t="b">
        <v>1</v>
      </c>
      <c r="AT301" t="b">
        <v>1</v>
      </c>
      <c r="AU301" t="b">
        <v>1</v>
      </c>
      <c r="AV301" t="b">
        <v>1</v>
      </c>
      <c r="AW301" t="b">
        <v>1</v>
      </c>
      <c r="AX301" t="b">
        <v>1</v>
      </c>
      <c r="AY301" t="b">
        <v>1</v>
      </c>
      <c r="AZ301" t="b">
        <v>1</v>
      </c>
      <c r="BA301" t="b">
        <v>1</v>
      </c>
      <c r="BB301" t="b">
        <v>1</v>
      </c>
      <c r="BC301" t="b">
        <v>1</v>
      </c>
      <c r="BD301" t="b">
        <v>1</v>
      </c>
      <c r="BE301" t="b">
        <v>1</v>
      </c>
      <c r="BF301" t="b">
        <v>1</v>
      </c>
      <c r="BG301" t="b">
        <v>1</v>
      </c>
      <c r="BH301" t="b">
        <v>1</v>
      </c>
      <c r="BI301" t="b">
        <v>1</v>
      </c>
      <c r="BJ301" t="b">
        <v>1</v>
      </c>
      <c r="BK301" t="b">
        <v>1</v>
      </c>
      <c r="BL301" t="b">
        <v>1</v>
      </c>
      <c r="BM301" t="b">
        <v>1</v>
      </c>
      <c r="BN301" t="b">
        <v>1</v>
      </c>
      <c r="BO301" t="b">
        <v>1</v>
      </c>
      <c r="BP301" t="b">
        <v>1</v>
      </c>
      <c r="BQ301" t="b">
        <v>1</v>
      </c>
      <c r="BR301" t="b">
        <v>1</v>
      </c>
      <c r="BS301" t="b">
        <v>1</v>
      </c>
      <c r="BT301" t="b">
        <v>1</v>
      </c>
      <c r="BU301" t="b">
        <v>1</v>
      </c>
      <c r="BV301" t="b">
        <v>1</v>
      </c>
      <c r="BW301" t="b">
        <v>1</v>
      </c>
      <c r="BX301" t="b">
        <v>1</v>
      </c>
      <c r="BY301" t="b">
        <v>1</v>
      </c>
      <c r="BZ301" t="b">
        <v>1</v>
      </c>
      <c r="CA301" t="b">
        <v>1</v>
      </c>
      <c r="CB301" t="b">
        <v>1</v>
      </c>
      <c r="CC301" t="b">
        <v>1</v>
      </c>
      <c r="CD301" t="b">
        <v>1</v>
      </c>
      <c r="CE301" t="b">
        <v>1</v>
      </c>
      <c r="CF301" t="b">
        <v>1</v>
      </c>
      <c r="CG301" t="b">
        <v>1</v>
      </c>
      <c r="CH301" t="b">
        <v>1</v>
      </c>
      <c r="CI301" t="b">
        <v>1</v>
      </c>
      <c r="CJ301" t="b">
        <v>1</v>
      </c>
      <c r="CK301" t="b">
        <v>1</v>
      </c>
      <c r="CL301" t="b">
        <v>1</v>
      </c>
      <c r="CM301" t="b">
        <v>1</v>
      </c>
      <c r="CN301" t="b">
        <v>1</v>
      </c>
      <c r="CO301" t="b">
        <v>1</v>
      </c>
      <c r="CP301" t="b">
        <v>1</v>
      </c>
      <c r="CQ301" t="b">
        <v>1</v>
      </c>
      <c r="CR301" t="b">
        <v>1</v>
      </c>
      <c r="CS301" t="b">
        <v>1</v>
      </c>
      <c r="CT301" t="b">
        <v>1</v>
      </c>
      <c r="CU301" t="b">
        <v>1</v>
      </c>
      <c r="CV301" t="b">
        <v>1</v>
      </c>
      <c r="CW301" t="b">
        <v>1</v>
      </c>
      <c r="CX301" t="b">
        <v>1</v>
      </c>
      <c r="CY301" t="b">
        <v>1</v>
      </c>
      <c r="CZ301" t="b">
        <v>1</v>
      </c>
      <c r="DA301" t="b">
        <v>1</v>
      </c>
      <c r="DB301" t="b">
        <v>1</v>
      </c>
      <c r="DC301" t="b">
        <v>1</v>
      </c>
      <c r="DD301" t="b">
        <v>1</v>
      </c>
      <c r="DE301" t="b">
        <v>1</v>
      </c>
      <c r="DF301" t="b">
        <v>1</v>
      </c>
      <c r="DG301" t="b">
        <v>1</v>
      </c>
      <c r="DH301" t="b">
        <v>1</v>
      </c>
      <c r="DI301" t="b">
        <v>1</v>
      </c>
      <c r="DJ301" t="b">
        <v>1</v>
      </c>
      <c r="DK301" t="b">
        <v>1</v>
      </c>
      <c r="DL301" t="b">
        <v>1</v>
      </c>
      <c r="DM301" t="b">
        <v>1</v>
      </c>
      <c r="DN301" t="b">
        <v>1</v>
      </c>
      <c r="DO301" t="b">
        <v>1</v>
      </c>
      <c r="DP301" t="b">
        <v>1</v>
      </c>
      <c r="DQ301" t="b">
        <v>1</v>
      </c>
      <c r="DR301" t="b">
        <v>1</v>
      </c>
      <c r="DS301" t="b">
        <v>1</v>
      </c>
      <c r="DT301" t="b">
        <v>1</v>
      </c>
      <c r="DU301" t="b">
        <v>1</v>
      </c>
      <c r="DV301" t="b">
        <v>1</v>
      </c>
      <c r="DW301" t="b">
        <v>1</v>
      </c>
      <c r="DX301" t="b">
        <v>1</v>
      </c>
      <c r="DY301" t="b">
        <v>1</v>
      </c>
      <c r="DZ301" t="b">
        <v>1</v>
      </c>
      <c r="EA301" t="b">
        <v>1</v>
      </c>
      <c r="EB301" t="b">
        <v>1</v>
      </c>
      <c r="EC301" t="b">
        <v>1</v>
      </c>
      <c r="ED301" t="b">
        <v>1</v>
      </c>
      <c r="EE301" t="b">
        <v>1</v>
      </c>
      <c r="EF301" t="b">
        <v>1</v>
      </c>
      <c r="EG301" t="b">
        <v>1</v>
      </c>
      <c r="EH301" t="b">
        <v>1</v>
      </c>
      <c r="EI301" t="b">
        <v>1</v>
      </c>
      <c r="EJ301" t="b">
        <v>1</v>
      </c>
      <c r="EK301" t="b">
        <v>1</v>
      </c>
      <c r="EL301" t="b">
        <v>1</v>
      </c>
      <c r="EM301" t="b">
        <v>1</v>
      </c>
      <c r="EN301" t="b">
        <v>1</v>
      </c>
      <c r="EO301" t="b">
        <v>1</v>
      </c>
      <c r="EP301" t="b">
        <v>1</v>
      </c>
      <c r="EQ301" t="b">
        <v>1</v>
      </c>
      <c r="ER301" t="b">
        <v>1</v>
      </c>
      <c r="ES301" t="b">
        <v>1</v>
      </c>
      <c r="ET301" t="b">
        <v>1</v>
      </c>
      <c r="EU301" t="b">
        <v>1</v>
      </c>
      <c r="EV301" t="b">
        <v>1</v>
      </c>
      <c r="EW301" t="b">
        <v>1</v>
      </c>
      <c r="EX301" t="b">
        <v>1</v>
      </c>
      <c r="EY301" t="b">
        <v>1</v>
      </c>
    </row>
    <row r="302" spans="1:155" x14ac:dyDescent="0.55000000000000004">
      <c r="A302" t="b">
        <v>1</v>
      </c>
      <c r="B302" t="b">
        <v>1</v>
      </c>
      <c r="C302" t="b">
        <v>1</v>
      </c>
      <c r="D302" t="b">
        <v>1</v>
      </c>
      <c r="E302" t="b">
        <v>1</v>
      </c>
      <c r="F302" t="b">
        <v>1</v>
      </c>
      <c r="G302" t="b">
        <v>1</v>
      </c>
      <c r="H302" t="b">
        <v>1</v>
      </c>
      <c r="I302" t="b">
        <v>1</v>
      </c>
      <c r="J302" t="b">
        <v>1</v>
      </c>
      <c r="K302" t="b">
        <v>1</v>
      </c>
      <c r="L302" t="b">
        <v>1</v>
      </c>
      <c r="M302" t="b">
        <v>1</v>
      </c>
      <c r="N302" t="b">
        <v>1</v>
      </c>
      <c r="O302" t="b">
        <v>1</v>
      </c>
      <c r="P302" t="b">
        <v>1</v>
      </c>
      <c r="Q302" t="b">
        <v>1</v>
      </c>
      <c r="R302" t="b">
        <v>1</v>
      </c>
      <c r="S302" t="b">
        <v>1</v>
      </c>
      <c r="T302" t="b">
        <v>1</v>
      </c>
      <c r="U302" t="b">
        <v>1</v>
      </c>
      <c r="V302" t="b">
        <v>1</v>
      </c>
      <c r="W302" t="b">
        <v>1</v>
      </c>
      <c r="X302" t="b">
        <v>1</v>
      </c>
      <c r="Y302" t="b">
        <v>1</v>
      </c>
      <c r="Z302" t="b">
        <v>1</v>
      </c>
      <c r="AA302" t="b">
        <v>1</v>
      </c>
      <c r="AB302" t="b">
        <v>1</v>
      </c>
      <c r="AC302" t="b">
        <v>1</v>
      </c>
      <c r="AD302" t="b">
        <v>1</v>
      </c>
      <c r="AE302" t="b">
        <v>1</v>
      </c>
      <c r="AF302" t="b">
        <v>1</v>
      </c>
      <c r="AG302" t="b">
        <v>1</v>
      </c>
      <c r="AH302" t="b">
        <v>1</v>
      </c>
      <c r="AI302" t="b">
        <v>1</v>
      </c>
      <c r="AJ302" t="b">
        <v>1</v>
      </c>
      <c r="AK302" t="b">
        <v>1</v>
      </c>
      <c r="AL302" t="b">
        <v>1</v>
      </c>
      <c r="AM302" t="b">
        <v>1</v>
      </c>
      <c r="AN302" t="b">
        <v>1</v>
      </c>
      <c r="AO302" t="b">
        <v>1</v>
      </c>
      <c r="AP302" t="b">
        <v>1</v>
      </c>
      <c r="AQ302" t="b">
        <v>1</v>
      </c>
      <c r="AR302" t="b">
        <v>1</v>
      </c>
      <c r="AS302" t="b">
        <v>1</v>
      </c>
      <c r="AT302" t="b">
        <v>1</v>
      </c>
      <c r="AU302" t="b">
        <v>1</v>
      </c>
      <c r="AV302" t="b">
        <v>1</v>
      </c>
      <c r="AW302" t="b">
        <v>1</v>
      </c>
      <c r="AX302" t="b">
        <v>1</v>
      </c>
      <c r="AY302" t="b">
        <v>1</v>
      </c>
      <c r="AZ302" t="b">
        <v>1</v>
      </c>
      <c r="BA302" t="b">
        <v>1</v>
      </c>
      <c r="BB302" t="b">
        <v>1</v>
      </c>
      <c r="BC302" t="b">
        <v>1</v>
      </c>
      <c r="BD302" t="b">
        <v>1</v>
      </c>
      <c r="BE302" t="b">
        <v>1</v>
      </c>
      <c r="BF302" t="b">
        <v>1</v>
      </c>
      <c r="BG302" t="b">
        <v>1</v>
      </c>
      <c r="BH302" t="b">
        <v>1</v>
      </c>
      <c r="BI302" t="b">
        <v>1</v>
      </c>
      <c r="BJ302" t="b">
        <v>1</v>
      </c>
      <c r="BK302" t="b">
        <v>1</v>
      </c>
      <c r="BL302" t="b">
        <v>1</v>
      </c>
      <c r="BM302" t="b">
        <v>1</v>
      </c>
      <c r="BN302" t="b">
        <v>1</v>
      </c>
      <c r="BO302" t="b">
        <v>1</v>
      </c>
      <c r="BP302" t="b">
        <v>1</v>
      </c>
      <c r="BQ302" t="b">
        <v>1</v>
      </c>
      <c r="BR302" t="b">
        <v>1</v>
      </c>
      <c r="BS302" t="b">
        <v>1</v>
      </c>
      <c r="BT302" t="b">
        <v>1</v>
      </c>
      <c r="BU302" t="b">
        <v>1</v>
      </c>
      <c r="BV302" t="b">
        <v>1</v>
      </c>
      <c r="BW302" t="b">
        <v>1</v>
      </c>
      <c r="BX302" t="b">
        <v>1</v>
      </c>
      <c r="BY302" t="b">
        <v>1</v>
      </c>
      <c r="BZ302" t="b">
        <v>1</v>
      </c>
      <c r="CA302" t="b">
        <v>1</v>
      </c>
      <c r="CB302" t="b">
        <v>1</v>
      </c>
      <c r="CC302" t="b">
        <v>1</v>
      </c>
      <c r="CD302" t="b">
        <v>1</v>
      </c>
      <c r="CE302" t="b">
        <v>1</v>
      </c>
      <c r="CF302" t="b">
        <v>1</v>
      </c>
      <c r="CG302" t="b">
        <v>1</v>
      </c>
      <c r="CH302" t="b">
        <v>1</v>
      </c>
      <c r="CI302" t="b">
        <v>1</v>
      </c>
      <c r="CJ302" t="b">
        <v>1</v>
      </c>
      <c r="CK302" t="b">
        <v>1</v>
      </c>
      <c r="CL302" t="b">
        <v>1</v>
      </c>
      <c r="CM302" t="b">
        <v>1</v>
      </c>
      <c r="CN302" t="b">
        <v>1</v>
      </c>
      <c r="CO302" t="b">
        <v>1</v>
      </c>
      <c r="CP302" t="b">
        <v>1</v>
      </c>
      <c r="CQ302" t="b">
        <v>1</v>
      </c>
      <c r="CR302" t="b">
        <v>1</v>
      </c>
      <c r="CS302" t="b">
        <v>1</v>
      </c>
      <c r="CT302" t="b">
        <v>1</v>
      </c>
      <c r="CU302" t="b">
        <v>1</v>
      </c>
      <c r="CV302" t="b">
        <v>1</v>
      </c>
      <c r="CW302" t="b">
        <v>1</v>
      </c>
      <c r="CX302" t="b">
        <v>1</v>
      </c>
      <c r="CY302" t="b">
        <v>1</v>
      </c>
      <c r="CZ302" t="b">
        <v>1</v>
      </c>
      <c r="DA302" t="b">
        <v>1</v>
      </c>
      <c r="DB302" t="b">
        <v>1</v>
      </c>
      <c r="DC302" t="b">
        <v>1</v>
      </c>
      <c r="DD302" t="b">
        <v>1</v>
      </c>
      <c r="DE302" t="b">
        <v>1</v>
      </c>
      <c r="DF302" t="b">
        <v>1</v>
      </c>
      <c r="DG302" t="b">
        <v>1</v>
      </c>
      <c r="DH302" t="b">
        <v>1</v>
      </c>
      <c r="DI302" t="b">
        <v>1</v>
      </c>
      <c r="DJ302" t="b">
        <v>1</v>
      </c>
      <c r="DK302" t="b">
        <v>1</v>
      </c>
      <c r="DL302" t="b">
        <v>1</v>
      </c>
      <c r="DM302" t="b">
        <v>1</v>
      </c>
      <c r="DN302" t="b">
        <v>1</v>
      </c>
      <c r="DO302" t="b">
        <v>1</v>
      </c>
      <c r="DP302" t="b">
        <v>1</v>
      </c>
      <c r="DQ302" t="b">
        <v>1</v>
      </c>
      <c r="DR302" t="b">
        <v>1</v>
      </c>
      <c r="DS302" t="b">
        <v>1</v>
      </c>
      <c r="DT302" t="b">
        <v>1</v>
      </c>
      <c r="DU302" t="b">
        <v>1</v>
      </c>
      <c r="DV302" t="b">
        <v>1</v>
      </c>
      <c r="DW302" t="b">
        <v>1</v>
      </c>
      <c r="DX302" t="b">
        <v>1</v>
      </c>
      <c r="DY302" t="b">
        <v>1</v>
      </c>
      <c r="DZ302" t="b">
        <v>1</v>
      </c>
      <c r="EA302" t="b">
        <v>1</v>
      </c>
      <c r="EB302" t="b">
        <v>1</v>
      </c>
      <c r="EC302" t="b">
        <v>1</v>
      </c>
      <c r="ED302" t="b">
        <v>1</v>
      </c>
      <c r="EE302" t="b">
        <v>1</v>
      </c>
      <c r="EF302" t="b">
        <v>1</v>
      </c>
      <c r="EG302" t="b">
        <v>1</v>
      </c>
      <c r="EH302" t="b">
        <v>1</v>
      </c>
      <c r="EI302" t="b">
        <v>1</v>
      </c>
      <c r="EJ302" t="b">
        <v>1</v>
      </c>
      <c r="EK302" t="b">
        <v>1</v>
      </c>
      <c r="EL302" t="b">
        <v>1</v>
      </c>
      <c r="EM302" t="b">
        <v>1</v>
      </c>
      <c r="EN302" t="b">
        <v>1</v>
      </c>
      <c r="EO302" t="b">
        <v>1</v>
      </c>
      <c r="EP302" t="b">
        <v>1</v>
      </c>
      <c r="EQ302" t="b">
        <v>1</v>
      </c>
      <c r="ER302" t="b">
        <v>1</v>
      </c>
      <c r="ES302" t="b">
        <v>1</v>
      </c>
      <c r="ET302" t="b">
        <v>1</v>
      </c>
      <c r="EU302" t="b">
        <v>1</v>
      </c>
      <c r="EV302" t="b">
        <v>1</v>
      </c>
      <c r="EW302" t="b">
        <v>1</v>
      </c>
      <c r="EX302" t="b">
        <v>1</v>
      </c>
      <c r="EY302" t="b">
        <v>1</v>
      </c>
    </row>
    <row r="303" spans="1:155" x14ac:dyDescent="0.55000000000000004">
      <c r="A303" t="b">
        <v>1</v>
      </c>
      <c r="B303" t="b">
        <v>1</v>
      </c>
      <c r="C303" t="b">
        <v>1</v>
      </c>
      <c r="D303" t="b">
        <v>1</v>
      </c>
      <c r="E303" t="b">
        <v>1</v>
      </c>
      <c r="F303" t="b">
        <v>1</v>
      </c>
      <c r="G303" t="b">
        <v>1</v>
      </c>
      <c r="H303" t="b">
        <v>1</v>
      </c>
      <c r="I303" t="b">
        <v>1</v>
      </c>
      <c r="J303" t="b">
        <v>1</v>
      </c>
      <c r="K303" t="b">
        <v>1</v>
      </c>
      <c r="L303" t="b">
        <v>1</v>
      </c>
      <c r="M303" t="b">
        <v>1</v>
      </c>
      <c r="N303" t="b">
        <v>1</v>
      </c>
      <c r="O303" t="b">
        <v>1</v>
      </c>
      <c r="P303" t="b">
        <v>1</v>
      </c>
      <c r="Q303" t="b">
        <v>1</v>
      </c>
      <c r="R303" t="b">
        <v>1</v>
      </c>
      <c r="S303" t="b">
        <v>1</v>
      </c>
      <c r="T303" t="b">
        <v>1</v>
      </c>
      <c r="U303" t="b">
        <v>1</v>
      </c>
      <c r="V303" t="b">
        <v>1</v>
      </c>
      <c r="W303" t="b">
        <v>1</v>
      </c>
      <c r="X303" t="b">
        <v>1</v>
      </c>
      <c r="Y303" t="b">
        <v>1</v>
      </c>
      <c r="Z303" t="b">
        <v>1</v>
      </c>
      <c r="AA303" t="b">
        <v>1</v>
      </c>
      <c r="AB303" t="b">
        <v>1</v>
      </c>
      <c r="AC303" t="b">
        <v>1</v>
      </c>
      <c r="AD303" t="b">
        <v>1</v>
      </c>
      <c r="AE303" t="b">
        <v>1</v>
      </c>
      <c r="AF303" t="b">
        <v>1</v>
      </c>
      <c r="AG303" t="b">
        <v>1</v>
      </c>
      <c r="AH303" t="b">
        <v>1</v>
      </c>
      <c r="AI303" t="b">
        <v>1</v>
      </c>
      <c r="AJ303" t="b">
        <v>1</v>
      </c>
      <c r="AK303" t="b">
        <v>1</v>
      </c>
      <c r="AL303" t="b">
        <v>1</v>
      </c>
      <c r="AM303" t="b">
        <v>1</v>
      </c>
      <c r="AN303" t="b">
        <v>1</v>
      </c>
      <c r="AO303" t="b">
        <v>1</v>
      </c>
      <c r="AP303" t="b">
        <v>1</v>
      </c>
      <c r="AQ303" t="b">
        <v>1</v>
      </c>
      <c r="AR303" t="b">
        <v>1</v>
      </c>
      <c r="AS303" t="b">
        <v>1</v>
      </c>
      <c r="AT303" t="b">
        <v>1</v>
      </c>
      <c r="AU303" t="b">
        <v>1</v>
      </c>
      <c r="AV303" t="b">
        <v>1</v>
      </c>
      <c r="AW303" t="b">
        <v>1</v>
      </c>
      <c r="AX303" t="b">
        <v>1</v>
      </c>
      <c r="AY303" t="b">
        <v>1</v>
      </c>
      <c r="AZ303" t="b">
        <v>1</v>
      </c>
      <c r="BA303" t="b">
        <v>1</v>
      </c>
      <c r="BB303" t="b">
        <v>1</v>
      </c>
      <c r="BC303" t="b">
        <v>1</v>
      </c>
      <c r="BD303" t="b">
        <v>1</v>
      </c>
      <c r="BE303" t="b">
        <v>1</v>
      </c>
      <c r="BF303" t="b">
        <v>1</v>
      </c>
      <c r="BG303" t="b">
        <v>1</v>
      </c>
      <c r="BH303" t="b">
        <v>1</v>
      </c>
      <c r="BI303" t="b">
        <v>1</v>
      </c>
      <c r="BJ303" t="b">
        <v>1</v>
      </c>
      <c r="BK303" t="b">
        <v>1</v>
      </c>
      <c r="BL303" t="b">
        <v>1</v>
      </c>
      <c r="BM303" t="b">
        <v>1</v>
      </c>
      <c r="BN303" t="b">
        <v>1</v>
      </c>
      <c r="BO303" t="b">
        <v>1</v>
      </c>
      <c r="BP303" t="b">
        <v>1</v>
      </c>
      <c r="BQ303" t="b">
        <v>1</v>
      </c>
      <c r="BR303" t="b">
        <v>1</v>
      </c>
      <c r="BS303" t="b">
        <v>1</v>
      </c>
      <c r="BT303" t="b">
        <v>1</v>
      </c>
      <c r="BU303" t="b">
        <v>1</v>
      </c>
      <c r="BV303" t="b">
        <v>1</v>
      </c>
      <c r="BW303" t="b">
        <v>1</v>
      </c>
      <c r="BX303" t="b">
        <v>1</v>
      </c>
      <c r="BY303" t="b">
        <v>1</v>
      </c>
      <c r="BZ303" t="b">
        <v>1</v>
      </c>
      <c r="CA303" t="b">
        <v>1</v>
      </c>
      <c r="CB303" t="b">
        <v>1</v>
      </c>
      <c r="CC303" t="b">
        <v>1</v>
      </c>
      <c r="CD303" t="b">
        <v>1</v>
      </c>
      <c r="CE303" t="b">
        <v>1</v>
      </c>
      <c r="CF303" t="b">
        <v>1</v>
      </c>
      <c r="CG303" t="b">
        <v>1</v>
      </c>
      <c r="CH303" t="b">
        <v>1</v>
      </c>
      <c r="CI303" t="b">
        <v>1</v>
      </c>
      <c r="CJ303" t="b">
        <v>1</v>
      </c>
      <c r="CK303" t="b">
        <v>1</v>
      </c>
      <c r="CL303" t="b">
        <v>1</v>
      </c>
      <c r="CM303" t="b">
        <v>1</v>
      </c>
      <c r="CN303" t="b">
        <v>1</v>
      </c>
      <c r="CO303" t="b">
        <v>1</v>
      </c>
      <c r="CP303" t="b">
        <v>1</v>
      </c>
      <c r="CQ303" t="b">
        <v>1</v>
      </c>
      <c r="CR303" t="b">
        <v>1</v>
      </c>
      <c r="CS303" t="b">
        <v>1</v>
      </c>
      <c r="CT303" t="b">
        <v>1</v>
      </c>
      <c r="CU303" t="b">
        <v>1</v>
      </c>
      <c r="CV303" t="b">
        <v>1</v>
      </c>
      <c r="CW303" t="b">
        <v>1</v>
      </c>
      <c r="CX303" t="b">
        <v>1</v>
      </c>
      <c r="CY303" t="b">
        <v>1</v>
      </c>
      <c r="CZ303" t="b">
        <v>1</v>
      </c>
      <c r="DA303" t="b">
        <v>1</v>
      </c>
      <c r="DB303" t="b">
        <v>1</v>
      </c>
      <c r="DC303" t="b">
        <v>1</v>
      </c>
      <c r="DD303" t="b">
        <v>1</v>
      </c>
      <c r="DE303" t="b">
        <v>1</v>
      </c>
      <c r="DF303" t="b">
        <v>1</v>
      </c>
      <c r="DG303" t="b">
        <v>1</v>
      </c>
      <c r="DH303" t="b">
        <v>1</v>
      </c>
      <c r="DI303" t="b">
        <v>1</v>
      </c>
      <c r="DJ303" t="b">
        <v>1</v>
      </c>
      <c r="DK303" t="b">
        <v>1</v>
      </c>
      <c r="DL303" t="b">
        <v>1</v>
      </c>
      <c r="DM303" t="b">
        <v>1</v>
      </c>
      <c r="DN303" t="b">
        <v>1</v>
      </c>
      <c r="DO303" t="b">
        <v>1</v>
      </c>
      <c r="DP303" t="b">
        <v>1</v>
      </c>
      <c r="DQ303" t="b">
        <v>1</v>
      </c>
      <c r="DR303" t="b">
        <v>1</v>
      </c>
      <c r="DS303" t="b">
        <v>1</v>
      </c>
      <c r="DT303" t="b">
        <v>1</v>
      </c>
      <c r="DU303" t="b">
        <v>1</v>
      </c>
      <c r="DV303" t="b">
        <v>1</v>
      </c>
      <c r="DW303" t="b">
        <v>1</v>
      </c>
      <c r="DX303" t="b">
        <v>1</v>
      </c>
      <c r="DY303" t="b">
        <v>1</v>
      </c>
      <c r="DZ303" t="b">
        <v>1</v>
      </c>
      <c r="EA303" t="b">
        <v>1</v>
      </c>
      <c r="EB303" t="b">
        <v>1</v>
      </c>
      <c r="EC303" t="b">
        <v>1</v>
      </c>
      <c r="ED303" t="b">
        <v>1</v>
      </c>
      <c r="EE303" t="b">
        <v>1</v>
      </c>
      <c r="EF303" t="b">
        <v>1</v>
      </c>
      <c r="EG303" t="b">
        <v>1</v>
      </c>
      <c r="EH303" t="b">
        <v>1</v>
      </c>
      <c r="EI303" t="b">
        <v>1</v>
      </c>
      <c r="EJ303" t="b">
        <v>1</v>
      </c>
      <c r="EK303" t="b">
        <v>1</v>
      </c>
      <c r="EL303" t="b">
        <v>1</v>
      </c>
      <c r="EM303" t="b">
        <v>1</v>
      </c>
      <c r="EN303" t="b">
        <v>1</v>
      </c>
      <c r="EO303" t="b">
        <v>1</v>
      </c>
      <c r="EP303" t="b">
        <v>1</v>
      </c>
      <c r="EQ303" t="b">
        <v>1</v>
      </c>
      <c r="ER303" t="b">
        <v>1</v>
      </c>
      <c r="ES303" t="b">
        <v>1</v>
      </c>
      <c r="ET303" t="b">
        <v>1</v>
      </c>
      <c r="EU303" t="b">
        <v>1</v>
      </c>
      <c r="EV303" t="b">
        <v>1</v>
      </c>
      <c r="EW303" t="b">
        <v>1</v>
      </c>
      <c r="EX303" t="b">
        <v>1</v>
      </c>
      <c r="EY303" t="b">
        <v>1</v>
      </c>
    </row>
    <row r="304" spans="1:155" x14ac:dyDescent="0.55000000000000004">
      <c r="A304" t="b">
        <v>1</v>
      </c>
      <c r="B304" t="b">
        <v>1</v>
      </c>
      <c r="C304" t="b">
        <v>1</v>
      </c>
      <c r="D304" t="b">
        <v>1</v>
      </c>
      <c r="E304" t="b">
        <v>1</v>
      </c>
      <c r="F304" t="b">
        <v>1</v>
      </c>
      <c r="G304" t="b">
        <v>1</v>
      </c>
      <c r="H304" t="b">
        <v>1</v>
      </c>
      <c r="I304" t="b">
        <v>1</v>
      </c>
      <c r="J304" t="b">
        <v>1</v>
      </c>
      <c r="K304" t="b">
        <v>1</v>
      </c>
      <c r="L304" t="b">
        <v>1</v>
      </c>
      <c r="M304" t="b">
        <v>1</v>
      </c>
      <c r="N304" t="b">
        <v>1</v>
      </c>
      <c r="O304" t="b">
        <v>1</v>
      </c>
      <c r="P304" t="b">
        <v>1</v>
      </c>
      <c r="Q304" t="b">
        <v>1</v>
      </c>
      <c r="R304" t="b">
        <v>1</v>
      </c>
      <c r="S304" t="b">
        <v>1</v>
      </c>
      <c r="T304" t="b">
        <v>1</v>
      </c>
      <c r="U304" t="b">
        <v>1</v>
      </c>
      <c r="V304" t="b">
        <v>1</v>
      </c>
      <c r="W304" t="b">
        <v>1</v>
      </c>
      <c r="X304" t="b">
        <v>1</v>
      </c>
      <c r="Y304" t="b">
        <v>1</v>
      </c>
      <c r="Z304" t="b">
        <v>1</v>
      </c>
      <c r="AA304" t="b">
        <v>1</v>
      </c>
      <c r="AB304" t="b">
        <v>1</v>
      </c>
      <c r="AC304" t="b">
        <v>1</v>
      </c>
      <c r="AD304" t="b">
        <v>1</v>
      </c>
      <c r="AE304" t="b">
        <v>1</v>
      </c>
      <c r="AF304" t="b">
        <v>1</v>
      </c>
      <c r="AG304" t="b">
        <v>1</v>
      </c>
      <c r="AH304" t="b">
        <v>1</v>
      </c>
      <c r="AI304" t="b">
        <v>1</v>
      </c>
      <c r="AJ304" t="b">
        <v>1</v>
      </c>
      <c r="AK304" t="b">
        <v>1</v>
      </c>
      <c r="AL304" t="b">
        <v>1</v>
      </c>
      <c r="AM304" t="b">
        <v>1</v>
      </c>
      <c r="AN304" t="b">
        <v>1</v>
      </c>
      <c r="AO304" t="b">
        <v>1</v>
      </c>
      <c r="AP304" t="b">
        <v>1</v>
      </c>
      <c r="AQ304" t="b">
        <v>1</v>
      </c>
      <c r="AR304" t="b">
        <v>1</v>
      </c>
      <c r="AS304" t="b">
        <v>1</v>
      </c>
      <c r="AT304" t="b">
        <v>1</v>
      </c>
      <c r="AU304" t="b">
        <v>1</v>
      </c>
      <c r="AV304" t="b">
        <v>1</v>
      </c>
      <c r="AW304" t="b">
        <v>1</v>
      </c>
      <c r="AX304" t="b">
        <v>1</v>
      </c>
      <c r="AY304" t="b">
        <v>1</v>
      </c>
      <c r="AZ304" t="b">
        <v>1</v>
      </c>
      <c r="BA304" t="b">
        <v>1</v>
      </c>
      <c r="BB304" t="b">
        <v>1</v>
      </c>
      <c r="BC304" t="b">
        <v>1</v>
      </c>
      <c r="BD304" t="b">
        <v>1</v>
      </c>
      <c r="BE304" t="b">
        <v>1</v>
      </c>
      <c r="BF304" t="b">
        <v>1</v>
      </c>
      <c r="BG304" t="b">
        <v>1</v>
      </c>
      <c r="BH304" t="b">
        <v>1</v>
      </c>
      <c r="BI304" t="b">
        <v>1</v>
      </c>
      <c r="BJ304" t="b">
        <v>1</v>
      </c>
      <c r="BK304" t="b">
        <v>1</v>
      </c>
      <c r="BL304" t="b">
        <v>1</v>
      </c>
      <c r="BM304" t="b">
        <v>1</v>
      </c>
      <c r="BN304" t="b">
        <v>1</v>
      </c>
      <c r="BO304" t="b">
        <v>1</v>
      </c>
      <c r="BP304" t="b">
        <v>1</v>
      </c>
      <c r="BQ304" t="b">
        <v>1</v>
      </c>
      <c r="BR304" t="b">
        <v>1</v>
      </c>
      <c r="BS304" t="b">
        <v>1</v>
      </c>
      <c r="BT304" t="b">
        <v>1</v>
      </c>
      <c r="BU304" t="b">
        <v>1</v>
      </c>
      <c r="BV304" t="b">
        <v>1</v>
      </c>
      <c r="BW304" t="b">
        <v>1</v>
      </c>
      <c r="BX304" t="b">
        <v>1</v>
      </c>
      <c r="BY304" t="b">
        <v>1</v>
      </c>
      <c r="BZ304" t="b">
        <v>1</v>
      </c>
      <c r="CA304" t="b">
        <v>1</v>
      </c>
      <c r="CB304" t="b">
        <v>1</v>
      </c>
      <c r="CC304" t="b">
        <v>1</v>
      </c>
      <c r="CD304" t="b">
        <v>1</v>
      </c>
      <c r="CE304" t="b">
        <v>1</v>
      </c>
      <c r="CF304" t="b">
        <v>1</v>
      </c>
      <c r="CG304" t="b">
        <v>1</v>
      </c>
      <c r="CH304" t="b">
        <v>1</v>
      </c>
      <c r="CI304" t="b">
        <v>1</v>
      </c>
      <c r="CJ304" t="b">
        <v>1</v>
      </c>
      <c r="CK304" t="b">
        <v>1</v>
      </c>
      <c r="CL304" t="b">
        <v>1</v>
      </c>
      <c r="CM304" t="b">
        <v>1</v>
      </c>
      <c r="CN304" t="b">
        <v>1</v>
      </c>
      <c r="CO304" t="b">
        <v>1</v>
      </c>
      <c r="CP304" t="b">
        <v>1</v>
      </c>
      <c r="CQ304" t="b">
        <v>1</v>
      </c>
      <c r="CR304" t="b">
        <v>1</v>
      </c>
      <c r="CS304" t="b">
        <v>1</v>
      </c>
      <c r="CT304" t="b">
        <v>1</v>
      </c>
      <c r="CU304" t="b">
        <v>1</v>
      </c>
      <c r="CV304" t="b">
        <v>1</v>
      </c>
      <c r="CW304" t="b">
        <v>1</v>
      </c>
      <c r="CX304" t="b">
        <v>1</v>
      </c>
      <c r="CY304" t="b">
        <v>1</v>
      </c>
      <c r="CZ304" t="b">
        <v>1</v>
      </c>
      <c r="DA304" t="b">
        <v>1</v>
      </c>
      <c r="DB304" t="b">
        <v>1</v>
      </c>
      <c r="DC304" t="b">
        <v>1</v>
      </c>
      <c r="DD304" t="b">
        <v>1</v>
      </c>
      <c r="DE304" t="b">
        <v>1</v>
      </c>
      <c r="DF304" t="b">
        <v>1</v>
      </c>
      <c r="DG304" t="b">
        <v>1</v>
      </c>
      <c r="DH304" t="b">
        <v>1</v>
      </c>
      <c r="DI304" t="b">
        <v>1</v>
      </c>
      <c r="DJ304" t="b">
        <v>1</v>
      </c>
      <c r="DK304" t="b">
        <v>1</v>
      </c>
      <c r="DL304" t="b">
        <v>1</v>
      </c>
      <c r="DM304" t="b">
        <v>1</v>
      </c>
      <c r="DN304" t="b">
        <v>1</v>
      </c>
      <c r="DO304" t="b">
        <v>1</v>
      </c>
      <c r="DP304" t="b">
        <v>1</v>
      </c>
      <c r="DQ304" t="b">
        <v>1</v>
      </c>
      <c r="DR304" t="b">
        <v>1</v>
      </c>
      <c r="DS304" t="b">
        <v>1</v>
      </c>
      <c r="DT304" t="b">
        <v>1</v>
      </c>
      <c r="DU304" t="b">
        <v>1</v>
      </c>
      <c r="DV304" t="b">
        <v>1</v>
      </c>
      <c r="DW304" t="b">
        <v>1</v>
      </c>
      <c r="DX304" t="b">
        <v>1</v>
      </c>
      <c r="DY304" t="b">
        <v>1</v>
      </c>
      <c r="DZ304" t="b">
        <v>1</v>
      </c>
      <c r="EA304" t="b">
        <v>1</v>
      </c>
      <c r="EB304" t="b">
        <v>1</v>
      </c>
      <c r="EC304" t="b">
        <v>1</v>
      </c>
      <c r="ED304" t="b">
        <v>1</v>
      </c>
      <c r="EE304" t="b">
        <v>1</v>
      </c>
      <c r="EF304" t="b">
        <v>1</v>
      </c>
      <c r="EG304" t="b">
        <v>1</v>
      </c>
      <c r="EH304" t="b">
        <v>1</v>
      </c>
      <c r="EI304" t="b">
        <v>1</v>
      </c>
      <c r="EJ304" t="b">
        <v>1</v>
      </c>
      <c r="EK304" t="b">
        <v>1</v>
      </c>
      <c r="EL304" t="b">
        <v>1</v>
      </c>
      <c r="EM304" t="b">
        <v>1</v>
      </c>
      <c r="EN304" t="b">
        <v>1</v>
      </c>
      <c r="EO304" t="b">
        <v>1</v>
      </c>
      <c r="EP304" t="b">
        <v>1</v>
      </c>
      <c r="EQ304" t="b">
        <v>1</v>
      </c>
      <c r="ER304" t="b">
        <v>1</v>
      </c>
      <c r="ES304" t="b">
        <v>1</v>
      </c>
      <c r="ET304" t="b">
        <v>1</v>
      </c>
      <c r="EU304" t="b">
        <v>1</v>
      </c>
      <c r="EV304" t="b">
        <v>1</v>
      </c>
      <c r="EW304" t="b">
        <v>1</v>
      </c>
      <c r="EX304" t="b">
        <v>1</v>
      </c>
      <c r="EY304" t="b">
        <v>1</v>
      </c>
    </row>
    <row r="305" spans="1:155" x14ac:dyDescent="0.55000000000000004">
      <c r="A305" t="b">
        <v>1</v>
      </c>
      <c r="B305" t="b">
        <v>1</v>
      </c>
      <c r="C305" t="b">
        <v>1</v>
      </c>
      <c r="D305" t="b">
        <v>1</v>
      </c>
      <c r="E305" t="b">
        <v>1</v>
      </c>
      <c r="F305" t="b">
        <v>1</v>
      </c>
      <c r="G305" t="b">
        <v>1</v>
      </c>
      <c r="H305" t="b">
        <v>1</v>
      </c>
      <c r="I305" t="b">
        <v>1</v>
      </c>
      <c r="J305" t="b">
        <v>1</v>
      </c>
      <c r="K305" t="b">
        <v>1</v>
      </c>
      <c r="L305" t="b">
        <v>1</v>
      </c>
      <c r="M305" t="b">
        <v>1</v>
      </c>
      <c r="N305" t="b">
        <v>1</v>
      </c>
      <c r="O305" t="b">
        <v>1</v>
      </c>
      <c r="P305" t="b">
        <v>1</v>
      </c>
      <c r="Q305" t="b">
        <v>1</v>
      </c>
      <c r="R305" t="b">
        <v>1</v>
      </c>
      <c r="S305" t="b">
        <v>1</v>
      </c>
      <c r="T305" t="b">
        <v>1</v>
      </c>
      <c r="U305" t="b">
        <v>1</v>
      </c>
      <c r="V305" t="b">
        <v>1</v>
      </c>
      <c r="W305" t="b">
        <v>1</v>
      </c>
      <c r="X305" t="b">
        <v>1</v>
      </c>
      <c r="Y305" t="b">
        <v>1</v>
      </c>
      <c r="Z305" t="b">
        <v>1</v>
      </c>
      <c r="AA305" t="b">
        <v>1</v>
      </c>
      <c r="AB305" t="b">
        <v>1</v>
      </c>
      <c r="AC305" t="b">
        <v>1</v>
      </c>
      <c r="AD305" t="b">
        <v>1</v>
      </c>
      <c r="AE305" t="b">
        <v>1</v>
      </c>
      <c r="AF305" t="b">
        <v>1</v>
      </c>
      <c r="AG305" t="b">
        <v>1</v>
      </c>
      <c r="AH305" t="b">
        <v>1</v>
      </c>
      <c r="AI305" t="b">
        <v>1</v>
      </c>
      <c r="AJ305" t="b">
        <v>1</v>
      </c>
      <c r="AK305" t="b">
        <v>1</v>
      </c>
      <c r="AL305" t="b">
        <v>1</v>
      </c>
      <c r="AM305" t="b">
        <v>1</v>
      </c>
      <c r="AN305" t="b">
        <v>1</v>
      </c>
      <c r="AO305" t="b">
        <v>1</v>
      </c>
      <c r="AP305" t="b">
        <v>1</v>
      </c>
      <c r="AQ305" t="b">
        <v>1</v>
      </c>
      <c r="AR305" t="b">
        <v>1</v>
      </c>
      <c r="AS305" t="b">
        <v>1</v>
      </c>
      <c r="AT305" t="b">
        <v>1</v>
      </c>
      <c r="AU305" t="b">
        <v>1</v>
      </c>
      <c r="AV305" t="b">
        <v>1</v>
      </c>
      <c r="AW305" t="b">
        <v>1</v>
      </c>
      <c r="AX305" t="b">
        <v>1</v>
      </c>
      <c r="AY305" t="b">
        <v>1</v>
      </c>
      <c r="AZ305" t="b">
        <v>1</v>
      </c>
      <c r="BA305" t="b">
        <v>1</v>
      </c>
      <c r="BB305" t="b">
        <v>1</v>
      </c>
      <c r="BC305" t="b">
        <v>1</v>
      </c>
      <c r="BD305" t="b">
        <v>1</v>
      </c>
      <c r="BE305" t="b">
        <v>1</v>
      </c>
      <c r="BF305" t="b">
        <v>1</v>
      </c>
      <c r="BG305" t="b">
        <v>1</v>
      </c>
      <c r="BH305" t="b">
        <v>1</v>
      </c>
      <c r="BI305" t="b">
        <v>1</v>
      </c>
      <c r="BJ305" t="b">
        <v>1</v>
      </c>
      <c r="BK305" t="b">
        <v>1</v>
      </c>
      <c r="BL305" t="b">
        <v>1</v>
      </c>
      <c r="BM305" t="b">
        <v>1</v>
      </c>
      <c r="BN305" t="b">
        <v>1</v>
      </c>
      <c r="BO305" t="b">
        <v>1</v>
      </c>
      <c r="BP305" t="b">
        <v>1</v>
      </c>
      <c r="BQ305" t="b">
        <v>1</v>
      </c>
      <c r="BR305" t="b">
        <v>1</v>
      </c>
      <c r="BS305" t="b">
        <v>1</v>
      </c>
      <c r="BT305" t="b">
        <v>1</v>
      </c>
      <c r="BU305" t="b">
        <v>1</v>
      </c>
      <c r="BV305" t="b">
        <v>1</v>
      </c>
      <c r="BW305" t="b">
        <v>1</v>
      </c>
      <c r="BX305" t="b">
        <v>1</v>
      </c>
      <c r="BY305" t="b">
        <v>1</v>
      </c>
      <c r="BZ305" t="b">
        <v>1</v>
      </c>
      <c r="CA305" t="b">
        <v>1</v>
      </c>
      <c r="CB305" t="b">
        <v>1</v>
      </c>
      <c r="CC305" t="b">
        <v>1</v>
      </c>
      <c r="CD305" t="b">
        <v>1</v>
      </c>
      <c r="CE305" t="b">
        <v>1</v>
      </c>
      <c r="CF305" t="b">
        <v>1</v>
      </c>
      <c r="CG305" t="b">
        <v>1</v>
      </c>
      <c r="CH305" t="b">
        <v>1</v>
      </c>
      <c r="CI305" t="b">
        <v>1</v>
      </c>
      <c r="CJ305" t="b">
        <v>1</v>
      </c>
      <c r="CK305" t="b">
        <v>1</v>
      </c>
      <c r="CL305" t="b">
        <v>1</v>
      </c>
      <c r="CM305" t="b">
        <v>1</v>
      </c>
      <c r="CN305" t="b">
        <v>1</v>
      </c>
      <c r="CO305" t="b">
        <v>1</v>
      </c>
      <c r="CP305" t="b">
        <v>1</v>
      </c>
      <c r="CQ305" t="b">
        <v>1</v>
      </c>
      <c r="CR305" t="b">
        <v>1</v>
      </c>
      <c r="CS305" t="b">
        <v>1</v>
      </c>
      <c r="CT305" t="b">
        <v>1</v>
      </c>
      <c r="CU305" t="b">
        <v>1</v>
      </c>
      <c r="CV305" t="b">
        <v>1</v>
      </c>
      <c r="CW305" t="b">
        <v>1</v>
      </c>
      <c r="CX305" t="b">
        <v>1</v>
      </c>
      <c r="CY305" t="b">
        <v>1</v>
      </c>
      <c r="CZ305" t="b">
        <v>1</v>
      </c>
      <c r="DA305" t="b">
        <v>1</v>
      </c>
      <c r="DB305" t="b">
        <v>1</v>
      </c>
      <c r="DC305" t="b">
        <v>1</v>
      </c>
      <c r="DD305" t="b">
        <v>1</v>
      </c>
      <c r="DE305" t="b">
        <v>1</v>
      </c>
      <c r="DF305" t="b">
        <v>1</v>
      </c>
      <c r="DG305" t="b">
        <v>1</v>
      </c>
      <c r="DH305" t="b">
        <v>1</v>
      </c>
      <c r="DI305" t="b">
        <v>1</v>
      </c>
      <c r="DJ305" t="b">
        <v>1</v>
      </c>
      <c r="DK305" t="b">
        <v>1</v>
      </c>
      <c r="DL305" t="b">
        <v>1</v>
      </c>
      <c r="DM305" t="b">
        <v>1</v>
      </c>
      <c r="DN305" t="b">
        <v>1</v>
      </c>
      <c r="DO305" t="b">
        <v>1</v>
      </c>
      <c r="DP305" t="b">
        <v>1</v>
      </c>
      <c r="DQ305" t="b">
        <v>1</v>
      </c>
      <c r="DR305" t="b">
        <v>1</v>
      </c>
      <c r="DS305" t="b">
        <v>1</v>
      </c>
      <c r="DT305" t="b">
        <v>1</v>
      </c>
      <c r="DU305" t="b">
        <v>1</v>
      </c>
      <c r="DV305" t="b">
        <v>1</v>
      </c>
      <c r="DW305" t="b">
        <v>1</v>
      </c>
      <c r="DX305" t="b">
        <v>1</v>
      </c>
      <c r="DY305" t="b">
        <v>1</v>
      </c>
      <c r="DZ305" t="b">
        <v>1</v>
      </c>
      <c r="EA305" t="b">
        <v>1</v>
      </c>
      <c r="EB305" t="b">
        <v>1</v>
      </c>
      <c r="EC305" t="b">
        <v>1</v>
      </c>
      <c r="ED305" t="b">
        <v>1</v>
      </c>
      <c r="EE305" t="b">
        <v>1</v>
      </c>
      <c r="EF305" t="b">
        <v>1</v>
      </c>
      <c r="EG305" t="b">
        <v>1</v>
      </c>
      <c r="EH305" t="b">
        <v>1</v>
      </c>
      <c r="EI305" t="b">
        <v>1</v>
      </c>
      <c r="EJ305" t="b">
        <v>1</v>
      </c>
      <c r="EK305" t="b">
        <v>1</v>
      </c>
      <c r="EL305" t="b">
        <v>1</v>
      </c>
      <c r="EM305" t="b">
        <v>1</v>
      </c>
      <c r="EN305" t="b">
        <v>1</v>
      </c>
      <c r="EO305" t="b">
        <v>1</v>
      </c>
      <c r="EP305" t="b">
        <v>1</v>
      </c>
      <c r="EQ305" t="b">
        <v>1</v>
      </c>
      <c r="ER305" t="b">
        <v>1</v>
      </c>
      <c r="ES305" t="b">
        <v>1</v>
      </c>
      <c r="ET305" t="b">
        <v>1</v>
      </c>
      <c r="EU305" t="b">
        <v>1</v>
      </c>
      <c r="EV305" t="b">
        <v>1</v>
      </c>
      <c r="EW305" t="b">
        <v>1</v>
      </c>
      <c r="EX305" t="b">
        <v>1</v>
      </c>
      <c r="EY305" t="b">
        <v>1</v>
      </c>
    </row>
    <row r="306" spans="1:155" x14ac:dyDescent="0.55000000000000004">
      <c r="A306" t="b">
        <v>1</v>
      </c>
      <c r="B306" t="b">
        <v>1</v>
      </c>
      <c r="C306" t="b">
        <v>1</v>
      </c>
      <c r="D306" t="b">
        <v>1</v>
      </c>
      <c r="E306" t="b">
        <v>1</v>
      </c>
      <c r="F306" t="b">
        <v>1</v>
      </c>
      <c r="G306" t="b">
        <v>1</v>
      </c>
      <c r="H306" t="b">
        <v>1</v>
      </c>
      <c r="I306" t="b">
        <v>1</v>
      </c>
      <c r="J306" t="b">
        <v>1</v>
      </c>
      <c r="K306" t="b">
        <v>1</v>
      </c>
      <c r="L306" t="b">
        <v>1</v>
      </c>
      <c r="M306" t="b">
        <v>1</v>
      </c>
      <c r="N306" t="b">
        <v>1</v>
      </c>
      <c r="O306" t="b">
        <v>1</v>
      </c>
      <c r="P306" t="b">
        <v>1</v>
      </c>
      <c r="Q306" t="b">
        <v>1</v>
      </c>
      <c r="R306" t="b">
        <v>1</v>
      </c>
      <c r="S306" t="b">
        <v>1</v>
      </c>
      <c r="T306" t="b">
        <v>1</v>
      </c>
      <c r="U306" t="b">
        <v>1</v>
      </c>
      <c r="V306" t="b">
        <v>1</v>
      </c>
      <c r="W306" t="b">
        <v>1</v>
      </c>
      <c r="X306" t="b">
        <v>1</v>
      </c>
      <c r="Y306" t="b">
        <v>1</v>
      </c>
      <c r="Z306" t="b">
        <v>1</v>
      </c>
      <c r="AA306" t="b">
        <v>1</v>
      </c>
      <c r="AB306" t="b">
        <v>1</v>
      </c>
      <c r="AC306" t="b">
        <v>1</v>
      </c>
      <c r="AD306" t="b">
        <v>1</v>
      </c>
      <c r="AE306" t="b">
        <v>1</v>
      </c>
      <c r="AF306" t="b">
        <v>1</v>
      </c>
      <c r="AG306" t="b">
        <v>1</v>
      </c>
      <c r="AH306" t="b">
        <v>1</v>
      </c>
      <c r="AI306" t="b">
        <v>1</v>
      </c>
      <c r="AJ306" t="b">
        <v>1</v>
      </c>
      <c r="AK306" t="b">
        <v>1</v>
      </c>
      <c r="AL306" t="b">
        <v>1</v>
      </c>
      <c r="AM306" t="b">
        <v>1</v>
      </c>
      <c r="AN306" t="b">
        <v>1</v>
      </c>
      <c r="AO306" t="b">
        <v>1</v>
      </c>
      <c r="AP306" t="b">
        <v>1</v>
      </c>
      <c r="AQ306" t="b">
        <v>1</v>
      </c>
      <c r="AR306" t="b">
        <v>1</v>
      </c>
      <c r="AS306" t="b">
        <v>1</v>
      </c>
      <c r="AT306" t="b">
        <v>1</v>
      </c>
      <c r="AU306" t="b">
        <v>1</v>
      </c>
      <c r="AV306" t="b">
        <v>1</v>
      </c>
      <c r="AW306" t="b">
        <v>1</v>
      </c>
      <c r="AX306" t="b">
        <v>1</v>
      </c>
      <c r="AY306" t="b">
        <v>1</v>
      </c>
      <c r="AZ306" t="b">
        <v>1</v>
      </c>
      <c r="BA306" t="b">
        <v>1</v>
      </c>
      <c r="BB306" t="b">
        <v>1</v>
      </c>
      <c r="BC306" t="b">
        <v>1</v>
      </c>
      <c r="BD306" t="b">
        <v>1</v>
      </c>
      <c r="BE306" t="b">
        <v>1</v>
      </c>
      <c r="BF306" t="b">
        <v>1</v>
      </c>
      <c r="BG306" t="b">
        <v>1</v>
      </c>
      <c r="BH306" t="b">
        <v>1</v>
      </c>
      <c r="BI306" t="b">
        <v>1</v>
      </c>
      <c r="BJ306" t="b">
        <v>1</v>
      </c>
      <c r="BK306" t="b">
        <v>1</v>
      </c>
      <c r="BL306" t="b">
        <v>1</v>
      </c>
      <c r="BM306" t="b">
        <v>1</v>
      </c>
      <c r="BN306" t="b">
        <v>1</v>
      </c>
      <c r="BO306" t="b">
        <v>1</v>
      </c>
      <c r="BP306" t="b">
        <v>1</v>
      </c>
      <c r="BQ306" t="b">
        <v>1</v>
      </c>
      <c r="BR306" t="b">
        <v>1</v>
      </c>
      <c r="BS306" t="b">
        <v>1</v>
      </c>
      <c r="BT306" t="b">
        <v>1</v>
      </c>
      <c r="BU306" t="b">
        <v>1</v>
      </c>
      <c r="BV306" t="b">
        <v>1</v>
      </c>
      <c r="BW306" t="b">
        <v>1</v>
      </c>
      <c r="BX306" t="b">
        <v>1</v>
      </c>
      <c r="BY306" t="b">
        <v>1</v>
      </c>
      <c r="BZ306" t="b">
        <v>1</v>
      </c>
      <c r="CA306" t="b">
        <v>1</v>
      </c>
      <c r="CB306" t="b">
        <v>1</v>
      </c>
      <c r="CC306" t="b">
        <v>1</v>
      </c>
      <c r="CD306" t="b">
        <v>1</v>
      </c>
      <c r="CE306" t="b">
        <v>1</v>
      </c>
      <c r="CF306" t="b">
        <v>1</v>
      </c>
      <c r="CG306" t="b">
        <v>1</v>
      </c>
      <c r="CH306" t="b">
        <v>1</v>
      </c>
      <c r="CI306" t="b">
        <v>1</v>
      </c>
      <c r="CJ306" t="b">
        <v>1</v>
      </c>
      <c r="CK306" t="b">
        <v>1</v>
      </c>
      <c r="CL306" t="b">
        <v>1</v>
      </c>
      <c r="CM306" t="b">
        <v>1</v>
      </c>
      <c r="CN306" t="b">
        <v>1</v>
      </c>
      <c r="CO306" t="b">
        <v>1</v>
      </c>
      <c r="CP306" t="b">
        <v>1</v>
      </c>
      <c r="CQ306" t="b">
        <v>1</v>
      </c>
      <c r="CR306" t="b">
        <v>1</v>
      </c>
      <c r="CS306" t="b">
        <v>1</v>
      </c>
      <c r="CT306" t="b">
        <v>1</v>
      </c>
      <c r="CU306" t="b">
        <v>1</v>
      </c>
      <c r="CV306" t="b">
        <v>1</v>
      </c>
      <c r="CW306" t="b">
        <v>1</v>
      </c>
      <c r="CX306" t="b">
        <v>1</v>
      </c>
      <c r="CY306" t="b">
        <v>1</v>
      </c>
      <c r="CZ306" t="b">
        <v>1</v>
      </c>
      <c r="DA306" t="b">
        <v>1</v>
      </c>
      <c r="DB306" t="b">
        <v>1</v>
      </c>
      <c r="DC306" t="b">
        <v>1</v>
      </c>
      <c r="DD306" t="b">
        <v>1</v>
      </c>
      <c r="DE306" t="b">
        <v>1</v>
      </c>
      <c r="DF306" t="b">
        <v>1</v>
      </c>
      <c r="DG306" t="b">
        <v>1</v>
      </c>
      <c r="DH306" t="b">
        <v>1</v>
      </c>
      <c r="DI306" t="b">
        <v>1</v>
      </c>
      <c r="DJ306" t="b">
        <v>1</v>
      </c>
      <c r="DK306" t="b">
        <v>1</v>
      </c>
      <c r="DL306" t="b">
        <v>1</v>
      </c>
      <c r="DM306" t="b">
        <v>1</v>
      </c>
      <c r="DN306" t="b">
        <v>1</v>
      </c>
      <c r="DO306" t="b">
        <v>1</v>
      </c>
      <c r="DP306" t="b">
        <v>1</v>
      </c>
      <c r="DQ306" t="b">
        <v>1</v>
      </c>
      <c r="DR306" t="b">
        <v>1</v>
      </c>
      <c r="DS306" t="b">
        <v>1</v>
      </c>
      <c r="DT306" t="b">
        <v>1</v>
      </c>
      <c r="DU306" t="b">
        <v>1</v>
      </c>
      <c r="DV306" t="b">
        <v>1</v>
      </c>
      <c r="DW306" t="b">
        <v>1</v>
      </c>
      <c r="DX306" t="b">
        <v>1</v>
      </c>
      <c r="DY306" t="b">
        <v>1</v>
      </c>
      <c r="DZ306" t="b">
        <v>1</v>
      </c>
      <c r="EA306" t="b">
        <v>1</v>
      </c>
      <c r="EB306" t="b">
        <v>1</v>
      </c>
      <c r="EC306" t="b">
        <v>1</v>
      </c>
      <c r="ED306" t="b">
        <v>1</v>
      </c>
      <c r="EE306" t="b">
        <v>1</v>
      </c>
      <c r="EF306" t="b">
        <v>1</v>
      </c>
      <c r="EG306" t="b">
        <v>1</v>
      </c>
      <c r="EH306" t="b">
        <v>1</v>
      </c>
      <c r="EI306" t="b">
        <v>1</v>
      </c>
      <c r="EJ306" t="b">
        <v>1</v>
      </c>
      <c r="EK306" t="b">
        <v>1</v>
      </c>
      <c r="EL306" t="b">
        <v>1</v>
      </c>
      <c r="EM306" t="b">
        <v>1</v>
      </c>
      <c r="EN306" t="b">
        <v>1</v>
      </c>
      <c r="EO306" t="b">
        <v>1</v>
      </c>
      <c r="EP306" t="b">
        <v>1</v>
      </c>
      <c r="EQ306" t="b">
        <v>1</v>
      </c>
      <c r="ER306" t="b">
        <v>1</v>
      </c>
      <c r="ES306" t="b">
        <v>1</v>
      </c>
      <c r="ET306" t="b">
        <v>1</v>
      </c>
      <c r="EU306" t="b">
        <v>1</v>
      </c>
      <c r="EV306" t="b">
        <v>1</v>
      </c>
      <c r="EW306" t="b">
        <v>1</v>
      </c>
      <c r="EX306" t="b">
        <v>1</v>
      </c>
      <c r="EY306" t="b">
        <v>1</v>
      </c>
    </row>
    <row r="307" spans="1:155" x14ac:dyDescent="0.55000000000000004">
      <c r="A307" t="b">
        <v>1</v>
      </c>
      <c r="B307" t="b">
        <v>1</v>
      </c>
      <c r="C307" t="b">
        <v>1</v>
      </c>
      <c r="D307" t="b">
        <v>1</v>
      </c>
      <c r="E307" t="b">
        <v>1</v>
      </c>
      <c r="F307" t="b">
        <v>1</v>
      </c>
      <c r="G307" t="b">
        <v>1</v>
      </c>
      <c r="H307" t="b">
        <v>1</v>
      </c>
      <c r="I307" t="b">
        <v>1</v>
      </c>
      <c r="J307" t="b">
        <v>1</v>
      </c>
      <c r="K307" t="b">
        <v>1</v>
      </c>
      <c r="L307" t="b">
        <v>1</v>
      </c>
      <c r="M307" t="b">
        <v>1</v>
      </c>
      <c r="N307" t="b">
        <v>1</v>
      </c>
      <c r="O307" t="b">
        <v>1</v>
      </c>
      <c r="P307" t="b">
        <v>1</v>
      </c>
      <c r="Q307" t="b">
        <v>1</v>
      </c>
      <c r="R307" t="b">
        <v>1</v>
      </c>
      <c r="S307" t="b">
        <v>1</v>
      </c>
      <c r="T307" t="b">
        <v>1</v>
      </c>
      <c r="U307" t="b">
        <v>1</v>
      </c>
      <c r="V307" t="b">
        <v>1</v>
      </c>
      <c r="W307" t="b">
        <v>1</v>
      </c>
      <c r="X307" t="b">
        <v>1</v>
      </c>
      <c r="Y307" t="b">
        <v>1</v>
      </c>
      <c r="Z307" t="b">
        <v>1</v>
      </c>
      <c r="AA307" t="b">
        <v>1</v>
      </c>
      <c r="AB307" t="b">
        <v>1</v>
      </c>
      <c r="AC307" t="b">
        <v>1</v>
      </c>
      <c r="AD307" t="b">
        <v>1</v>
      </c>
      <c r="AE307" t="b">
        <v>1</v>
      </c>
      <c r="AF307" t="b">
        <v>1</v>
      </c>
      <c r="AG307" t="b">
        <v>1</v>
      </c>
      <c r="AH307" t="b">
        <v>1</v>
      </c>
      <c r="AI307" t="b">
        <v>1</v>
      </c>
      <c r="AJ307" t="b">
        <v>1</v>
      </c>
      <c r="AK307" t="b">
        <v>1</v>
      </c>
      <c r="AL307" t="b">
        <v>1</v>
      </c>
      <c r="AM307" t="b">
        <v>1</v>
      </c>
      <c r="AN307" t="b">
        <v>1</v>
      </c>
      <c r="AO307" t="b">
        <v>1</v>
      </c>
      <c r="AP307" t="b">
        <v>1</v>
      </c>
      <c r="AQ307" t="b">
        <v>1</v>
      </c>
      <c r="AR307" t="b">
        <v>1</v>
      </c>
      <c r="AS307" t="b">
        <v>1</v>
      </c>
      <c r="AT307" t="b">
        <v>1</v>
      </c>
      <c r="AU307" t="b">
        <v>1</v>
      </c>
      <c r="AV307" t="b">
        <v>1</v>
      </c>
      <c r="AW307" t="b">
        <v>1</v>
      </c>
      <c r="AX307" t="b">
        <v>1</v>
      </c>
      <c r="AY307" t="b">
        <v>1</v>
      </c>
      <c r="AZ307" t="b">
        <v>1</v>
      </c>
      <c r="BA307" t="b">
        <v>1</v>
      </c>
      <c r="BB307" t="b">
        <v>1</v>
      </c>
      <c r="BC307" t="b">
        <v>1</v>
      </c>
      <c r="BD307" t="b">
        <v>1</v>
      </c>
      <c r="BE307" t="b">
        <v>1</v>
      </c>
      <c r="BF307" t="b">
        <v>1</v>
      </c>
      <c r="BG307" t="b">
        <v>1</v>
      </c>
      <c r="BH307" t="b">
        <v>1</v>
      </c>
      <c r="BI307" t="b">
        <v>1</v>
      </c>
      <c r="BJ307" t="b">
        <v>1</v>
      </c>
      <c r="BK307" t="b">
        <v>1</v>
      </c>
      <c r="BL307" t="b">
        <v>1</v>
      </c>
      <c r="BM307" t="b">
        <v>1</v>
      </c>
      <c r="BN307" t="b">
        <v>1</v>
      </c>
      <c r="BO307" t="b">
        <v>1</v>
      </c>
      <c r="BP307" t="b">
        <v>1</v>
      </c>
      <c r="BQ307" t="b">
        <v>1</v>
      </c>
      <c r="BR307" t="b">
        <v>1</v>
      </c>
      <c r="BS307" t="b">
        <v>1</v>
      </c>
      <c r="BT307" t="b">
        <v>1</v>
      </c>
      <c r="BU307" t="b">
        <v>1</v>
      </c>
      <c r="BV307" t="b">
        <v>1</v>
      </c>
      <c r="BW307" t="b">
        <v>1</v>
      </c>
      <c r="BX307" t="b">
        <v>1</v>
      </c>
      <c r="BY307" t="b">
        <v>1</v>
      </c>
      <c r="BZ307" t="b">
        <v>1</v>
      </c>
      <c r="CA307" t="b">
        <v>1</v>
      </c>
      <c r="CB307" t="b">
        <v>1</v>
      </c>
      <c r="CC307" t="b">
        <v>1</v>
      </c>
      <c r="CD307" t="b">
        <v>1</v>
      </c>
      <c r="CE307" t="b">
        <v>1</v>
      </c>
      <c r="CF307" t="b">
        <v>1</v>
      </c>
      <c r="CG307" t="b">
        <v>1</v>
      </c>
      <c r="CH307" t="b">
        <v>1</v>
      </c>
      <c r="CI307" t="b">
        <v>1</v>
      </c>
      <c r="CJ307" t="b">
        <v>1</v>
      </c>
      <c r="CK307" t="b">
        <v>1</v>
      </c>
      <c r="CL307" t="b">
        <v>1</v>
      </c>
      <c r="CM307" t="b">
        <v>1</v>
      </c>
      <c r="CN307" t="b">
        <v>1</v>
      </c>
      <c r="CO307" t="b">
        <v>1</v>
      </c>
      <c r="CP307" t="b">
        <v>1</v>
      </c>
      <c r="CQ307" t="b">
        <v>1</v>
      </c>
      <c r="CR307" t="b">
        <v>1</v>
      </c>
      <c r="CS307" t="b">
        <v>1</v>
      </c>
      <c r="CT307" t="b">
        <v>1</v>
      </c>
      <c r="CU307" t="b">
        <v>1</v>
      </c>
      <c r="CV307" t="b">
        <v>1</v>
      </c>
      <c r="CW307" t="b">
        <v>1</v>
      </c>
      <c r="CX307" t="b">
        <v>1</v>
      </c>
      <c r="CY307" t="b">
        <v>1</v>
      </c>
      <c r="CZ307" t="b">
        <v>1</v>
      </c>
      <c r="DA307" t="b">
        <v>1</v>
      </c>
      <c r="DB307" t="b">
        <v>1</v>
      </c>
      <c r="DC307" t="b">
        <v>1</v>
      </c>
      <c r="DD307" t="b">
        <v>1</v>
      </c>
      <c r="DE307" t="b">
        <v>1</v>
      </c>
      <c r="DF307" t="b">
        <v>1</v>
      </c>
      <c r="DG307" t="b">
        <v>1</v>
      </c>
      <c r="DH307" t="b">
        <v>1</v>
      </c>
      <c r="DI307" t="b">
        <v>1</v>
      </c>
      <c r="DJ307" t="b">
        <v>1</v>
      </c>
      <c r="DK307" t="b">
        <v>1</v>
      </c>
      <c r="DL307" t="b">
        <v>1</v>
      </c>
      <c r="DM307" t="b">
        <v>1</v>
      </c>
      <c r="DN307" t="b">
        <v>1</v>
      </c>
      <c r="DO307" t="b">
        <v>1</v>
      </c>
      <c r="DP307" t="b">
        <v>1</v>
      </c>
      <c r="DQ307" t="b">
        <v>1</v>
      </c>
      <c r="DR307" t="b">
        <v>1</v>
      </c>
      <c r="DS307" t="b">
        <v>1</v>
      </c>
      <c r="DT307" t="b">
        <v>1</v>
      </c>
      <c r="DU307" t="b">
        <v>1</v>
      </c>
      <c r="DV307" t="b">
        <v>1</v>
      </c>
      <c r="DW307" t="b">
        <v>1</v>
      </c>
      <c r="DX307" t="b">
        <v>1</v>
      </c>
      <c r="DY307" t="b">
        <v>1</v>
      </c>
      <c r="DZ307" t="b">
        <v>1</v>
      </c>
      <c r="EA307" t="b">
        <v>1</v>
      </c>
      <c r="EB307" t="b">
        <v>1</v>
      </c>
      <c r="EC307" t="b">
        <v>1</v>
      </c>
      <c r="ED307" t="b">
        <v>1</v>
      </c>
      <c r="EE307" t="b">
        <v>1</v>
      </c>
      <c r="EF307" t="b">
        <v>1</v>
      </c>
      <c r="EG307" t="b">
        <v>1</v>
      </c>
      <c r="EH307" t="b">
        <v>1</v>
      </c>
      <c r="EI307" t="b">
        <v>1</v>
      </c>
      <c r="EJ307" t="b">
        <v>1</v>
      </c>
      <c r="EK307" t="b">
        <v>1</v>
      </c>
      <c r="EL307" t="b">
        <v>1</v>
      </c>
      <c r="EM307" t="b">
        <v>1</v>
      </c>
      <c r="EN307" t="b">
        <v>1</v>
      </c>
      <c r="EO307" t="b">
        <v>1</v>
      </c>
      <c r="EP307" t="b">
        <v>1</v>
      </c>
      <c r="EQ307" t="b">
        <v>1</v>
      </c>
      <c r="ER307" t="b">
        <v>1</v>
      </c>
      <c r="ES307" t="b">
        <v>1</v>
      </c>
      <c r="ET307" t="b">
        <v>1</v>
      </c>
      <c r="EU307" t="b">
        <v>1</v>
      </c>
      <c r="EV307" t="b">
        <v>1</v>
      </c>
      <c r="EW307" t="b">
        <v>1</v>
      </c>
      <c r="EX307" t="b">
        <v>1</v>
      </c>
      <c r="EY307" t="b">
        <v>1</v>
      </c>
    </row>
    <row r="308" spans="1:155" x14ac:dyDescent="0.55000000000000004">
      <c r="A308" t="b">
        <v>1</v>
      </c>
      <c r="B308" t="b">
        <v>1</v>
      </c>
      <c r="C308" t="b">
        <v>1</v>
      </c>
      <c r="D308" t="b">
        <v>1</v>
      </c>
      <c r="E308" t="b">
        <v>1</v>
      </c>
      <c r="F308" t="b">
        <v>1</v>
      </c>
      <c r="G308" t="b">
        <v>1</v>
      </c>
      <c r="H308" t="b">
        <v>1</v>
      </c>
      <c r="I308" t="b">
        <v>1</v>
      </c>
      <c r="J308" t="b">
        <v>1</v>
      </c>
      <c r="K308" t="b">
        <v>1</v>
      </c>
      <c r="L308" t="b">
        <v>1</v>
      </c>
      <c r="M308" t="b">
        <v>1</v>
      </c>
      <c r="N308" t="b">
        <v>1</v>
      </c>
      <c r="O308" t="b">
        <v>1</v>
      </c>
      <c r="P308" t="b">
        <v>1</v>
      </c>
      <c r="Q308" t="b">
        <v>1</v>
      </c>
      <c r="R308" t="b">
        <v>1</v>
      </c>
      <c r="S308" t="b">
        <v>1</v>
      </c>
      <c r="T308" t="b">
        <v>1</v>
      </c>
      <c r="U308" t="b">
        <v>1</v>
      </c>
      <c r="V308" t="b">
        <v>1</v>
      </c>
      <c r="W308" t="b">
        <v>1</v>
      </c>
      <c r="X308" t="b">
        <v>1</v>
      </c>
      <c r="Y308" t="b">
        <v>1</v>
      </c>
      <c r="Z308" t="b">
        <v>1</v>
      </c>
      <c r="AA308" t="b">
        <v>1</v>
      </c>
      <c r="AB308" t="b">
        <v>1</v>
      </c>
      <c r="AC308" t="b">
        <v>1</v>
      </c>
      <c r="AD308" t="b">
        <v>1</v>
      </c>
      <c r="AE308" t="b">
        <v>1</v>
      </c>
      <c r="AF308" t="b">
        <v>1</v>
      </c>
      <c r="AG308" t="b">
        <v>1</v>
      </c>
      <c r="AH308" t="b">
        <v>1</v>
      </c>
      <c r="AI308" t="b">
        <v>1</v>
      </c>
      <c r="AJ308" t="b">
        <v>1</v>
      </c>
      <c r="AK308" t="b">
        <v>1</v>
      </c>
      <c r="AL308" t="b">
        <v>1</v>
      </c>
      <c r="AM308" t="b">
        <v>1</v>
      </c>
      <c r="AN308" t="b">
        <v>1</v>
      </c>
      <c r="AO308" t="b">
        <v>1</v>
      </c>
      <c r="AP308" t="b">
        <v>1</v>
      </c>
      <c r="AQ308" t="b">
        <v>1</v>
      </c>
      <c r="AR308" t="b">
        <v>1</v>
      </c>
      <c r="AS308" t="b">
        <v>1</v>
      </c>
      <c r="AT308" t="b">
        <v>1</v>
      </c>
      <c r="AU308" t="b">
        <v>1</v>
      </c>
      <c r="AV308" t="b">
        <v>1</v>
      </c>
      <c r="AW308" t="b">
        <v>1</v>
      </c>
      <c r="AX308" t="b">
        <v>1</v>
      </c>
      <c r="AY308" t="b">
        <v>1</v>
      </c>
      <c r="AZ308" t="b">
        <v>1</v>
      </c>
      <c r="BA308" t="b">
        <v>1</v>
      </c>
      <c r="BB308" t="b">
        <v>1</v>
      </c>
      <c r="BC308" t="b">
        <v>1</v>
      </c>
      <c r="BD308" t="b">
        <v>1</v>
      </c>
      <c r="BE308" t="b">
        <v>1</v>
      </c>
      <c r="BF308" t="b">
        <v>1</v>
      </c>
      <c r="BG308" t="b">
        <v>1</v>
      </c>
      <c r="BH308" t="b">
        <v>1</v>
      </c>
      <c r="BI308" t="b">
        <v>1</v>
      </c>
      <c r="BJ308" t="b">
        <v>1</v>
      </c>
      <c r="BK308" t="b">
        <v>1</v>
      </c>
      <c r="BL308" t="b">
        <v>1</v>
      </c>
      <c r="BM308" t="b">
        <v>1</v>
      </c>
      <c r="BN308" t="b">
        <v>1</v>
      </c>
      <c r="BO308" t="b">
        <v>1</v>
      </c>
      <c r="BP308" t="b">
        <v>1</v>
      </c>
      <c r="BQ308" t="b">
        <v>1</v>
      </c>
      <c r="BR308" t="b">
        <v>1</v>
      </c>
      <c r="BS308" t="b">
        <v>1</v>
      </c>
      <c r="BT308" t="b">
        <v>1</v>
      </c>
      <c r="BU308" t="b">
        <v>1</v>
      </c>
      <c r="BV308" t="b">
        <v>1</v>
      </c>
      <c r="BW308" t="b">
        <v>1</v>
      </c>
      <c r="BX308" t="b">
        <v>1</v>
      </c>
      <c r="BY308" t="b">
        <v>1</v>
      </c>
      <c r="BZ308" t="b">
        <v>1</v>
      </c>
      <c r="CA308" t="b">
        <v>1</v>
      </c>
      <c r="CB308" t="b">
        <v>1</v>
      </c>
      <c r="CC308" t="b">
        <v>1</v>
      </c>
      <c r="CD308" t="b">
        <v>1</v>
      </c>
      <c r="CE308" t="b">
        <v>1</v>
      </c>
      <c r="CF308" t="b">
        <v>1</v>
      </c>
      <c r="CG308" t="b">
        <v>1</v>
      </c>
      <c r="CH308" t="b">
        <v>1</v>
      </c>
      <c r="CI308" t="b">
        <v>1</v>
      </c>
      <c r="CJ308" t="b">
        <v>1</v>
      </c>
      <c r="CK308" t="b">
        <v>1</v>
      </c>
      <c r="CL308" t="b">
        <v>1</v>
      </c>
      <c r="CM308" t="b">
        <v>1</v>
      </c>
      <c r="CN308" t="b">
        <v>1</v>
      </c>
      <c r="CO308" t="b">
        <v>1</v>
      </c>
      <c r="CP308" t="b">
        <v>1</v>
      </c>
      <c r="CQ308" t="b">
        <v>1</v>
      </c>
      <c r="CR308" t="b">
        <v>1</v>
      </c>
      <c r="CS308" t="b">
        <v>1</v>
      </c>
      <c r="CT308" t="b">
        <v>1</v>
      </c>
      <c r="CU308" t="b">
        <v>1</v>
      </c>
      <c r="CV308" t="b">
        <v>1</v>
      </c>
      <c r="CW308" t="b">
        <v>1</v>
      </c>
      <c r="CX308" t="b">
        <v>1</v>
      </c>
      <c r="CY308" t="b">
        <v>1</v>
      </c>
      <c r="CZ308" t="b">
        <v>1</v>
      </c>
      <c r="DA308" t="b">
        <v>1</v>
      </c>
      <c r="DB308" t="b">
        <v>1</v>
      </c>
      <c r="DC308" t="b">
        <v>1</v>
      </c>
      <c r="DD308" t="b">
        <v>1</v>
      </c>
      <c r="DE308" t="b">
        <v>1</v>
      </c>
      <c r="DF308" t="b">
        <v>1</v>
      </c>
      <c r="DG308" t="b">
        <v>1</v>
      </c>
      <c r="DH308" t="b">
        <v>1</v>
      </c>
      <c r="DI308" t="b">
        <v>1</v>
      </c>
      <c r="DJ308" t="b">
        <v>1</v>
      </c>
      <c r="DK308" t="b">
        <v>1</v>
      </c>
      <c r="DL308" t="b">
        <v>1</v>
      </c>
      <c r="DM308" t="b">
        <v>1</v>
      </c>
      <c r="DN308" t="b">
        <v>1</v>
      </c>
      <c r="DO308" t="b">
        <v>1</v>
      </c>
      <c r="DP308" t="b">
        <v>1</v>
      </c>
      <c r="DQ308" t="b">
        <v>1</v>
      </c>
      <c r="DR308" t="b">
        <v>1</v>
      </c>
      <c r="DS308" t="b">
        <v>1</v>
      </c>
      <c r="DT308" t="b">
        <v>1</v>
      </c>
      <c r="DU308" t="b">
        <v>1</v>
      </c>
      <c r="DV308" t="b">
        <v>1</v>
      </c>
      <c r="DW308" t="b">
        <v>1</v>
      </c>
      <c r="DX308" t="b">
        <v>1</v>
      </c>
      <c r="DY308" t="b">
        <v>1</v>
      </c>
      <c r="DZ308" t="b">
        <v>1</v>
      </c>
      <c r="EA308" t="b">
        <v>1</v>
      </c>
      <c r="EB308" t="b">
        <v>1</v>
      </c>
      <c r="EC308" t="b">
        <v>1</v>
      </c>
      <c r="ED308" t="b">
        <v>1</v>
      </c>
      <c r="EE308" t="b">
        <v>1</v>
      </c>
      <c r="EF308" t="b">
        <v>1</v>
      </c>
      <c r="EG308" t="b">
        <v>1</v>
      </c>
      <c r="EH308" t="b">
        <v>1</v>
      </c>
      <c r="EI308" t="b">
        <v>1</v>
      </c>
      <c r="EJ308" t="b">
        <v>1</v>
      </c>
      <c r="EK308" t="b">
        <v>1</v>
      </c>
      <c r="EL308" t="b">
        <v>1</v>
      </c>
      <c r="EM308" t="b">
        <v>1</v>
      </c>
      <c r="EN308" t="b">
        <v>1</v>
      </c>
      <c r="EO308" t="b">
        <v>1</v>
      </c>
      <c r="EP308" t="b">
        <v>1</v>
      </c>
      <c r="EQ308" t="b">
        <v>1</v>
      </c>
      <c r="ER308" t="b">
        <v>1</v>
      </c>
      <c r="ES308" t="b">
        <v>1</v>
      </c>
      <c r="ET308" t="b">
        <v>1</v>
      </c>
      <c r="EU308" t="b">
        <v>1</v>
      </c>
      <c r="EV308" t="b">
        <v>1</v>
      </c>
      <c r="EW308" t="b">
        <v>1</v>
      </c>
      <c r="EX308" t="b">
        <v>1</v>
      </c>
      <c r="EY308" t="b">
        <v>1</v>
      </c>
    </row>
    <row r="309" spans="1:155" x14ac:dyDescent="0.55000000000000004">
      <c r="A309" t="b">
        <v>1</v>
      </c>
      <c r="B309" t="b">
        <v>1</v>
      </c>
      <c r="C309" t="b">
        <v>1</v>
      </c>
      <c r="D309" t="b">
        <v>1</v>
      </c>
      <c r="E309" t="b">
        <v>1</v>
      </c>
      <c r="F309" t="b">
        <v>1</v>
      </c>
      <c r="G309" t="b">
        <v>1</v>
      </c>
      <c r="H309" t="b">
        <v>1</v>
      </c>
      <c r="I309" t="b">
        <v>1</v>
      </c>
      <c r="J309" t="b">
        <v>1</v>
      </c>
      <c r="K309" t="b">
        <v>1</v>
      </c>
      <c r="L309" t="b">
        <v>1</v>
      </c>
      <c r="M309" t="b">
        <v>1</v>
      </c>
      <c r="N309" t="b">
        <v>1</v>
      </c>
      <c r="O309" t="b">
        <v>1</v>
      </c>
      <c r="P309" t="b">
        <v>1</v>
      </c>
      <c r="Q309" t="b">
        <v>1</v>
      </c>
      <c r="R309" t="b">
        <v>1</v>
      </c>
      <c r="S309" t="b">
        <v>1</v>
      </c>
      <c r="T309" t="b">
        <v>1</v>
      </c>
      <c r="U309" t="b">
        <v>1</v>
      </c>
      <c r="V309" t="b">
        <v>1</v>
      </c>
      <c r="W309" t="b">
        <v>1</v>
      </c>
      <c r="X309" t="b">
        <v>1</v>
      </c>
      <c r="Y309" t="b">
        <v>1</v>
      </c>
      <c r="Z309" t="b">
        <v>1</v>
      </c>
      <c r="AA309" t="b">
        <v>1</v>
      </c>
      <c r="AB309" t="b">
        <v>1</v>
      </c>
      <c r="AC309" t="b">
        <v>1</v>
      </c>
      <c r="AD309" t="b">
        <v>1</v>
      </c>
      <c r="AE309" t="b">
        <v>1</v>
      </c>
      <c r="AF309" t="b">
        <v>1</v>
      </c>
      <c r="AG309" t="b">
        <v>1</v>
      </c>
      <c r="AH309" t="b">
        <v>1</v>
      </c>
      <c r="AI309" t="b">
        <v>1</v>
      </c>
      <c r="AJ309" t="b">
        <v>1</v>
      </c>
      <c r="AK309" t="b">
        <v>1</v>
      </c>
      <c r="AL309" t="b">
        <v>1</v>
      </c>
      <c r="AM309" t="b">
        <v>1</v>
      </c>
      <c r="AN309" t="b">
        <v>1</v>
      </c>
      <c r="AO309" t="b">
        <v>1</v>
      </c>
      <c r="AP309" t="b">
        <v>1</v>
      </c>
      <c r="AQ309" t="b">
        <v>1</v>
      </c>
      <c r="AR309" t="b">
        <v>1</v>
      </c>
      <c r="AS309" t="b">
        <v>1</v>
      </c>
      <c r="AT309" t="b">
        <v>1</v>
      </c>
      <c r="AU309" t="b">
        <v>1</v>
      </c>
      <c r="AV309" t="b">
        <v>1</v>
      </c>
      <c r="AW309" t="b">
        <v>1</v>
      </c>
      <c r="AX309" t="b">
        <v>1</v>
      </c>
      <c r="AY309" t="b">
        <v>1</v>
      </c>
      <c r="AZ309" t="b">
        <v>1</v>
      </c>
      <c r="BA309" t="b">
        <v>1</v>
      </c>
      <c r="BB309" t="b">
        <v>1</v>
      </c>
      <c r="BC309" t="b">
        <v>1</v>
      </c>
      <c r="BD309" t="b">
        <v>1</v>
      </c>
      <c r="BE309" t="b">
        <v>1</v>
      </c>
      <c r="BF309" t="b">
        <v>1</v>
      </c>
      <c r="BG309" t="b">
        <v>1</v>
      </c>
      <c r="BH309" t="b">
        <v>1</v>
      </c>
      <c r="BI309" t="b">
        <v>1</v>
      </c>
      <c r="BJ309" t="b">
        <v>1</v>
      </c>
      <c r="BK309" t="b">
        <v>1</v>
      </c>
      <c r="BL309" t="b">
        <v>1</v>
      </c>
      <c r="BM309" t="b">
        <v>0</v>
      </c>
      <c r="BN309" t="b">
        <v>0</v>
      </c>
      <c r="BO309" t="b">
        <v>0</v>
      </c>
      <c r="BP309" t="b">
        <v>0</v>
      </c>
      <c r="BQ309" t="b">
        <v>0</v>
      </c>
      <c r="BR309" t="b">
        <v>0</v>
      </c>
      <c r="BS309" t="b">
        <v>0</v>
      </c>
      <c r="BT309" t="b">
        <v>0</v>
      </c>
      <c r="BU309" t="b">
        <v>0</v>
      </c>
      <c r="BV309" t="b">
        <v>0</v>
      </c>
      <c r="BW309" t="b">
        <v>0</v>
      </c>
      <c r="BX309" t="b">
        <v>0</v>
      </c>
      <c r="BY309" t="b">
        <v>0</v>
      </c>
      <c r="BZ309" t="b">
        <v>1</v>
      </c>
      <c r="CA309" t="b">
        <v>1</v>
      </c>
      <c r="CB309" t="b">
        <v>1</v>
      </c>
      <c r="CC309" t="b">
        <v>1</v>
      </c>
      <c r="CD309" t="b">
        <v>1</v>
      </c>
      <c r="CE309" t="b">
        <v>1</v>
      </c>
      <c r="CF309" t="b">
        <v>1</v>
      </c>
      <c r="CG309" t="b">
        <v>1</v>
      </c>
      <c r="CH309" t="b">
        <v>1</v>
      </c>
      <c r="CI309" t="b">
        <v>1</v>
      </c>
      <c r="CJ309" t="b">
        <v>1</v>
      </c>
      <c r="CK309" t="b">
        <v>1</v>
      </c>
      <c r="CL309" t="b">
        <v>1</v>
      </c>
      <c r="CM309" t="b">
        <v>1</v>
      </c>
      <c r="CN309" t="b">
        <v>1</v>
      </c>
      <c r="CO309" t="b">
        <v>1</v>
      </c>
      <c r="CP309" t="b">
        <v>1</v>
      </c>
      <c r="CQ309" t="b">
        <v>1</v>
      </c>
      <c r="CR309" t="b">
        <v>1</v>
      </c>
      <c r="CS309" t="b">
        <v>1</v>
      </c>
      <c r="CT309" t="b">
        <v>1</v>
      </c>
      <c r="CU309" t="b">
        <v>1</v>
      </c>
      <c r="CV309" t="b">
        <v>1</v>
      </c>
      <c r="CW309" t="b">
        <v>1</v>
      </c>
      <c r="CX309" t="b">
        <v>1</v>
      </c>
      <c r="CY309" t="b">
        <v>1</v>
      </c>
      <c r="CZ309" t="b">
        <v>1</v>
      </c>
      <c r="DA309" t="b">
        <v>1</v>
      </c>
      <c r="DB309" t="b">
        <v>1</v>
      </c>
      <c r="DC309" t="b">
        <v>1</v>
      </c>
      <c r="DD309" t="b">
        <v>1</v>
      </c>
      <c r="DE309" t="b">
        <v>1</v>
      </c>
      <c r="DF309" t="b">
        <v>1</v>
      </c>
      <c r="DG309" t="b">
        <v>1</v>
      </c>
      <c r="DH309" t="b">
        <v>1</v>
      </c>
      <c r="DI309" t="b">
        <v>1</v>
      </c>
      <c r="DJ309" t="b">
        <v>1</v>
      </c>
      <c r="DK309" t="b">
        <v>1</v>
      </c>
      <c r="DL309" t="b">
        <v>1</v>
      </c>
      <c r="DM309" t="b">
        <v>1</v>
      </c>
      <c r="DN309" t="b">
        <v>1</v>
      </c>
      <c r="DO309" t="b">
        <v>1</v>
      </c>
      <c r="DP309" t="b">
        <v>1</v>
      </c>
      <c r="DQ309" t="b">
        <v>1</v>
      </c>
      <c r="DR309" t="b">
        <v>1</v>
      </c>
      <c r="DS309" t="b">
        <v>1</v>
      </c>
      <c r="DT309" t="b">
        <v>1</v>
      </c>
      <c r="DU309" t="b">
        <v>1</v>
      </c>
      <c r="DV309" t="b">
        <v>1</v>
      </c>
      <c r="DW309" t="b">
        <v>1</v>
      </c>
      <c r="DX309" t="b">
        <v>1</v>
      </c>
      <c r="DY309" t="b">
        <v>1</v>
      </c>
      <c r="DZ309" t="b">
        <v>1</v>
      </c>
      <c r="EA309" t="b">
        <v>1</v>
      </c>
      <c r="EB309" t="b">
        <v>1</v>
      </c>
      <c r="EC309" t="b">
        <v>1</v>
      </c>
      <c r="ED309" t="b">
        <v>1</v>
      </c>
      <c r="EE309" t="b">
        <v>1</v>
      </c>
      <c r="EF309" t="b">
        <v>1</v>
      </c>
      <c r="EG309" t="b">
        <v>1</v>
      </c>
      <c r="EH309" t="b">
        <v>1</v>
      </c>
      <c r="EI309" t="b">
        <v>1</v>
      </c>
      <c r="EJ309" t="b">
        <v>1</v>
      </c>
      <c r="EK309" t="b">
        <v>1</v>
      </c>
      <c r="EL309" t="b">
        <v>1</v>
      </c>
      <c r="EM309" t="b">
        <v>1</v>
      </c>
      <c r="EN309" t="b">
        <v>1</v>
      </c>
      <c r="EO309" t="b">
        <v>1</v>
      </c>
      <c r="EP309" t="b">
        <v>1</v>
      </c>
      <c r="EQ309" t="b">
        <v>1</v>
      </c>
      <c r="ER309" t="b">
        <v>1</v>
      </c>
      <c r="ES309" t="b">
        <v>1</v>
      </c>
      <c r="ET309" t="b">
        <v>1</v>
      </c>
      <c r="EU309" t="b">
        <v>1</v>
      </c>
      <c r="EV309" t="b">
        <v>1</v>
      </c>
      <c r="EW309" t="b">
        <v>1</v>
      </c>
      <c r="EX309" t="b">
        <v>1</v>
      </c>
      <c r="EY309" t="b">
        <v>1</v>
      </c>
    </row>
    <row r="310" spans="1:155" x14ac:dyDescent="0.55000000000000004">
      <c r="A310" t="b">
        <v>1</v>
      </c>
      <c r="B310" t="b">
        <v>1</v>
      </c>
      <c r="C310" t="b">
        <v>1</v>
      </c>
      <c r="D310" t="b">
        <v>1</v>
      </c>
      <c r="E310" t="b">
        <v>1</v>
      </c>
      <c r="F310" t="b">
        <v>1</v>
      </c>
      <c r="G310" t="b">
        <v>1</v>
      </c>
      <c r="H310" t="b">
        <v>1</v>
      </c>
      <c r="I310" t="b">
        <v>1</v>
      </c>
      <c r="J310" t="b">
        <v>1</v>
      </c>
      <c r="K310" t="b">
        <v>1</v>
      </c>
      <c r="L310" t="b">
        <v>1</v>
      </c>
      <c r="M310" t="b">
        <v>1</v>
      </c>
      <c r="N310" t="b">
        <v>1</v>
      </c>
      <c r="O310" t="b">
        <v>1</v>
      </c>
      <c r="P310" t="b">
        <v>1</v>
      </c>
      <c r="Q310" t="b">
        <v>1</v>
      </c>
      <c r="R310" t="b">
        <v>1</v>
      </c>
      <c r="S310" t="b">
        <v>1</v>
      </c>
      <c r="T310" t="b">
        <v>1</v>
      </c>
      <c r="U310" t="b">
        <v>1</v>
      </c>
      <c r="V310" t="b">
        <v>1</v>
      </c>
      <c r="W310" t="b">
        <v>1</v>
      </c>
      <c r="X310" t="b">
        <v>1</v>
      </c>
      <c r="Y310" t="b">
        <v>1</v>
      </c>
      <c r="Z310" t="b">
        <v>1</v>
      </c>
      <c r="AA310" t="b">
        <v>1</v>
      </c>
      <c r="AB310" t="b">
        <v>1</v>
      </c>
      <c r="AC310" t="b">
        <v>1</v>
      </c>
      <c r="AD310" t="b">
        <v>1</v>
      </c>
      <c r="AE310" t="b">
        <v>1</v>
      </c>
      <c r="AF310" t="b">
        <v>1</v>
      </c>
      <c r="AG310" t="b">
        <v>1</v>
      </c>
      <c r="AH310" t="b">
        <v>1</v>
      </c>
      <c r="AI310" t="b">
        <v>1</v>
      </c>
      <c r="AJ310" t="b">
        <v>1</v>
      </c>
      <c r="AK310" t="b">
        <v>1</v>
      </c>
      <c r="AL310" t="b">
        <v>1</v>
      </c>
      <c r="AM310" t="b">
        <v>1</v>
      </c>
      <c r="AN310" t="b">
        <v>1</v>
      </c>
      <c r="AO310" t="b">
        <v>1</v>
      </c>
      <c r="AP310" t="b">
        <v>1</v>
      </c>
      <c r="AQ310" t="b">
        <v>1</v>
      </c>
      <c r="AR310" t="b">
        <v>1</v>
      </c>
      <c r="AS310" t="b">
        <v>1</v>
      </c>
      <c r="AT310" t="b">
        <v>1</v>
      </c>
      <c r="AU310" t="b">
        <v>1</v>
      </c>
      <c r="AV310" t="b">
        <v>1</v>
      </c>
      <c r="AW310" t="b">
        <v>1</v>
      </c>
      <c r="AX310" t="b">
        <v>1</v>
      </c>
      <c r="AY310" t="b">
        <v>1</v>
      </c>
      <c r="AZ310" t="b">
        <v>1</v>
      </c>
      <c r="BA310" t="b">
        <v>1</v>
      </c>
      <c r="BB310" t="b">
        <v>1</v>
      </c>
      <c r="BC310" t="b">
        <v>1</v>
      </c>
      <c r="BD310" t="b">
        <v>1</v>
      </c>
      <c r="BE310" t="b">
        <v>1</v>
      </c>
      <c r="BF310" t="b">
        <v>1</v>
      </c>
      <c r="BG310" t="b">
        <v>1</v>
      </c>
      <c r="BH310" t="b">
        <v>1</v>
      </c>
      <c r="BI310" t="b">
        <v>1</v>
      </c>
      <c r="BJ310" t="b">
        <v>1</v>
      </c>
      <c r="BK310" t="b">
        <v>1</v>
      </c>
      <c r="BL310" t="b">
        <v>1</v>
      </c>
      <c r="BM310" t="b">
        <v>1</v>
      </c>
      <c r="BN310" t="b">
        <v>1</v>
      </c>
      <c r="BO310" t="b">
        <v>1</v>
      </c>
      <c r="BP310" t="b">
        <v>1</v>
      </c>
      <c r="BQ310" t="b">
        <v>1</v>
      </c>
      <c r="BR310" t="b">
        <v>1</v>
      </c>
      <c r="BS310" t="b">
        <v>1</v>
      </c>
      <c r="BT310" t="b">
        <v>1</v>
      </c>
      <c r="BU310" t="b">
        <v>1</v>
      </c>
      <c r="BV310" t="b">
        <v>1</v>
      </c>
      <c r="BW310" t="b">
        <v>1</v>
      </c>
      <c r="BX310" t="b">
        <v>1</v>
      </c>
      <c r="BY310" t="b">
        <v>1</v>
      </c>
      <c r="BZ310" t="b">
        <v>1</v>
      </c>
      <c r="CA310" t="b">
        <v>1</v>
      </c>
      <c r="CB310" t="b">
        <v>1</v>
      </c>
      <c r="CC310" t="b">
        <v>1</v>
      </c>
      <c r="CD310" t="b">
        <v>1</v>
      </c>
      <c r="CE310" t="b">
        <v>1</v>
      </c>
      <c r="CF310" t="b">
        <v>1</v>
      </c>
      <c r="CG310" t="b">
        <v>1</v>
      </c>
      <c r="CH310" t="b">
        <v>1</v>
      </c>
      <c r="CI310" t="b">
        <v>1</v>
      </c>
      <c r="CJ310" t="b">
        <v>1</v>
      </c>
      <c r="CK310" t="b">
        <v>1</v>
      </c>
      <c r="CL310" t="b">
        <v>1</v>
      </c>
      <c r="CM310" t="b">
        <v>1</v>
      </c>
      <c r="CN310" t="b">
        <v>1</v>
      </c>
      <c r="CO310" t="b">
        <v>1</v>
      </c>
      <c r="CP310" t="b">
        <v>1</v>
      </c>
      <c r="CQ310" t="b">
        <v>1</v>
      </c>
      <c r="CR310" t="b">
        <v>1</v>
      </c>
      <c r="CS310" t="b">
        <v>1</v>
      </c>
      <c r="CT310" t="b">
        <v>1</v>
      </c>
      <c r="CU310" t="b">
        <v>1</v>
      </c>
      <c r="CV310" t="b">
        <v>1</v>
      </c>
      <c r="CW310" t="b">
        <v>1</v>
      </c>
      <c r="CX310" t="b">
        <v>1</v>
      </c>
      <c r="CY310" t="b">
        <v>1</v>
      </c>
      <c r="CZ310" t="b">
        <v>1</v>
      </c>
      <c r="DA310" t="b">
        <v>1</v>
      </c>
      <c r="DB310" t="b">
        <v>1</v>
      </c>
      <c r="DC310" t="b">
        <v>1</v>
      </c>
      <c r="DD310" t="b">
        <v>1</v>
      </c>
      <c r="DE310" t="b">
        <v>1</v>
      </c>
      <c r="DF310" t="b">
        <v>1</v>
      </c>
      <c r="DG310" t="b">
        <v>1</v>
      </c>
      <c r="DH310" t="b">
        <v>1</v>
      </c>
      <c r="DI310" t="b">
        <v>1</v>
      </c>
      <c r="DJ310" t="b">
        <v>1</v>
      </c>
      <c r="DK310" t="b">
        <v>1</v>
      </c>
      <c r="DL310" t="b">
        <v>1</v>
      </c>
      <c r="DM310" t="b">
        <v>1</v>
      </c>
      <c r="DN310" t="b">
        <v>1</v>
      </c>
      <c r="DO310" t="b">
        <v>1</v>
      </c>
      <c r="DP310" t="b">
        <v>1</v>
      </c>
      <c r="DQ310" t="b">
        <v>1</v>
      </c>
      <c r="DR310" t="b">
        <v>1</v>
      </c>
      <c r="DS310" t="b">
        <v>1</v>
      </c>
      <c r="DT310" t="b">
        <v>1</v>
      </c>
      <c r="DU310" t="b">
        <v>1</v>
      </c>
      <c r="DV310" t="b">
        <v>1</v>
      </c>
      <c r="DW310" t="b">
        <v>1</v>
      </c>
      <c r="DX310" t="b">
        <v>1</v>
      </c>
      <c r="DY310" t="b">
        <v>1</v>
      </c>
      <c r="DZ310" t="b">
        <v>1</v>
      </c>
      <c r="EA310" t="b">
        <v>1</v>
      </c>
      <c r="EB310" t="b">
        <v>1</v>
      </c>
      <c r="EC310" t="b">
        <v>1</v>
      </c>
      <c r="ED310" t="b">
        <v>1</v>
      </c>
      <c r="EE310" t="b">
        <v>1</v>
      </c>
      <c r="EF310" t="b">
        <v>1</v>
      </c>
      <c r="EG310" t="b">
        <v>1</v>
      </c>
      <c r="EH310" t="b">
        <v>1</v>
      </c>
      <c r="EI310" t="b">
        <v>1</v>
      </c>
      <c r="EJ310" t="b">
        <v>1</v>
      </c>
      <c r="EK310" t="b">
        <v>1</v>
      </c>
      <c r="EL310" t="b">
        <v>1</v>
      </c>
      <c r="EM310" t="b">
        <v>1</v>
      </c>
      <c r="EN310" t="b">
        <v>1</v>
      </c>
      <c r="EO310" t="b">
        <v>1</v>
      </c>
      <c r="EP310" t="b">
        <v>1</v>
      </c>
      <c r="EQ310" t="b">
        <v>1</v>
      </c>
      <c r="ER310" t="b">
        <v>1</v>
      </c>
      <c r="ES310" t="b">
        <v>1</v>
      </c>
      <c r="ET310" t="b">
        <v>1</v>
      </c>
      <c r="EU310" t="b">
        <v>1</v>
      </c>
      <c r="EV310" t="b">
        <v>1</v>
      </c>
      <c r="EW310" t="b">
        <v>1</v>
      </c>
      <c r="EX310" t="b">
        <v>1</v>
      </c>
      <c r="EY310" t="b">
        <v>1</v>
      </c>
    </row>
    <row r="311" spans="1:155" x14ac:dyDescent="0.55000000000000004">
      <c r="A311" t="b">
        <v>1</v>
      </c>
      <c r="B311" t="b">
        <v>1</v>
      </c>
      <c r="C311" t="b">
        <v>1</v>
      </c>
      <c r="D311" t="b">
        <v>1</v>
      </c>
      <c r="E311" t="b">
        <v>1</v>
      </c>
      <c r="F311" t="b">
        <v>1</v>
      </c>
      <c r="G311" t="b">
        <v>1</v>
      </c>
      <c r="H311" t="b">
        <v>1</v>
      </c>
      <c r="I311" t="b">
        <v>1</v>
      </c>
      <c r="J311" t="b">
        <v>1</v>
      </c>
      <c r="K311" t="b">
        <v>1</v>
      </c>
      <c r="L311" t="b">
        <v>1</v>
      </c>
      <c r="M311" t="b">
        <v>1</v>
      </c>
      <c r="N311" t="b">
        <v>1</v>
      </c>
      <c r="O311" t="b">
        <v>1</v>
      </c>
      <c r="P311" t="b">
        <v>1</v>
      </c>
      <c r="Q311" t="b">
        <v>1</v>
      </c>
      <c r="R311" t="b">
        <v>1</v>
      </c>
      <c r="S311" t="b">
        <v>1</v>
      </c>
      <c r="T311" t="b">
        <v>1</v>
      </c>
      <c r="U311" t="b">
        <v>1</v>
      </c>
      <c r="V311" t="b">
        <v>1</v>
      </c>
      <c r="W311" t="b">
        <v>1</v>
      </c>
      <c r="X311" t="b">
        <v>1</v>
      </c>
      <c r="Y311" t="b">
        <v>1</v>
      </c>
      <c r="Z311" t="b">
        <v>1</v>
      </c>
      <c r="AA311" t="b">
        <v>1</v>
      </c>
      <c r="AB311" t="b">
        <v>1</v>
      </c>
      <c r="AC311" t="b">
        <v>1</v>
      </c>
      <c r="AD311" t="b">
        <v>1</v>
      </c>
      <c r="AE311" t="b">
        <v>1</v>
      </c>
      <c r="AF311" t="b">
        <v>1</v>
      </c>
      <c r="AG311" t="b">
        <v>1</v>
      </c>
      <c r="AH311" t="b">
        <v>1</v>
      </c>
      <c r="AI311" t="b">
        <v>1</v>
      </c>
      <c r="AJ311" t="b">
        <v>1</v>
      </c>
      <c r="AK311" t="b">
        <v>1</v>
      </c>
      <c r="AL311" t="b">
        <v>1</v>
      </c>
      <c r="AM311" t="b">
        <v>1</v>
      </c>
      <c r="AN311" t="b">
        <v>1</v>
      </c>
      <c r="AO311" t="b">
        <v>1</v>
      </c>
      <c r="AP311" t="b">
        <v>1</v>
      </c>
      <c r="AQ311" t="b">
        <v>1</v>
      </c>
      <c r="AR311" t="b">
        <v>1</v>
      </c>
      <c r="AS311" t="b">
        <v>1</v>
      </c>
      <c r="AT311" t="b">
        <v>1</v>
      </c>
      <c r="AU311" t="b">
        <v>1</v>
      </c>
      <c r="AV311" t="b">
        <v>1</v>
      </c>
      <c r="AW311" t="b">
        <v>1</v>
      </c>
      <c r="AX311" t="b">
        <v>1</v>
      </c>
      <c r="AY311" t="b">
        <v>1</v>
      </c>
      <c r="AZ311" t="b">
        <v>1</v>
      </c>
      <c r="BA311" t="b">
        <v>1</v>
      </c>
      <c r="BB311" t="b">
        <v>1</v>
      </c>
      <c r="BC311" t="b">
        <v>1</v>
      </c>
      <c r="BD311" t="b">
        <v>1</v>
      </c>
      <c r="BE311" t="b">
        <v>1</v>
      </c>
      <c r="BF311" t="b">
        <v>1</v>
      </c>
      <c r="BG311" t="b">
        <v>1</v>
      </c>
      <c r="BH311" t="b">
        <v>1</v>
      </c>
      <c r="BI311" t="b">
        <v>1</v>
      </c>
      <c r="BJ311" t="b">
        <v>1</v>
      </c>
      <c r="BK311" t="b">
        <v>1</v>
      </c>
      <c r="BL311" t="b">
        <v>1</v>
      </c>
      <c r="BM311" t="b">
        <v>1</v>
      </c>
      <c r="BN311" t="b">
        <v>1</v>
      </c>
      <c r="BO311" t="b">
        <v>1</v>
      </c>
      <c r="BP311" t="b">
        <v>1</v>
      </c>
      <c r="BQ311" t="b">
        <v>1</v>
      </c>
      <c r="BR311" t="b">
        <v>1</v>
      </c>
      <c r="BS311" t="b">
        <v>1</v>
      </c>
      <c r="BT311" t="b">
        <v>1</v>
      </c>
      <c r="BU311" t="b">
        <v>1</v>
      </c>
      <c r="BV311" t="b">
        <v>1</v>
      </c>
      <c r="BW311" t="b">
        <v>1</v>
      </c>
      <c r="BX311" t="b">
        <v>1</v>
      </c>
      <c r="BY311" t="b">
        <v>1</v>
      </c>
      <c r="BZ311" t="b">
        <v>1</v>
      </c>
      <c r="CA311" t="b">
        <v>1</v>
      </c>
      <c r="CB311" t="b">
        <v>1</v>
      </c>
      <c r="CC311" t="b">
        <v>1</v>
      </c>
      <c r="CD311" t="b">
        <v>1</v>
      </c>
      <c r="CE311" t="b">
        <v>1</v>
      </c>
      <c r="CF311" t="b">
        <v>1</v>
      </c>
      <c r="CG311" t="b">
        <v>1</v>
      </c>
      <c r="CH311" t="b">
        <v>1</v>
      </c>
      <c r="CI311" t="b">
        <v>1</v>
      </c>
      <c r="CJ311" t="b">
        <v>1</v>
      </c>
      <c r="CK311" t="b">
        <v>1</v>
      </c>
      <c r="CL311" t="b">
        <v>1</v>
      </c>
      <c r="CM311" t="b">
        <v>1</v>
      </c>
      <c r="CN311" t="b">
        <v>1</v>
      </c>
      <c r="CO311" t="b">
        <v>1</v>
      </c>
      <c r="CP311" t="b">
        <v>1</v>
      </c>
      <c r="CQ311" t="b">
        <v>1</v>
      </c>
      <c r="CR311" t="b">
        <v>1</v>
      </c>
      <c r="CS311" t="b">
        <v>1</v>
      </c>
      <c r="CT311" t="b">
        <v>1</v>
      </c>
      <c r="CU311" t="b">
        <v>1</v>
      </c>
      <c r="CV311" t="b">
        <v>1</v>
      </c>
      <c r="CW311" t="b">
        <v>1</v>
      </c>
      <c r="CX311" t="b">
        <v>1</v>
      </c>
      <c r="CY311" t="b">
        <v>1</v>
      </c>
      <c r="CZ311" t="b">
        <v>1</v>
      </c>
      <c r="DA311" t="b">
        <v>1</v>
      </c>
      <c r="DB311" t="b">
        <v>1</v>
      </c>
      <c r="DC311" t="b">
        <v>1</v>
      </c>
      <c r="DD311" t="b">
        <v>1</v>
      </c>
      <c r="DE311" t="b">
        <v>1</v>
      </c>
      <c r="DF311" t="b">
        <v>1</v>
      </c>
      <c r="DG311" t="b">
        <v>1</v>
      </c>
      <c r="DH311" t="b">
        <v>1</v>
      </c>
      <c r="DI311" t="b">
        <v>1</v>
      </c>
      <c r="DJ311" t="b">
        <v>1</v>
      </c>
      <c r="DK311" t="b">
        <v>1</v>
      </c>
      <c r="DL311" t="b">
        <v>1</v>
      </c>
      <c r="DM311" t="b">
        <v>1</v>
      </c>
      <c r="DN311" t="b">
        <v>1</v>
      </c>
      <c r="DO311" t="b">
        <v>1</v>
      </c>
      <c r="DP311" t="b">
        <v>1</v>
      </c>
      <c r="DQ311" t="b">
        <v>1</v>
      </c>
      <c r="DR311" t="b">
        <v>1</v>
      </c>
      <c r="DS311" t="b">
        <v>1</v>
      </c>
      <c r="DT311" t="b">
        <v>1</v>
      </c>
      <c r="DU311" t="b">
        <v>1</v>
      </c>
      <c r="DV311" t="b">
        <v>1</v>
      </c>
      <c r="DW311" t="b">
        <v>1</v>
      </c>
      <c r="DX311" t="b">
        <v>1</v>
      </c>
      <c r="DY311" t="b">
        <v>1</v>
      </c>
      <c r="DZ311" t="b">
        <v>1</v>
      </c>
      <c r="EA311" t="b">
        <v>1</v>
      </c>
      <c r="EB311" t="b">
        <v>1</v>
      </c>
      <c r="EC311" t="b">
        <v>1</v>
      </c>
      <c r="ED311" t="b">
        <v>1</v>
      </c>
      <c r="EE311" t="b">
        <v>1</v>
      </c>
      <c r="EF311" t="b">
        <v>1</v>
      </c>
      <c r="EG311" t="b">
        <v>1</v>
      </c>
      <c r="EH311" t="b">
        <v>1</v>
      </c>
      <c r="EI311" t="b">
        <v>1</v>
      </c>
      <c r="EJ311" t="b">
        <v>1</v>
      </c>
      <c r="EK311" t="b">
        <v>1</v>
      </c>
      <c r="EL311" t="b">
        <v>1</v>
      </c>
      <c r="EM311" t="b">
        <v>1</v>
      </c>
      <c r="EN311" t="b">
        <v>1</v>
      </c>
      <c r="EO311" t="b">
        <v>1</v>
      </c>
      <c r="EP311" t="b">
        <v>1</v>
      </c>
      <c r="EQ311" t="b">
        <v>1</v>
      </c>
      <c r="ER311" t="b">
        <v>1</v>
      </c>
      <c r="ES311" t="b">
        <v>1</v>
      </c>
      <c r="ET311" t="b">
        <v>1</v>
      </c>
      <c r="EU311" t="b">
        <v>1</v>
      </c>
      <c r="EV311" t="b">
        <v>1</v>
      </c>
      <c r="EW311" t="b">
        <v>1</v>
      </c>
      <c r="EX311" t="b">
        <v>1</v>
      </c>
      <c r="EY311" t="b">
        <v>1</v>
      </c>
    </row>
    <row r="312" spans="1:155" x14ac:dyDescent="0.55000000000000004">
      <c r="A312" t="b">
        <v>1</v>
      </c>
      <c r="B312" t="b">
        <v>1</v>
      </c>
      <c r="C312" t="b">
        <v>1</v>
      </c>
      <c r="D312" t="b">
        <v>1</v>
      </c>
      <c r="E312" t="b">
        <v>1</v>
      </c>
      <c r="F312" t="b">
        <v>1</v>
      </c>
      <c r="G312" t="b">
        <v>1</v>
      </c>
      <c r="H312" t="b">
        <v>1</v>
      </c>
      <c r="I312" t="b">
        <v>1</v>
      </c>
      <c r="J312" t="b">
        <v>1</v>
      </c>
      <c r="K312" t="b">
        <v>1</v>
      </c>
      <c r="L312" t="b">
        <v>1</v>
      </c>
      <c r="M312" t="b">
        <v>1</v>
      </c>
      <c r="N312" t="b">
        <v>1</v>
      </c>
      <c r="O312" t="b">
        <v>1</v>
      </c>
      <c r="P312" t="b">
        <v>1</v>
      </c>
      <c r="Q312" t="b">
        <v>1</v>
      </c>
      <c r="R312" t="b">
        <v>1</v>
      </c>
      <c r="S312" t="b">
        <v>1</v>
      </c>
      <c r="T312" t="b">
        <v>1</v>
      </c>
      <c r="U312" t="b">
        <v>1</v>
      </c>
      <c r="V312" t="b">
        <v>1</v>
      </c>
      <c r="W312" t="b">
        <v>1</v>
      </c>
      <c r="X312" t="b">
        <v>1</v>
      </c>
      <c r="Y312" t="b">
        <v>1</v>
      </c>
      <c r="Z312" t="b">
        <v>1</v>
      </c>
      <c r="AA312" t="b">
        <v>1</v>
      </c>
      <c r="AB312" t="b">
        <v>1</v>
      </c>
      <c r="AC312" t="b">
        <v>1</v>
      </c>
      <c r="AD312" t="b">
        <v>1</v>
      </c>
      <c r="AE312" t="b">
        <v>1</v>
      </c>
      <c r="AF312" t="b">
        <v>1</v>
      </c>
      <c r="AG312" t="b">
        <v>1</v>
      </c>
      <c r="AH312" t="b">
        <v>1</v>
      </c>
      <c r="AI312" t="b">
        <v>1</v>
      </c>
      <c r="AJ312" t="b">
        <v>1</v>
      </c>
      <c r="AK312" t="b">
        <v>1</v>
      </c>
      <c r="AL312" t="b">
        <v>1</v>
      </c>
      <c r="AM312" t="b">
        <v>1</v>
      </c>
      <c r="AN312" t="b">
        <v>1</v>
      </c>
      <c r="AO312" t="b">
        <v>1</v>
      </c>
      <c r="AP312" t="b">
        <v>1</v>
      </c>
      <c r="AQ312" t="b">
        <v>1</v>
      </c>
      <c r="AR312" t="b">
        <v>1</v>
      </c>
      <c r="AS312" t="b">
        <v>1</v>
      </c>
      <c r="AT312" t="b">
        <v>1</v>
      </c>
      <c r="AU312" t="b">
        <v>1</v>
      </c>
      <c r="AV312" t="b">
        <v>1</v>
      </c>
      <c r="AW312" t="b">
        <v>1</v>
      </c>
      <c r="AX312" t="b">
        <v>1</v>
      </c>
      <c r="AY312" t="b">
        <v>1</v>
      </c>
      <c r="AZ312" t="b">
        <v>1</v>
      </c>
      <c r="BA312" t="b">
        <v>1</v>
      </c>
      <c r="BB312" t="b">
        <v>1</v>
      </c>
      <c r="BC312" t="b">
        <v>1</v>
      </c>
      <c r="BD312" t="b">
        <v>1</v>
      </c>
      <c r="BE312" t="b">
        <v>1</v>
      </c>
      <c r="BF312" t="b">
        <v>1</v>
      </c>
      <c r="BG312" t="b">
        <v>1</v>
      </c>
      <c r="BH312" t="b">
        <v>1</v>
      </c>
      <c r="BI312" t="b">
        <v>1</v>
      </c>
      <c r="BJ312" t="b">
        <v>1</v>
      </c>
      <c r="BK312" t="b">
        <v>1</v>
      </c>
      <c r="BL312" t="b">
        <v>1</v>
      </c>
      <c r="BM312" t="b">
        <v>1</v>
      </c>
      <c r="BN312" t="b">
        <v>1</v>
      </c>
      <c r="BO312" t="b">
        <v>1</v>
      </c>
      <c r="BP312" t="b">
        <v>1</v>
      </c>
      <c r="BQ312" t="b">
        <v>1</v>
      </c>
      <c r="BR312" t="b">
        <v>1</v>
      </c>
      <c r="BS312" t="b">
        <v>1</v>
      </c>
      <c r="BT312" t="b">
        <v>1</v>
      </c>
      <c r="BU312" t="b">
        <v>1</v>
      </c>
      <c r="BV312" t="b">
        <v>1</v>
      </c>
      <c r="BW312" t="b">
        <v>1</v>
      </c>
      <c r="BX312" t="b">
        <v>1</v>
      </c>
      <c r="BY312" t="b">
        <v>1</v>
      </c>
      <c r="BZ312" t="b">
        <v>1</v>
      </c>
      <c r="CA312" t="b">
        <v>1</v>
      </c>
      <c r="CB312" t="b">
        <v>1</v>
      </c>
      <c r="CC312" t="b">
        <v>1</v>
      </c>
      <c r="CD312" t="b">
        <v>1</v>
      </c>
      <c r="CE312" t="b">
        <v>1</v>
      </c>
      <c r="CF312" t="b">
        <v>1</v>
      </c>
      <c r="CG312" t="b">
        <v>1</v>
      </c>
      <c r="CH312" t="b">
        <v>1</v>
      </c>
      <c r="CI312" t="b">
        <v>1</v>
      </c>
      <c r="CJ312" t="b">
        <v>1</v>
      </c>
      <c r="CK312" t="b">
        <v>1</v>
      </c>
      <c r="CL312" t="b">
        <v>1</v>
      </c>
      <c r="CM312" t="b">
        <v>1</v>
      </c>
      <c r="CN312" t="b">
        <v>1</v>
      </c>
      <c r="CO312" t="b">
        <v>1</v>
      </c>
      <c r="CP312" t="b">
        <v>1</v>
      </c>
      <c r="CQ312" t="b">
        <v>1</v>
      </c>
      <c r="CR312" t="b">
        <v>1</v>
      </c>
      <c r="CS312" t="b">
        <v>1</v>
      </c>
      <c r="CT312" t="b">
        <v>1</v>
      </c>
      <c r="CU312" t="b">
        <v>1</v>
      </c>
      <c r="CV312" t="b">
        <v>1</v>
      </c>
      <c r="CW312" t="b">
        <v>1</v>
      </c>
      <c r="CX312" t="b">
        <v>1</v>
      </c>
      <c r="CY312" t="b">
        <v>1</v>
      </c>
      <c r="CZ312" t="b">
        <v>1</v>
      </c>
      <c r="DA312" t="b">
        <v>1</v>
      </c>
      <c r="DB312" t="b">
        <v>1</v>
      </c>
      <c r="DC312" t="b">
        <v>1</v>
      </c>
      <c r="DD312" t="b">
        <v>1</v>
      </c>
      <c r="DE312" t="b">
        <v>1</v>
      </c>
      <c r="DF312" t="b">
        <v>1</v>
      </c>
      <c r="DG312" t="b">
        <v>1</v>
      </c>
      <c r="DH312" t="b">
        <v>1</v>
      </c>
      <c r="DI312" t="b">
        <v>1</v>
      </c>
      <c r="DJ312" t="b">
        <v>1</v>
      </c>
      <c r="DK312" t="b">
        <v>1</v>
      </c>
      <c r="DL312" t="b">
        <v>1</v>
      </c>
      <c r="DM312" t="b">
        <v>1</v>
      </c>
      <c r="DN312" t="b">
        <v>1</v>
      </c>
      <c r="DO312" t="b">
        <v>1</v>
      </c>
      <c r="DP312" t="b">
        <v>1</v>
      </c>
      <c r="DQ312" t="b">
        <v>1</v>
      </c>
      <c r="DR312" t="b">
        <v>1</v>
      </c>
      <c r="DS312" t="b">
        <v>1</v>
      </c>
      <c r="DT312" t="b">
        <v>1</v>
      </c>
      <c r="DU312" t="b">
        <v>1</v>
      </c>
      <c r="DV312" t="b">
        <v>1</v>
      </c>
      <c r="DW312" t="b">
        <v>1</v>
      </c>
      <c r="DX312" t="b">
        <v>1</v>
      </c>
      <c r="DY312" t="b">
        <v>1</v>
      </c>
      <c r="DZ312" t="b">
        <v>1</v>
      </c>
      <c r="EA312" t="b">
        <v>1</v>
      </c>
      <c r="EB312" t="b">
        <v>1</v>
      </c>
      <c r="EC312" t="b">
        <v>1</v>
      </c>
      <c r="ED312" t="b">
        <v>1</v>
      </c>
      <c r="EE312" t="b">
        <v>1</v>
      </c>
      <c r="EF312" t="b">
        <v>1</v>
      </c>
      <c r="EG312" t="b">
        <v>1</v>
      </c>
      <c r="EH312" t="b">
        <v>1</v>
      </c>
      <c r="EI312" t="b">
        <v>1</v>
      </c>
      <c r="EJ312" t="b">
        <v>1</v>
      </c>
      <c r="EK312" t="b">
        <v>1</v>
      </c>
      <c r="EL312" t="b">
        <v>1</v>
      </c>
      <c r="EM312" t="b">
        <v>1</v>
      </c>
      <c r="EN312" t="b">
        <v>1</v>
      </c>
      <c r="EO312" t="b">
        <v>1</v>
      </c>
      <c r="EP312" t="b">
        <v>1</v>
      </c>
      <c r="EQ312" t="b">
        <v>1</v>
      </c>
      <c r="ER312" t="b">
        <v>1</v>
      </c>
      <c r="ES312" t="b">
        <v>1</v>
      </c>
      <c r="ET312" t="b">
        <v>1</v>
      </c>
      <c r="EU312" t="b">
        <v>1</v>
      </c>
      <c r="EV312" t="b">
        <v>1</v>
      </c>
      <c r="EW312" t="b">
        <v>1</v>
      </c>
      <c r="EX312" t="b">
        <v>1</v>
      </c>
      <c r="EY312" t="b">
        <v>1</v>
      </c>
    </row>
    <row r="313" spans="1:155" x14ac:dyDescent="0.55000000000000004">
      <c r="A313" t="b">
        <v>1</v>
      </c>
      <c r="B313" t="b">
        <v>1</v>
      </c>
      <c r="C313" t="b">
        <v>1</v>
      </c>
      <c r="D313" t="b">
        <v>1</v>
      </c>
      <c r="E313" t="b">
        <v>1</v>
      </c>
      <c r="F313" t="b">
        <v>1</v>
      </c>
      <c r="G313" t="b">
        <v>1</v>
      </c>
      <c r="H313" t="b">
        <v>1</v>
      </c>
      <c r="I313" t="b">
        <v>1</v>
      </c>
      <c r="J313" t="b">
        <v>1</v>
      </c>
      <c r="K313" t="b">
        <v>1</v>
      </c>
      <c r="L313" t="b">
        <v>1</v>
      </c>
      <c r="M313" t="b">
        <v>1</v>
      </c>
      <c r="N313" t="b">
        <v>1</v>
      </c>
      <c r="O313" t="b">
        <v>1</v>
      </c>
      <c r="P313" t="b">
        <v>1</v>
      </c>
      <c r="Q313" t="b">
        <v>1</v>
      </c>
      <c r="R313" t="b">
        <v>1</v>
      </c>
      <c r="S313" t="b">
        <v>1</v>
      </c>
      <c r="T313" t="b">
        <v>1</v>
      </c>
      <c r="U313" t="b">
        <v>1</v>
      </c>
      <c r="V313" t="b">
        <v>1</v>
      </c>
      <c r="W313" t="b">
        <v>1</v>
      </c>
      <c r="X313" t="b">
        <v>1</v>
      </c>
      <c r="Y313" t="b">
        <v>1</v>
      </c>
      <c r="Z313" t="b">
        <v>1</v>
      </c>
      <c r="AA313" t="b">
        <v>1</v>
      </c>
      <c r="AB313" t="b">
        <v>1</v>
      </c>
      <c r="AC313" t="b">
        <v>1</v>
      </c>
      <c r="AD313" t="b">
        <v>1</v>
      </c>
      <c r="AE313" t="b">
        <v>1</v>
      </c>
      <c r="AF313" t="b">
        <v>1</v>
      </c>
      <c r="AG313" t="b">
        <v>1</v>
      </c>
      <c r="AH313" t="b">
        <v>1</v>
      </c>
      <c r="AI313" t="b">
        <v>1</v>
      </c>
      <c r="AJ313" t="b">
        <v>1</v>
      </c>
      <c r="AK313" t="b">
        <v>1</v>
      </c>
      <c r="AL313" t="b">
        <v>1</v>
      </c>
      <c r="AM313" t="b">
        <v>1</v>
      </c>
      <c r="AN313" t="b">
        <v>1</v>
      </c>
      <c r="AO313" t="b">
        <v>1</v>
      </c>
      <c r="AP313" t="b">
        <v>1</v>
      </c>
      <c r="AQ313" t="b">
        <v>1</v>
      </c>
      <c r="AR313" t="b">
        <v>1</v>
      </c>
      <c r="AS313" t="b">
        <v>1</v>
      </c>
      <c r="AT313" t="b">
        <v>1</v>
      </c>
      <c r="AU313" t="b">
        <v>1</v>
      </c>
      <c r="AV313" t="b">
        <v>1</v>
      </c>
      <c r="AW313" t="b">
        <v>1</v>
      </c>
      <c r="AX313" t="b">
        <v>1</v>
      </c>
      <c r="AY313" t="b">
        <v>1</v>
      </c>
      <c r="AZ313" t="b">
        <v>1</v>
      </c>
      <c r="BA313" t="b">
        <v>1</v>
      </c>
      <c r="BB313" t="b">
        <v>1</v>
      </c>
      <c r="BC313" t="b">
        <v>1</v>
      </c>
      <c r="BD313" t="b">
        <v>1</v>
      </c>
      <c r="BE313" t="b">
        <v>1</v>
      </c>
      <c r="BF313" t="b">
        <v>1</v>
      </c>
      <c r="BG313" t="b">
        <v>1</v>
      </c>
      <c r="BH313" t="b">
        <v>1</v>
      </c>
      <c r="BI313" t="b">
        <v>1</v>
      </c>
      <c r="BJ313" t="b">
        <v>1</v>
      </c>
      <c r="BK313" t="b">
        <v>1</v>
      </c>
      <c r="BL313" t="b">
        <v>1</v>
      </c>
      <c r="BM313" t="b">
        <v>1</v>
      </c>
      <c r="BN313" t="b">
        <v>1</v>
      </c>
      <c r="BO313" t="b">
        <v>1</v>
      </c>
      <c r="BP313" t="b">
        <v>1</v>
      </c>
      <c r="BQ313" t="b">
        <v>1</v>
      </c>
      <c r="BR313" t="b">
        <v>1</v>
      </c>
      <c r="BS313" t="b">
        <v>1</v>
      </c>
      <c r="BT313" t="b">
        <v>1</v>
      </c>
      <c r="BU313" t="b">
        <v>1</v>
      </c>
      <c r="BV313" t="b">
        <v>1</v>
      </c>
      <c r="BW313" t="b">
        <v>1</v>
      </c>
      <c r="BX313" t="b">
        <v>1</v>
      </c>
      <c r="BY313" t="b">
        <v>1</v>
      </c>
      <c r="BZ313" t="b">
        <v>1</v>
      </c>
      <c r="CA313" t="b">
        <v>1</v>
      </c>
      <c r="CB313" t="b">
        <v>1</v>
      </c>
      <c r="CC313" t="b">
        <v>1</v>
      </c>
      <c r="CD313" t="b">
        <v>1</v>
      </c>
      <c r="CE313" t="b">
        <v>1</v>
      </c>
      <c r="CF313" t="b">
        <v>1</v>
      </c>
      <c r="CG313" t="b">
        <v>1</v>
      </c>
      <c r="CH313" t="b">
        <v>1</v>
      </c>
      <c r="CI313" t="b">
        <v>1</v>
      </c>
      <c r="CJ313" t="b">
        <v>1</v>
      </c>
      <c r="CK313" t="b">
        <v>1</v>
      </c>
      <c r="CL313" t="b">
        <v>1</v>
      </c>
      <c r="CM313" t="b">
        <v>1</v>
      </c>
      <c r="CN313" t="b">
        <v>1</v>
      </c>
      <c r="CO313" t="b">
        <v>1</v>
      </c>
      <c r="CP313" t="b">
        <v>1</v>
      </c>
      <c r="CQ313" t="b">
        <v>1</v>
      </c>
      <c r="CR313" t="b">
        <v>1</v>
      </c>
      <c r="CS313" t="b">
        <v>1</v>
      </c>
      <c r="CT313" t="b">
        <v>1</v>
      </c>
      <c r="CU313" t="b">
        <v>1</v>
      </c>
      <c r="CV313" t="b">
        <v>1</v>
      </c>
      <c r="CW313" t="b">
        <v>1</v>
      </c>
      <c r="CX313" t="b">
        <v>1</v>
      </c>
      <c r="CY313" t="b">
        <v>1</v>
      </c>
      <c r="CZ313" t="b">
        <v>1</v>
      </c>
      <c r="DA313" t="b">
        <v>1</v>
      </c>
      <c r="DB313" t="b">
        <v>1</v>
      </c>
      <c r="DC313" t="b">
        <v>1</v>
      </c>
      <c r="DD313" t="b">
        <v>1</v>
      </c>
      <c r="DE313" t="b">
        <v>1</v>
      </c>
      <c r="DF313" t="b">
        <v>1</v>
      </c>
      <c r="DG313" t="b">
        <v>1</v>
      </c>
      <c r="DH313" t="b">
        <v>1</v>
      </c>
      <c r="DI313" t="b">
        <v>1</v>
      </c>
      <c r="DJ313" t="b">
        <v>1</v>
      </c>
      <c r="DK313" t="b">
        <v>1</v>
      </c>
      <c r="DL313" t="b">
        <v>1</v>
      </c>
      <c r="DM313" t="b">
        <v>1</v>
      </c>
      <c r="DN313" t="b">
        <v>1</v>
      </c>
      <c r="DO313" t="b">
        <v>1</v>
      </c>
      <c r="DP313" t="b">
        <v>1</v>
      </c>
      <c r="DQ313" t="b">
        <v>1</v>
      </c>
      <c r="DR313" t="b">
        <v>1</v>
      </c>
      <c r="DS313" t="b">
        <v>1</v>
      </c>
      <c r="DT313" t="b">
        <v>1</v>
      </c>
      <c r="DU313" t="b">
        <v>1</v>
      </c>
      <c r="DV313" t="b">
        <v>1</v>
      </c>
      <c r="DW313" t="b">
        <v>1</v>
      </c>
      <c r="DX313" t="b">
        <v>1</v>
      </c>
      <c r="DY313" t="b">
        <v>1</v>
      </c>
      <c r="DZ313" t="b">
        <v>1</v>
      </c>
      <c r="EA313" t="b">
        <v>1</v>
      </c>
      <c r="EB313" t="b">
        <v>1</v>
      </c>
      <c r="EC313" t="b">
        <v>1</v>
      </c>
      <c r="ED313" t="b">
        <v>1</v>
      </c>
      <c r="EE313" t="b">
        <v>1</v>
      </c>
      <c r="EF313" t="b">
        <v>1</v>
      </c>
      <c r="EG313" t="b">
        <v>1</v>
      </c>
      <c r="EH313" t="b">
        <v>1</v>
      </c>
      <c r="EI313" t="b">
        <v>1</v>
      </c>
      <c r="EJ313" t="b">
        <v>1</v>
      </c>
      <c r="EK313" t="b">
        <v>1</v>
      </c>
      <c r="EL313" t="b">
        <v>1</v>
      </c>
      <c r="EM313" t="b">
        <v>1</v>
      </c>
      <c r="EN313" t="b">
        <v>1</v>
      </c>
      <c r="EO313" t="b">
        <v>1</v>
      </c>
      <c r="EP313" t="b">
        <v>1</v>
      </c>
      <c r="EQ313" t="b">
        <v>1</v>
      </c>
      <c r="ER313" t="b">
        <v>1</v>
      </c>
      <c r="ES313" t="b">
        <v>1</v>
      </c>
      <c r="ET313" t="b">
        <v>1</v>
      </c>
      <c r="EU313" t="b">
        <v>1</v>
      </c>
      <c r="EV313" t="b">
        <v>1</v>
      </c>
      <c r="EW313" t="b">
        <v>1</v>
      </c>
      <c r="EX313" t="b">
        <v>1</v>
      </c>
      <c r="EY313" t="b">
        <v>1</v>
      </c>
    </row>
    <row r="314" spans="1:155" x14ac:dyDescent="0.55000000000000004">
      <c r="A314" t="b">
        <v>1</v>
      </c>
      <c r="B314" t="b">
        <v>1</v>
      </c>
      <c r="C314" t="b">
        <v>1</v>
      </c>
      <c r="D314" t="b">
        <v>1</v>
      </c>
      <c r="E314" t="b">
        <v>1</v>
      </c>
      <c r="F314" t="b">
        <v>1</v>
      </c>
      <c r="G314" t="b">
        <v>1</v>
      </c>
      <c r="H314" t="b">
        <v>1</v>
      </c>
      <c r="I314" t="b">
        <v>1</v>
      </c>
      <c r="J314" t="b">
        <v>1</v>
      </c>
      <c r="K314" t="b">
        <v>1</v>
      </c>
      <c r="L314" t="b">
        <v>1</v>
      </c>
      <c r="M314" t="b">
        <v>1</v>
      </c>
      <c r="N314" t="b">
        <v>1</v>
      </c>
      <c r="O314" t="b">
        <v>1</v>
      </c>
      <c r="P314" t="b">
        <v>1</v>
      </c>
      <c r="Q314" t="b">
        <v>1</v>
      </c>
      <c r="R314" t="b">
        <v>1</v>
      </c>
      <c r="S314" t="b">
        <v>1</v>
      </c>
      <c r="T314" t="b">
        <v>1</v>
      </c>
      <c r="U314" t="b">
        <v>1</v>
      </c>
      <c r="V314" t="b">
        <v>1</v>
      </c>
      <c r="W314" t="b">
        <v>1</v>
      </c>
      <c r="X314" t="b">
        <v>1</v>
      </c>
      <c r="Y314" t="b">
        <v>1</v>
      </c>
      <c r="Z314" t="b">
        <v>1</v>
      </c>
      <c r="AA314" t="b">
        <v>1</v>
      </c>
      <c r="AB314" t="b">
        <v>1</v>
      </c>
      <c r="AC314" t="b">
        <v>1</v>
      </c>
      <c r="AD314" t="b">
        <v>1</v>
      </c>
      <c r="AE314" t="b">
        <v>1</v>
      </c>
      <c r="AF314" t="b">
        <v>1</v>
      </c>
      <c r="AG314" t="b">
        <v>1</v>
      </c>
      <c r="AH314" t="b">
        <v>1</v>
      </c>
      <c r="AI314" t="b">
        <v>1</v>
      </c>
      <c r="AJ314" t="b">
        <v>1</v>
      </c>
      <c r="AK314" t="b">
        <v>1</v>
      </c>
      <c r="AL314" t="b">
        <v>1</v>
      </c>
      <c r="AM314" t="b">
        <v>1</v>
      </c>
      <c r="AN314" t="b">
        <v>1</v>
      </c>
      <c r="AO314" t="b">
        <v>1</v>
      </c>
      <c r="AP314" t="b">
        <v>1</v>
      </c>
      <c r="AQ314" t="b">
        <v>1</v>
      </c>
      <c r="AR314" t="b">
        <v>1</v>
      </c>
      <c r="AS314" t="b">
        <v>1</v>
      </c>
      <c r="AT314" t="b">
        <v>1</v>
      </c>
      <c r="AU314" t="b">
        <v>1</v>
      </c>
      <c r="AV314" t="b">
        <v>1</v>
      </c>
      <c r="AW314" t="b">
        <v>1</v>
      </c>
      <c r="AX314" t="b">
        <v>1</v>
      </c>
      <c r="AY314" t="b">
        <v>1</v>
      </c>
      <c r="AZ314" t="b">
        <v>1</v>
      </c>
      <c r="BA314" t="b">
        <v>1</v>
      </c>
      <c r="BB314" t="b">
        <v>1</v>
      </c>
      <c r="BC314" t="b">
        <v>1</v>
      </c>
      <c r="BD314" t="b">
        <v>1</v>
      </c>
      <c r="BE314" t="b">
        <v>1</v>
      </c>
      <c r="BF314" t="b">
        <v>1</v>
      </c>
      <c r="BG314" t="b">
        <v>1</v>
      </c>
      <c r="BH314" t="b">
        <v>1</v>
      </c>
      <c r="BI314" t="b">
        <v>1</v>
      </c>
      <c r="BJ314" t="b">
        <v>1</v>
      </c>
      <c r="BK314" t="b">
        <v>1</v>
      </c>
      <c r="BL314" t="b">
        <v>1</v>
      </c>
      <c r="BM314" t="b">
        <v>1</v>
      </c>
      <c r="BN314" t="b">
        <v>1</v>
      </c>
      <c r="BO314" t="b">
        <v>1</v>
      </c>
      <c r="BP314" t="b">
        <v>1</v>
      </c>
      <c r="BQ314" t="b">
        <v>1</v>
      </c>
      <c r="BR314" t="b">
        <v>1</v>
      </c>
      <c r="BS314" t="b">
        <v>1</v>
      </c>
      <c r="BT314" t="b">
        <v>1</v>
      </c>
      <c r="BU314" t="b">
        <v>1</v>
      </c>
      <c r="BV314" t="b">
        <v>1</v>
      </c>
      <c r="BW314" t="b">
        <v>1</v>
      </c>
      <c r="BX314" t="b">
        <v>1</v>
      </c>
      <c r="BY314" t="b">
        <v>1</v>
      </c>
      <c r="BZ314" t="b">
        <v>1</v>
      </c>
      <c r="CA314" t="b">
        <v>1</v>
      </c>
      <c r="CB314" t="b">
        <v>1</v>
      </c>
      <c r="CC314" t="b">
        <v>1</v>
      </c>
      <c r="CD314" t="b">
        <v>1</v>
      </c>
      <c r="CE314" t="b">
        <v>1</v>
      </c>
      <c r="CF314" t="b">
        <v>1</v>
      </c>
      <c r="CG314" t="b">
        <v>1</v>
      </c>
      <c r="CH314" t="b">
        <v>1</v>
      </c>
      <c r="CI314" t="b">
        <v>1</v>
      </c>
      <c r="CJ314" t="b">
        <v>1</v>
      </c>
      <c r="CK314" t="b">
        <v>1</v>
      </c>
      <c r="CL314" t="b">
        <v>1</v>
      </c>
      <c r="CM314" t="b">
        <v>1</v>
      </c>
      <c r="CN314" t="b">
        <v>1</v>
      </c>
      <c r="CO314" t="b">
        <v>1</v>
      </c>
      <c r="CP314" t="b">
        <v>1</v>
      </c>
      <c r="CQ314" t="b">
        <v>1</v>
      </c>
      <c r="CR314" t="b">
        <v>1</v>
      </c>
      <c r="CS314" t="b">
        <v>1</v>
      </c>
      <c r="CT314" t="b">
        <v>1</v>
      </c>
      <c r="CU314" t="b">
        <v>1</v>
      </c>
      <c r="CV314" t="b">
        <v>1</v>
      </c>
      <c r="CW314" t="b">
        <v>1</v>
      </c>
      <c r="CX314" t="b">
        <v>1</v>
      </c>
      <c r="CY314" t="b">
        <v>1</v>
      </c>
      <c r="CZ314" t="b">
        <v>1</v>
      </c>
      <c r="DA314" t="b">
        <v>1</v>
      </c>
      <c r="DB314" t="b">
        <v>1</v>
      </c>
      <c r="DC314" t="b">
        <v>1</v>
      </c>
      <c r="DD314" t="b">
        <v>1</v>
      </c>
      <c r="DE314" t="b">
        <v>1</v>
      </c>
      <c r="DF314" t="b">
        <v>1</v>
      </c>
      <c r="DG314" t="b">
        <v>1</v>
      </c>
      <c r="DH314" t="b">
        <v>1</v>
      </c>
      <c r="DI314" t="b">
        <v>1</v>
      </c>
      <c r="DJ314" t="b">
        <v>1</v>
      </c>
      <c r="DK314" t="b">
        <v>1</v>
      </c>
      <c r="DL314" t="b">
        <v>1</v>
      </c>
      <c r="DM314" t="b">
        <v>1</v>
      </c>
      <c r="DN314" t="b">
        <v>1</v>
      </c>
      <c r="DO314" t="b">
        <v>1</v>
      </c>
      <c r="DP314" t="b">
        <v>1</v>
      </c>
      <c r="DQ314" t="b">
        <v>1</v>
      </c>
      <c r="DR314" t="b">
        <v>1</v>
      </c>
      <c r="DS314" t="b">
        <v>1</v>
      </c>
      <c r="DT314" t="b">
        <v>1</v>
      </c>
      <c r="DU314" t="b">
        <v>1</v>
      </c>
      <c r="DV314" t="b">
        <v>1</v>
      </c>
      <c r="DW314" t="b">
        <v>1</v>
      </c>
      <c r="DX314" t="b">
        <v>1</v>
      </c>
      <c r="DY314" t="b">
        <v>1</v>
      </c>
      <c r="DZ314" t="b">
        <v>1</v>
      </c>
      <c r="EA314" t="b">
        <v>1</v>
      </c>
      <c r="EB314" t="b">
        <v>1</v>
      </c>
      <c r="EC314" t="b">
        <v>1</v>
      </c>
      <c r="ED314" t="b">
        <v>1</v>
      </c>
      <c r="EE314" t="b">
        <v>1</v>
      </c>
      <c r="EF314" t="b">
        <v>1</v>
      </c>
      <c r="EG314" t="b">
        <v>1</v>
      </c>
      <c r="EH314" t="b">
        <v>1</v>
      </c>
      <c r="EI314" t="b">
        <v>1</v>
      </c>
      <c r="EJ314" t="b">
        <v>1</v>
      </c>
      <c r="EK314" t="b">
        <v>1</v>
      </c>
      <c r="EL314" t="b">
        <v>1</v>
      </c>
      <c r="EM314" t="b">
        <v>1</v>
      </c>
      <c r="EN314" t="b">
        <v>1</v>
      </c>
      <c r="EO314" t="b">
        <v>1</v>
      </c>
      <c r="EP314" t="b">
        <v>1</v>
      </c>
      <c r="EQ314" t="b">
        <v>1</v>
      </c>
      <c r="ER314" t="b">
        <v>1</v>
      </c>
      <c r="ES314" t="b">
        <v>1</v>
      </c>
      <c r="ET314" t="b">
        <v>1</v>
      </c>
      <c r="EU314" t="b">
        <v>1</v>
      </c>
      <c r="EV314" t="b">
        <v>1</v>
      </c>
      <c r="EW314" t="b">
        <v>1</v>
      </c>
      <c r="EX314" t="b">
        <v>1</v>
      </c>
      <c r="EY314" t="b">
        <v>1</v>
      </c>
    </row>
    <row r="315" spans="1:155" x14ac:dyDescent="0.55000000000000004">
      <c r="A315" t="b">
        <v>1</v>
      </c>
      <c r="B315" t="b">
        <v>1</v>
      </c>
      <c r="C315" t="b">
        <v>1</v>
      </c>
      <c r="D315" t="b">
        <v>1</v>
      </c>
      <c r="E315" t="b">
        <v>1</v>
      </c>
      <c r="F315" t="b">
        <v>1</v>
      </c>
      <c r="G315" t="b">
        <v>1</v>
      </c>
      <c r="H315" t="b">
        <v>1</v>
      </c>
      <c r="I315" t="b">
        <v>1</v>
      </c>
      <c r="J315" t="b">
        <v>1</v>
      </c>
      <c r="K315" t="b">
        <v>1</v>
      </c>
      <c r="L315" t="b">
        <v>1</v>
      </c>
      <c r="M315" t="b">
        <v>1</v>
      </c>
      <c r="N315" t="b">
        <v>1</v>
      </c>
      <c r="O315" t="b">
        <v>1</v>
      </c>
      <c r="P315" t="b">
        <v>1</v>
      </c>
      <c r="Q315" t="b">
        <v>1</v>
      </c>
      <c r="R315" t="b">
        <v>1</v>
      </c>
      <c r="S315" t="b">
        <v>1</v>
      </c>
      <c r="T315" t="b">
        <v>1</v>
      </c>
      <c r="U315" t="b">
        <v>1</v>
      </c>
      <c r="V315" t="b">
        <v>1</v>
      </c>
      <c r="W315" t="b">
        <v>1</v>
      </c>
      <c r="X315" t="b">
        <v>1</v>
      </c>
      <c r="Y315" t="b">
        <v>1</v>
      </c>
      <c r="Z315" t="b">
        <v>1</v>
      </c>
      <c r="AA315" t="b">
        <v>1</v>
      </c>
      <c r="AB315" t="b">
        <v>1</v>
      </c>
      <c r="AC315" t="b">
        <v>1</v>
      </c>
      <c r="AD315" t="b">
        <v>1</v>
      </c>
      <c r="AE315" t="b">
        <v>1</v>
      </c>
      <c r="AF315" t="b">
        <v>1</v>
      </c>
      <c r="AG315" t="b">
        <v>1</v>
      </c>
      <c r="AH315" t="b">
        <v>1</v>
      </c>
      <c r="AI315" t="b">
        <v>1</v>
      </c>
      <c r="AJ315" t="b">
        <v>1</v>
      </c>
      <c r="AK315" t="b">
        <v>1</v>
      </c>
      <c r="AL315" t="b">
        <v>1</v>
      </c>
      <c r="AM315" t="b">
        <v>1</v>
      </c>
      <c r="AN315" t="b">
        <v>1</v>
      </c>
      <c r="AO315" t="b">
        <v>1</v>
      </c>
      <c r="AP315" t="b">
        <v>1</v>
      </c>
      <c r="AQ315" t="b">
        <v>1</v>
      </c>
      <c r="AR315" t="b">
        <v>1</v>
      </c>
      <c r="AS315" t="b">
        <v>1</v>
      </c>
      <c r="AT315" t="b">
        <v>1</v>
      </c>
      <c r="AU315" t="b">
        <v>1</v>
      </c>
      <c r="AV315" t="b">
        <v>1</v>
      </c>
      <c r="AW315" t="b">
        <v>1</v>
      </c>
      <c r="AX315" t="b">
        <v>1</v>
      </c>
      <c r="AY315" t="b">
        <v>1</v>
      </c>
      <c r="AZ315" t="b">
        <v>1</v>
      </c>
      <c r="BA315" t="b">
        <v>1</v>
      </c>
      <c r="BB315" t="b">
        <v>1</v>
      </c>
      <c r="BC315" t="b">
        <v>1</v>
      </c>
      <c r="BD315" t="b">
        <v>1</v>
      </c>
      <c r="BE315" t="b">
        <v>1</v>
      </c>
      <c r="BF315" t="b">
        <v>1</v>
      </c>
      <c r="BG315" t="b">
        <v>1</v>
      </c>
      <c r="BH315" t="b">
        <v>1</v>
      </c>
      <c r="BI315" t="b">
        <v>1</v>
      </c>
      <c r="BJ315" t="b">
        <v>1</v>
      </c>
      <c r="BK315" t="b">
        <v>1</v>
      </c>
      <c r="BL315" t="b">
        <v>1</v>
      </c>
      <c r="BM315" t="b">
        <v>1</v>
      </c>
      <c r="BN315" t="b">
        <v>1</v>
      </c>
      <c r="BO315" t="b">
        <v>1</v>
      </c>
      <c r="BP315" t="b">
        <v>1</v>
      </c>
      <c r="BQ315" t="b">
        <v>1</v>
      </c>
      <c r="BR315" t="b">
        <v>1</v>
      </c>
      <c r="BS315" t="b">
        <v>1</v>
      </c>
      <c r="BT315" t="b">
        <v>1</v>
      </c>
      <c r="BU315" t="b">
        <v>1</v>
      </c>
      <c r="BV315" t="b">
        <v>1</v>
      </c>
      <c r="BW315" t="b">
        <v>1</v>
      </c>
      <c r="BX315" t="b">
        <v>1</v>
      </c>
      <c r="BY315" t="b">
        <v>1</v>
      </c>
      <c r="BZ315" t="b">
        <v>1</v>
      </c>
      <c r="CA315" t="b">
        <v>1</v>
      </c>
      <c r="CB315" t="b">
        <v>1</v>
      </c>
      <c r="CC315" t="b">
        <v>1</v>
      </c>
      <c r="CD315" t="b">
        <v>1</v>
      </c>
      <c r="CE315" t="b">
        <v>1</v>
      </c>
      <c r="CF315" t="b">
        <v>1</v>
      </c>
      <c r="CG315" t="b">
        <v>1</v>
      </c>
      <c r="CH315" t="b">
        <v>1</v>
      </c>
      <c r="CI315" t="b">
        <v>1</v>
      </c>
      <c r="CJ315" t="b">
        <v>1</v>
      </c>
      <c r="CK315" t="b">
        <v>1</v>
      </c>
      <c r="CL315" t="b">
        <v>1</v>
      </c>
      <c r="CM315" t="b">
        <v>1</v>
      </c>
      <c r="CN315" t="b">
        <v>1</v>
      </c>
      <c r="CO315" t="b">
        <v>1</v>
      </c>
      <c r="CP315" t="b">
        <v>1</v>
      </c>
      <c r="CQ315" t="b">
        <v>1</v>
      </c>
      <c r="CR315" t="b">
        <v>1</v>
      </c>
      <c r="CS315" t="b">
        <v>1</v>
      </c>
      <c r="CT315" t="b">
        <v>1</v>
      </c>
      <c r="CU315" t="b">
        <v>1</v>
      </c>
      <c r="CV315" t="b">
        <v>1</v>
      </c>
      <c r="CW315" t="b">
        <v>1</v>
      </c>
      <c r="CX315" t="b">
        <v>1</v>
      </c>
      <c r="CY315" t="b">
        <v>1</v>
      </c>
      <c r="CZ315" t="b">
        <v>1</v>
      </c>
      <c r="DA315" t="b">
        <v>1</v>
      </c>
      <c r="DB315" t="b">
        <v>1</v>
      </c>
      <c r="DC315" t="b">
        <v>1</v>
      </c>
      <c r="DD315" t="b">
        <v>1</v>
      </c>
      <c r="DE315" t="b">
        <v>1</v>
      </c>
      <c r="DF315" t="b">
        <v>1</v>
      </c>
      <c r="DG315" t="b">
        <v>1</v>
      </c>
      <c r="DH315" t="b">
        <v>1</v>
      </c>
      <c r="DI315" t="b">
        <v>1</v>
      </c>
      <c r="DJ315" t="b">
        <v>1</v>
      </c>
      <c r="DK315" t="b">
        <v>1</v>
      </c>
      <c r="DL315" t="b">
        <v>1</v>
      </c>
      <c r="DM315" t="b">
        <v>1</v>
      </c>
      <c r="DN315" t="b">
        <v>1</v>
      </c>
      <c r="DO315" t="b">
        <v>1</v>
      </c>
      <c r="DP315" t="b">
        <v>1</v>
      </c>
      <c r="DQ315" t="b">
        <v>1</v>
      </c>
      <c r="DR315" t="b">
        <v>1</v>
      </c>
      <c r="DS315" t="b">
        <v>1</v>
      </c>
      <c r="DT315" t="b">
        <v>1</v>
      </c>
      <c r="DU315" t="b">
        <v>1</v>
      </c>
      <c r="DV315" t="b">
        <v>1</v>
      </c>
      <c r="DW315" t="b">
        <v>1</v>
      </c>
      <c r="DX315" t="b">
        <v>1</v>
      </c>
      <c r="DY315" t="b">
        <v>1</v>
      </c>
      <c r="DZ315" t="b">
        <v>1</v>
      </c>
      <c r="EA315" t="b">
        <v>1</v>
      </c>
      <c r="EB315" t="b">
        <v>1</v>
      </c>
      <c r="EC315" t="b">
        <v>1</v>
      </c>
      <c r="ED315" t="b">
        <v>1</v>
      </c>
      <c r="EE315" t="b">
        <v>1</v>
      </c>
      <c r="EF315" t="b">
        <v>1</v>
      </c>
      <c r="EG315" t="b">
        <v>1</v>
      </c>
      <c r="EH315" t="b">
        <v>1</v>
      </c>
      <c r="EI315" t="b">
        <v>1</v>
      </c>
      <c r="EJ315" t="b">
        <v>1</v>
      </c>
      <c r="EK315" t="b">
        <v>1</v>
      </c>
      <c r="EL315" t="b">
        <v>1</v>
      </c>
      <c r="EM315" t="b">
        <v>1</v>
      </c>
      <c r="EN315" t="b">
        <v>1</v>
      </c>
      <c r="EO315" t="b">
        <v>1</v>
      </c>
      <c r="EP315" t="b">
        <v>1</v>
      </c>
      <c r="EQ315" t="b">
        <v>1</v>
      </c>
      <c r="ER315" t="b">
        <v>1</v>
      </c>
      <c r="ES315" t="b">
        <v>1</v>
      </c>
      <c r="ET315" t="b">
        <v>1</v>
      </c>
      <c r="EU315" t="b">
        <v>1</v>
      </c>
      <c r="EV315" t="b">
        <v>1</v>
      </c>
      <c r="EW315" t="b">
        <v>1</v>
      </c>
      <c r="EX315" t="b">
        <v>1</v>
      </c>
      <c r="EY315" t="b">
        <v>1</v>
      </c>
    </row>
    <row r="316" spans="1:155" x14ac:dyDescent="0.55000000000000004">
      <c r="A316" t="b">
        <v>1</v>
      </c>
      <c r="B316" t="b">
        <v>1</v>
      </c>
      <c r="C316" t="b">
        <v>1</v>
      </c>
      <c r="D316" t="b">
        <v>1</v>
      </c>
      <c r="E316" t="b">
        <v>1</v>
      </c>
      <c r="F316" t="b">
        <v>1</v>
      </c>
      <c r="G316" t="b">
        <v>1</v>
      </c>
      <c r="H316" t="b">
        <v>1</v>
      </c>
      <c r="I316" t="b">
        <v>1</v>
      </c>
      <c r="J316" t="b">
        <v>1</v>
      </c>
      <c r="K316" t="b">
        <v>1</v>
      </c>
      <c r="L316" t="b">
        <v>1</v>
      </c>
      <c r="M316" t="b">
        <v>1</v>
      </c>
      <c r="N316" t="b">
        <v>1</v>
      </c>
      <c r="O316" t="b">
        <v>1</v>
      </c>
      <c r="P316" t="b">
        <v>1</v>
      </c>
      <c r="Q316" t="b">
        <v>1</v>
      </c>
      <c r="R316" t="b">
        <v>1</v>
      </c>
      <c r="S316" t="b">
        <v>1</v>
      </c>
      <c r="T316" t="b">
        <v>1</v>
      </c>
      <c r="U316" t="b">
        <v>1</v>
      </c>
      <c r="V316" t="b">
        <v>1</v>
      </c>
      <c r="W316" t="b">
        <v>1</v>
      </c>
      <c r="X316" t="b">
        <v>1</v>
      </c>
      <c r="Y316" t="b">
        <v>1</v>
      </c>
      <c r="Z316" t="b">
        <v>1</v>
      </c>
      <c r="AA316" t="b">
        <v>1</v>
      </c>
      <c r="AB316" t="b">
        <v>1</v>
      </c>
      <c r="AC316" t="b">
        <v>1</v>
      </c>
      <c r="AD316" t="b">
        <v>1</v>
      </c>
      <c r="AE316" t="b">
        <v>1</v>
      </c>
      <c r="AF316" t="b">
        <v>1</v>
      </c>
      <c r="AG316" t="b">
        <v>1</v>
      </c>
      <c r="AH316" t="b">
        <v>1</v>
      </c>
      <c r="AI316" t="b">
        <v>1</v>
      </c>
      <c r="AJ316" t="b">
        <v>1</v>
      </c>
      <c r="AK316" t="b">
        <v>1</v>
      </c>
      <c r="AL316" t="b">
        <v>1</v>
      </c>
      <c r="AM316" t="b">
        <v>1</v>
      </c>
      <c r="AN316" t="b">
        <v>1</v>
      </c>
      <c r="AO316" t="b">
        <v>1</v>
      </c>
      <c r="AP316" t="b">
        <v>1</v>
      </c>
      <c r="AQ316" t="b">
        <v>1</v>
      </c>
      <c r="AR316" t="b">
        <v>1</v>
      </c>
      <c r="AS316" t="b">
        <v>1</v>
      </c>
      <c r="AT316" t="b">
        <v>1</v>
      </c>
      <c r="AU316" t="b">
        <v>1</v>
      </c>
      <c r="AV316" t="b">
        <v>1</v>
      </c>
      <c r="AW316" t="b">
        <v>1</v>
      </c>
      <c r="AX316" t="b">
        <v>1</v>
      </c>
      <c r="AY316" t="b">
        <v>1</v>
      </c>
      <c r="AZ316" t="b">
        <v>1</v>
      </c>
      <c r="BA316" t="b">
        <v>1</v>
      </c>
      <c r="BB316" t="b">
        <v>1</v>
      </c>
      <c r="BC316" t="b">
        <v>1</v>
      </c>
      <c r="BD316" t="b">
        <v>1</v>
      </c>
      <c r="BE316" t="b">
        <v>1</v>
      </c>
      <c r="BF316" t="b">
        <v>1</v>
      </c>
      <c r="BG316" t="b">
        <v>1</v>
      </c>
      <c r="BH316" t="b">
        <v>1</v>
      </c>
      <c r="BI316" t="b">
        <v>1</v>
      </c>
      <c r="BJ316" t="b">
        <v>1</v>
      </c>
      <c r="BK316" t="b">
        <v>1</v>
      </c>
      <c r="BL316" t="b">
        <v>1</v>
      </c>
      <c r="BM316" t="b">
        <v>1</v>
      </c>
      <c r="BN316" t="b">
        <v>1</v>
      </c>
      <c r="BO316" t="b">
        <v>1</v>
      </c>
      <c r="BP316" t="b">
        <v>1</v>
      </c>
      <c r="BQ316" t="b">
        <v>1</v>
      </c>
      <c r="BR316" t="b">
        <v>1</v>
      </c>
      <c r="BS316" t="b">
        <v>1</v>
      </c>
      <c r="BT316" t="b">
        <v>1</v>
      </c>
      <c r="BU316" t="b">
        <v>1</v>
      </c>
      <c r="BV316" t="b">
        <v>1</v>
      </c>
      <c r="BW316" t="b">
        <v>1</v>
      </c>
      <c r="BX316" t="b">
        <v>1</v>
      </c>
      <c r="BY316" t="b">
        <v>1</v>
      </c>
      <c r="BZ316" t="b">
        <v>1</v>
      </c>
      <c r="CA316" t="b">
        <v>1</v>
      </c>
      <c r="CB316" t="b">
        <v>1</v>
      </c>
      <c r="CC316" t="b">
        <v>1</v>
      </c>
      <c r="CD316" t="b">
        <v>1</v>
      </c>
      <c r="CE316" t="b">
        <v>1</v>
      </c>
      <c r="CF316" t="b">
        <v>1</v>
      </c>
      <c r="CG316" t="b">
        <v>1</v>
      </c>
      <c r="CH316" t="b">
        <v>1</v>
      </c>
      <c r="CI316" t="b">
        <v>1</v>
      </c>
      <c r="CJ316" t="b">
        <v>1</v>
      </c>
      <c r="CK316" t="b">
        <v>1</v>
      </c>
      <c r="CL316" t="b">
        <v>1</v>
      </c>
      <c r="CM316" t="b">
        <v>1</v>
      </c>
      <c r="CN316" t="b">
        <v>1</v>
      </c>
      <c r="CO316" t="b">
        <v>1</v>
      </c>
      <c r="CP316" t="b">
        <v>1</v>
      </c>
      <c r="CQ316" t="b">
        <v>1</v>
      </c>
      <c r="CR316" t="b">
        <v>1</v>
      </c>
      <c r="CS316" t="b">
        <v>1</v>
      </c>
      <c r="CT316" t="b">
        <v>1</v>
      </c>
      <c r="CU316" t="b">
        <v>1</v>
      </c>
      <c r="CV316" t="b">
        <v>1</v>
      </c>
      <c r="CW316" t="b">
        <v>1</v>
      </c>
      <c r="CX316" t="b">
        <v>1</v>
      </c>
      <c r="CY316" t="b">
        <v>1</v>
      </c>
      <c r="CZ316" t="b">
        <v>1</v>
      </c>
      <c r="DA316" t="b">
        <v>1</v>
      </c>
      <c r="DB316" t="b">
        <v>1</v>
      </c>
      <c r="DC316" t="b">
        <v>1</v>
      </c>
      <c r="DD316" t="b">
        <v>1</v>
      </c>
      <c r="DE316" t="b">
        <v>1</v>
      </c>
      <c r="DF316" t="b">
        <v>1</v>
      </c>
      <c r="DG316" t="b">
        <v>1</v>
      </c>
      <c r="DH316" t="b">
        <v>1</v>
      </c>
      <c r="DI316" t="b">
        <v>1</v>
      </c>
      <c r="DJ316" t="b">
        <v>1</v>
      </c>
      <c r="DK316" t="b">
        <v>1</v>
      </c>
      <c r="DL316" t="b">
        <v>1</v>
      </c>
      <c r="DM316" t="b">
        <v>1</v>
      </c>
      <c r="DN316" t="b">
        <v>1</v>
      </c>
      <c r="DO316" t="b">
        <v>1</v>
      </c>
      <c r="DP316" t="b">
        <v>1</v>
      </c>
      <c r="DQ316" t="b">
        <v>1</v>
      </c>
      <c r="DR316" t="b">
        <v>1</v>
      </c>
      <c r="DS316" t="b">
        <v>1</v>
      </c>
      <c r="DT316" t="b">
        <v>1</v>
      </c>
      <c r="DU316" t="b">
        <v>1</v>
      </c>
      <c r="DV316" t="b">
        <v>1</v>
      </c>
      <c r="DW316" t="b">
        <v>1</v>
      </c>
      <c r="DX316" t="b">
        <v>1</v>
      </c>
      <c r="DY316" t="b">
        <v>1</v>
      </c>
      <c r="DZ316" t="b">
        <v>1</v>
      </c>
      <c r="EA316" t="b">
        <v>1</v>
      </c>
      <c r="EB316" t="b">
        <v>1</v>
      </c>
      <c r="EC316" t="b">
        <v>1</v>
      </c>
      <c r="ED316" t="b">
        <v>1</v>
      </c>
      <c r="EE316" t="b">
        <v>1</v>
      </c>
      <c r="EF316" t="b">
        <v>1</v>
      </c>
      <c r="EG316" t="b">
        <v>1</v>
      </c>
      <c r="EH316" t="b">
        <v>1</v>
      </c>
      <c r="EI316" t="b">
        <v>1</v>
      </c>
      <c r="EJ316" t="b">
        <v>1</v>
      </c>
      <c r="EK316" t="b">
        <v>1</v>
      </c>
      <c r="EL316" t="b">
        <v>1</v>
      </c>
      <c r="EM316" t="b">
        <v>1</v>
      </c>
      <c r="EN316" t="b">
        <v>1</v>
      </c>
      <c r="EO316" t="b">
        <v>1</v>
      </c>
      <c r="EP316" t="b">
        <v>1</v>
      </c>
      <c r="EQ316" t="b">
        <v>1</v>
      </c>
      <c r="ER316" t="b">
        <v>1</v>
      </c>
      <c r="ES316" t="b">
        <v>1</v>
      </c>
      <c r="ET316" t="b">
        <v>1</v>
      </c>
      <c r="EU316" t="b">
        <v>1</v>
      </c>
      <c r="EV316" t="b">
        <v>1</v>
      </c>
      <c r="EW316" t="b">
        <v>1</v>
      </c>
      <c r="EX316" t="b">
        <v>1</v>
      </c>
      <c r="EY316" t="b">
        <v>1</v>
      </c>
    </row>
    <row r="317" spans="1:155" x14ac:dyDescent="0.55000000000000004">
      <c r="A317" t="b">
        <v>1</v>
      </c>
      <c r="B317" t="b">
        <v>1</v>
      </c>
      <c r="C317" t="b">
        <v>1</v>
      </c>
      <c r="D317" t="b">
        <v>1</v>
      </c>
      <c r="E317" t="b">
        <v>1</v>
      </c>
      <c r="F317" t="b">
        <v>1</v>
      </c>
      <c r="G317" t="b">
        <v>1</v>
      </c>
      <c r="H317" t="b">
        <v>1</v>
      </c>
      <c r="I317" t="b">
        <v>1</v>
      </c>
      <c r="J317" t="b">
        <v>1</v>
      </c>
      <c r="K317" t="b">
        <v>1</v>
      </c>
      <c r="L317" t="b">
        <v>1</v>
      </c>
      <c r="M317" t="b">
        <v>1</v>
      </c>
      <c r="N317" t="b">
        <v>1</v>
      </c>
      <c r="O317" t="b">
        <v>1</v>
      </c>
      <c r="P317" t="b">
        <v>1</v>
      </c>
      <c r="Q317" t="b">
        <v>1</v>
      </c>
      <c r="R317" t="b">
        <v>1</v>
      </c>
      <c r="S317" t="b">
        <v>1</v>
      </c>
      <c r="T317" t="b">
        <v>1</v>
      </c>
      <c r="U317" t="b">
        <v>1</v>
      </c>
      <c r="V317" t="b">
        <v>1</v>
      </c>
      <c r="W317" t="b">
        <v>1</v>
      </c>
      <c r="X317" t="b">
        <v>1</v>
      </c>
      <c r="Y317" t="b">
        <v>1</v>
      </c>
      <c r="Z317" t="b">
        <v>1</v>
      </c>
      <c r="AA317" t="b">
        <v>1</v>
      </c>
      <c r="AB317" t="b">
        <v>1</v>
      </c>
      <c r="AC317" t="b">
        <v>1</v>
      </c>
      <c r="AD317" t="b">
        <v>1</v>
      </c>
      <c r="AE317" t="b">
        <v>1</v>
      </c>
      <c r="AF317" t="b">
        <v>1</v>
      </c>
      <c r="AG317" t="b">
        <v>1</v>
      </c>
      <c r="AH317" t="b">
        <v>1</v>
      </c>
      <c r="AI317" t="b">
        <v>1</v>
      </c>
      <c r="AJ317" t="b">
        <v>1</v>
      </c>
      <c r="AK317" t="b">
        <v>1</v>
      </c>
      <c r="AL317" t="b">
        <v>1</v>
      </c>
      <c r="AM317" t="b">
        <v>1</v>
      </c>
      <c r="AN317" t="b">
        <v>1</v>
      </c>
      <c r="AO317" t="b">
        <v>1</v>
      </c>
      <c r="AP317" t="b">
        <v>1</v>
      </c>
      <c r="AQ317" t="b">
        <v>1</v>
      </c>
      <c r="AR317" t="b">
        <v>1</v>
      </c>
      <c r="AS317" t="b">
        <v>1</v>
      </c>
      <c r="AT317" t="b">
        <v>1</v>
      </c>
      <c r="AU317" t="b">
        <v>1</v>
      </c>
      <c r="AV317" t="b">
        <v>1</v>
      </c>
      <c r="AW317" t="b">
        <v>1</v>
      </c>
      <c r="AX317" t="b">
        <v>1</v>
      </c>
      <c r="AY317" t="b">
        <v>1</v>
      </c>
      <c r="AZ317" t="b">
        <v>1</v>
      </c>
      <c r="BA317" t="b">
        <v>1</v>
      </c>
      <c r="BB317" t="b">
        <v>1</v>
      </c>
      <c r="BC317" t="b">
        <v>1</v>
      </c>
      <c r="BD317" t="b">
        <v>1</v>
      </c>
      <c r="BE317" t="b">
        <v>1</v>
      </c>
      <c r="BF317" t="b">
        <v>1</v>
      </c>
      <c r="BG317" t="b">
        <v>1</v>
      </c>
      <c r="BH317" t="b">
        <v>1</v>
      </c>
      <c r="BI317" t="b">
        <v>1</v>
      </c>
      <c r="BJ317" t="b">
        <v>1</v>
      </c>
      <c r="BK317" t="b">
        <v>1</v>
      </c>
      <c r="BL317" t="b">
        <v>1</v>
      </c>
      <c r="BM317" t="b">
        <v>1</v>
      </c>
      <c r="BN317" t="b">
        <v>1</v>
      </c>
      <c r="BO317" t="b">
        <v>1</v>
      </c>
      <c r="BP317" t="b">
        <v>1</v>
      </c>
      <c r="BQ317" t="b">
        <v>1</v>
      </c>
      <c r="BR317" t="b">
        <v>1</v>
      </c>
      <c r="BS317" t="b">
        <v>1</v>
      </c>
      <c r="BT317" t="b">
        <v>1</v>
      </c>
      <c r="BU317" t="b">
        <v>1</v>
      </c>
      <c r="BV317" t="b">
        <v>1</v>
      </c>
      <c r="BW317" t="b">
        <v>1</v>
      </c>
      <c r="BX317" t="b">
        <v>1</v>
      </c>
      <c r="BY317" t="b">
        <v>1</v>
      </c>
      <c r="BZ317" t="b">
        <v>1</v>
      </c>
      <c r="CA317" t="b">
        <v>1</v>
      </c>
      <c r="CB317" t="b">
        <v>1</v>
      </c>
      <c r="CC317" t="b">
        <v>1</v>
      </c>
      <c r="CD317" t="b">
        <v>1</v>
      </c>
      <c r="CE317" t="b">
        <v>1</v>
      </c>
      <c r="CF317" t="b">
        <v>1</v>
      </c>
      <c r="CG317" t="b">
        <v>1</v>
      </c>
      <c r="CH317" t="b">
        <v>1</v>
      </c>
      <c r="CI317" t="b">
        <v>1</v>
      </c>
      <c r="CJ317" t="b">
        <v>1</v>
      </c>
      <c r="CK317" t="b">
        <v>1</v>
      </c>
      <c r="CL317" t="b">
        <v>1</v>
      </c>
      <c r="CM317" t="b">
        <v>1</v>
      </c>
      <c r="CN317" t="b">
        <v>1</v>
      </c>
      <c r="CO317" t="b">
        <v>1</v>
      </c>
      <c r="CP317" t="b">
        <v>1</v>
      </c>
      <c r="CQ317" t="b">
        <v>1</v>
      </c>
      <c r="CR317" t="b">
        <v>1</v>
      </c>
      <c r="CS317" t="b">
        <v>1</v>
      </c>
      <c r="CT317" t="b">
        <v>1</v>
      </c>
      <c r="CU317" t="b">
        <v>1</v>
      </c>
      <c r="CV317" t="b">
        <v>1</v>
      </c>
      <c r="CW317" t="b">
        <v>1</v>
      </c>
      <c r="CX317" t="b">
        <v>1</v>
      </c>
      <c r="CY317" t="b">
        <v>1</v>
      </c>
      <c r="CZ317" t="b">
        <v>1</v>
      </c>
      <c r="DA317" t="b">
        <v>1</v>
      </c>
      <c r="DB317" t="b">
        <v>1</v>
      </c>
      <c r="DC317" t="b">
        <v>1</v>
      </c>
      <c r="DD317" t="b">
        <v>1</v>
      </c>
      <c r="DE317" t="b">
        <v>1</v>
      </c>
      <c r="DF317" t="b">
        <v>1</v>
      </c>
      <c r="DG317" t="b">
        <v>1</v>
      </c>
      <c r="DH317" t="b">
        <v>1</v>
      </c>
      <c r="DI317" t="b">
        <v>1</v>
      </c>
      <c r="DJ317" t="b">
        <v>1</v>
      </c>
      <c r="DK317" t="b">
        <v>1</v>
      </c>
      <c r="DL317" t="b">
        <v>1</v>
      </c>
      <c r="DM317" t="b">
        <v>1</v>
      </c>
      <c r="DN317" t="b">
        <v>1</v>
      </c>
      <c r="DO317" t="b">
        <v>1</v>
      </c>
      <c r="DP317" t="b">
        <v>1</v>
      </c>
      <c r="DQ317" t="b">
        <v>1</v>
      </c>
      <c r="DR317" t="b">
        <v>1</v>
      </c>
      <c r="DS317" t="b">
        <v>1</v>
      </c>
      <c r="DT317" t="b">
        <v>1</v>
      </c>
      <c r="DU317" t="b">
        <v>1</v>
      </c>
      <c r="DV317" t="b">
        <v>1</v>
      </c>
      <c r="DW317" t="b">
        <v>1</v>
      </c>
      <c r="DX317" t="b">
        <v>1</v>
      </c>
      <c r="DY317" t="b">
        <v>1</v>
      </c>
      <c r="DZ317" t="b">
        <v>1</v>
      </c>
      <c r="EA317" t="b">
        <v>1</v>
      </c>
      <c r="EB317" t="b">
        <v>1</v>
      </c>
      <c r="EC317" t="b">
        <v>1</v>
      </c>
      <c r="ED317" t="b">
        <v>1</v>
      </c>
      <c r="EE317" t="b">
        <v>1</v>
      </c>
      <c r="EF317" t="b">
        <v>1</v>
      </c>
      <c r="EG317" t="b">
        <v>1</v>
      </c>
      <c r="EH317" t="b">
        <v>1</v>
      </c>
      <c r="EI317" t="b">
        <v>1</v>
      </c>
      <c r="EJ317" t="b">
        <v>1</v>
      </c>
      <c r="EK317" t="b">
        <v>1</v>
      </c>
      <c r="EL317" t="b">
        <v>1</v>
      </c>
      <c r="EM317" t="b">
        <v>1</v>
      </c>
      <c r="EN317" t="b">
        <v>1</v>
      </c>
      <c r="EO317" t="b">
        <v>1</v>
      </c>
      <c r="EP317" t="b">
        <v>1</v>
      </c>
      <c r="EQ317" t="b">
        <v>1</v>
      </c>
      <c r="ER317" t="b">
        <v>1</v>
      </c>
      <c r="ES317" t="b">
        <v>1</v>
      </c>
      <c r="ET317" t="b">
        <v>1</v>
      </c>
      <c r="EU317" t="b">
        <v>1</v>
      </c>
      <c r="EV317" t="b">
        <v>1</v>
      </c>
      <c r="EW317" t="b">
        <v>1</v>
      </c>
      <c r="EX317" t="b">
        <v>1</v>
      </c>
      <c r="EY317" t="b">
        <v>1</v>
      </c>
    </row>
    <row r="318" spans="1:155" x14ac:dyDescent="0.55000000000000004">
      <c r="A318" t="b">
        <v>1</v>
      </c>
      <c r="B318" t="b">
        <v>1</v>
      </c>
      <c r="C318" t="b">
        <v>1</v>
      </c>
      <c r="D318" t="b">
        <v>1</v>
      </c>
      <c r="E318" t="b">
        <v>1</v>
      </c>
      <c r="F318" t="b">
        <v>1</v>
      </c>
      <c r="G318" t="b">
        <v>1</v>
      </c>
      <c r="H318" t="b">
        <v>1</v>
      </c>
      <c r="I318" t="b">
        <v>1</v>
      </c>
      <c r="J318" t="b">
        <v>1</v>
      </c>
      <c r="K318" t="b">
        <v>1</v>
      </c>
      <c r="L318" t="b">
        <v>1</v>
      </c>
      <c r="M318" t="b">
        <v>1</v>
      </c>
      <c r="N318" t="b">
        <v>1</v>
      </c>
      <c r="O318" t="b">
        <v>1</v>
      </c>
      <c r="P318" t="b">
        <v>1</v>
      </c>
      <c r="Q318" t="b">
        <v>1</v>
      </c>
      <c r="R318" t="b">
        <v>1</v>
      </c>
      <c r="S318" t="b">
        <v>1</v>
      </c>
      <c r="T318" t="b">
        <v>1</v>
      </c>
      <c r="U318" t="b">
        <v>1</v>
      </c>
      <c r="V318" t="b">
        <v>1</v>
      </c>
      <c r="W318" t="b">
        <v>1</v>
      </c>
      <c r="X318" t="b">
        <v>1</v>
      </c>
      <c r="Y318" t="b">
        <v>1</v>
      </c>
      <c r="Z318" t="b">
        <v>1</v>
      </c>
      <c r="AA318" t="b">
        <v>1</v>
      </c>
      <c r="AB318" t="b">
        <v>1</v>
      </c>
      <c r="AC318" t="b">
        <v>1</v>
      </c>
      <c r="AD318" t="b">
        <v>1</v>
      </c>
      <c r="AE318" t="b">
        <v>1</v>
      </c>
      <c r="AF318" t="b">
        <v>1</v>
      </c>
      <c r="AG318" t="b">
        <v>1</v>
      </c>
      <c r="AH318" t="b">
        <v>1</v>
      </c>
      <c r="AI318" t="b">
        <v>1</v>
      </c>
      <c r="AJ318" t="b">
        <v>1</v>
      </c>
      <c r="AK318" t="b">
        <v>1</v>
      </c>
      <c r="AL318" t="b">
        <v>1</v>
      </c>
      <c r="AM318" t="b">
        <v>1</v>
      </c>
      <c r="AN318" t="b">
        <v>1</v>
      </c>
      <c r="AO318" t="b">
        <v>1</v>
      </c>
      <c r="AP318" t="b">
        <v>1</v>
      </c>
      <c r="AQ318" t="b">
        <v>1</v>
      </c>
      <c r="AR318" t="b">
        <v>1</v>
      </c>
      <c r="AS318" t="b">
        <v>1</v>
      </c>
      <c r="AT318" t="b">
        <v>1</v>
      </c>
      <c r="AU318" t="b">
        <v>1</v>
      </c>
      <c r="AV318" t="b">
        <v>1</v>
      </c>
      <c r="AW318" t="b">
        <v>1</v>
      </c>
      <c r="AX318" t="b">
        <v>1</v>
      </c>
      <c r="AY318" t="b">
        <v>1</v>
      </c>
      <c r="AZ318" t="b">
        <v>1</v>
      </c>
      <c r="BA318" t="b">
        <v>1</v>
      </c>
      <c r="BB318" t="b">
        <v>1</v>
      </c>
      <c r="BC318" t="b">
        <v>1</v>
      </c>
      <c r="BD318" t="b">
        <v>1</v>
      </c>
      <c r="BE318" t="b">
        <v>1</v>
      </c>
      <c r="BF318" t="b">
        <v>1</v>
      </c>
      <c r="BG318" t="b">
        <v>1</v>
      </c>
      <c r="BH318" t="b">
        <v>1</v>
      </c>
      <c r="BI318" t="b">
        <v>1</v>
      </c>
      <c r="BJ318" t="b">
        <v>1</v>
      </c>
      <c r="BK318" t="b">
        <v>1</v>
      </c>
      <c r="BL318" t="b">
        <v>1</v>
      </c>
      <c r="BM318" t="b">
        <v>1</v>
      </c>
      <c r="BN318" t="b">
        <v>1</v>
      </c>
      <c r="BO318" t="b">
        <v>1</v>
      </c>
      <c r="BP318" t="b">
        <v>1</v>
      </c>
      <c r="BQ318" t="b">
        <v>1</v>
      </c>
      <c r="BR318" t="b">
        <v>1</v>
      </c>
      <c r="BS318" t="b">
        <v>1</v>
      </c>
      <c r="BT318" t="b">
        <v>1</v>
      </c>
      <c r="BU318" t="b">
        <v>1</v>
      </c>
      <c r="BV318" t="b">
        <v>1</v>
      </c>
      <c r="BW318" t="b">
        <v>1</v>
      </c>
      <c r="BX318" t="b">
        <v>1</v>
      </c>
      <c r="BY318" t="b">
        <v>1</v>
      </c>
      <c r="BZ318" t="b">
        <v>1</v>
      </c>
      <c r="CA318" t="b">
        <v>1</v>
      </c>
      <c r="CB318" t="b">
        <v>1</v>
      </c>
      <c r="CC318" t="b">
        <v>1</v>
      </c>
      <c r="CD318" t="b">
        <v>1</v>
      </c>
      <c r="CE318" t="b">
        <v>1</v>
      </c>
      <c r="CF318" t="b">
        <v>1</v>
      </c>
      <c r="CG318" t="b">
        <v>1</v>
      </c>
      <c r="CH318" t="b">
        <v>1</v>
      </c>
      <c r="CI318" t="b">
        <v>1</v>
      </c>
      <c r="CJ318" t="b">
        <v>1</v>
      </c>
      <c r="CK318" t="b">
        <v>1</v>
      </c>
      <c r="CL318" t="b">
        <v>1</v>
      </c>
      <c r="CM318" t="b">
        <v>1</v>
      </c>
      <c r="CN318" t="b">
        <v>1</v>
      </c>
      <c r="CO318" t="b">
        <v>1</v>
      </c>
      <c r="CP318" t="b">
        <v>1</v>
      </c>
      <c r="CQ318" t="b">
        <v>1</v>
      </c>
      <c r="CR318" t="b">
        <v>1</v>
      </c>
      <c r="CS318" t="b">
        <v>1</v>
      </c>
      <c r="CT318" t="b">
        <v>1</v>
      </c>
      <c r="CU318" t="b">
        <v>1</v>
      </c>
      <c r="CV318" t="b">
        <v>1</v>
      </c>
      <c r="CW318" t="b">
        <v>1</v>
      </c>
      <c r="CX318" t="b">
        <v>1</v>
      </c>
      <c r="CY318" t="b">
        <v>1</v>
      </c>
      <c r="CZ318" t="b">
        <v>1</v>
      </c>
      <c r="DA318" t="b">
        <v>1</v>
      </c>
      <c r="DB318" t="b">
        <v>1</v>
      </c>
      <c r="DC318" t="b">
        <v>1</v>
      </c>
      <c r="DD318" t="b">
        <v>1</v>
      </c>
      <c r="DE318" t="b">
        <v>1</v>
      </c>
      <c r="DF318" t="b">
        <v>1</v>
      </c>
      <c r="DG318" t="b">
        <v>1</v>
      </c>
      <c r="DH318" t="b">
        <v>1</v>
      </c>
      <c r="DI318" t="b">
        <v>1</v>
      </c>
      <c r="DJ318" t="b">
        <v>1</v>
      </c>
      <c r="DK318" t="b">
        <v>1</v>
      </c>
      <c r="DL318" t="b">
        <v>1</v>
      </c>
      <c r="DM318" t="b">
        <v>1</v>
      </c>
      <c r="DN318" t="b">
        <v>1</v>
      </c>
      <c r="DO318" t="b">
        <v>1</v>
      </c>
      <c r="DP318" t="b">
        <v>1</v>
      </c>
      <c r="DQ318" t="b">
        <v>1</v>
      </c>
      <c r="DR318" t="b">
        <v>1</v>
      </c>
      <c r="DS318" t="b">
        <v>1</v>
      </c>
      <c r="DT318" t="b">
        <v>1</v>
      </c>
      <c r="DU318" t="b">
        <v>1</v>
      </c>
      <c r="DV318" t="b">
        <v>1</v>
      </c>
      <c r="DW318" t="b">
        <v>1</v>
      </c>
      <c r="DX318" t="b">
        <v>1</v>
      </c>
      <c r="DY318" t="b">
        <v>1</v>
      </c>
      <c r="DZ318" t="b">
        <v>1</v>
      </c>
      <c r="EA318" t="b">
        <v>1</v>
      </c>
      <c r="EB318" t="b">
        <v>1</v>
      </c>
      <c r="EC318" t="b">
        <v>1</v>
      </c>
      <c r="ED318" t="b">
        <v>1</v>
      </c>
      <c r="EE318" t="b">
        <v>1</v>
      </c>
      <c r="EF318" t="b">
        <v>1</v>
      </c>
      <c r="EG318" t="b">
        <v>1</v>
      </c>
      <c r="EH318" t="b">
        <v>1</v>
      </c>
      <c r="EI318" t="b">
        <v>1</v>
      </c>
      <c r="EJ318" t="b">
        <v>1</v>
      </c>
      <c r="EK318" t="b">
        <v>1</v>
      </c>
      <c r="EL318" t="b">
        <v>1</v>
      </c>
      <c r="EM318" t="b">
        <v>1</v>
      </c>
      <c r="EN318" t="b">
        <v>1</v>
      </c>
      <c r="EO318" t="b">
        <v>1</v>
      </c>
      <c r="EP318" t="b">
        <v>1</v>
      </c>
      <c r="EQ318" t="b">
        <v>1</v>
      </c>
      <c r="ER318" t="b">
        <v>1</v>
      </c>
      <c r="ES318" t="b">
        <v>1</v>
      </c>
      <c r="ET318" t="b">
        <v>1</v>
      </c>
      <c r="EU318" t="b">
        <v>1</v>
      </c>
      <c r="EV318" t="b">
        <v>1</v>
      </c>
      <c r="EW318" t="b">
        <v>1</v>
      </c>
      <c r="EX318" t="b">
        <v>1</v>
      </c>
      <c r="EY318" t="b">
        <v>1</v>
      </c>
    </row>
    <row r="319" spans="1:155" x14ac:dyDescent="0.55000000000000004">
      <c r="A319" t="b">
        <v>1</v>
      </c>
      <c r="B319" t="b">
        <v>1</v>
      </c>
      <c r="C319" t="b">
        <v>1</v>
      </c>
      <c r="D319" t="b">
        <v>1</v>
      </c>
      <c r="E319" t="b">
        <v>1</v>
      </c>
      <c r="F319" t="b">
        <v>1</v>
      </c>
      <c r="G319" t="b">
        <v>1</v>
      </c>
      <c r="H319" t="b">
        <v>1</v>
      </c>
      <c r="I319" t="b">
        <v>1</v>
      </c>
      <c r="J319" t="b">
        <v>1</v>
      </c>
      <c r="K319" t="b">
        <v>1</v>
      </c>
      <c r="L319" t="b">
        <v>1</v>
      </c>
      <c r="M319" t="b">
        <v>1</v>
      </c>
      <c r="N319" t="b">
        <v>1</v>
      </c>
      <c r="O319" t="b">
        <v>1</v>
      </c>
      <c r="P319" t="b">
        <v>1</v>
      </c>
      <c r="Q319" t="b">
        <v>1</v>
      </c>
      <c r="R319" t="b">
        <v>1</v>
      </c>
      <c r="S319" t="b">
        <v>1</v>
      </c>
      <c r="T319" t="b">
        <v>1</v>
      </c>
      <c r="U319" t="b">
        <v>1</v>
      </c>
      <c r="V319" t="b">
        <v>1</v>
      </c>
      <c r="W319" t="b">
        <v>1</v>
      </c>
      <c r="X319" t="b">
        <v>1</v>
      </c>
      <c r="Y319" t="b">
        <v>1</v>
      </c>
      <c r="Z319" t="b">
        <v>1</v>
      </c>
      <c r="AA319" t="b">
        <v>1</v>
      </c>
      <c r="AB319" t="b">
        <v>1</v>
      </c>
      <c r="AC319" t="b">
        <v>1</v>
      </c>
      <c r="AD319" t="b">
        <v>1</v>
      </c>
      <c r="AE319" t="b">
        <v>1</v>
      </c>
      <c r="AF319" t="b">
        <v>1</v>
      </c>
      <c r="AG319" t="b">
        <v>1</v>
      </c>
      <c r="AH319" t="b">
        <v>1</v>
      </c>
      <c r="AI319" t="b">
        <v>1</v>
      </c>
      <c r="AJ319" t="b">
        <v>1</v>
      </c>
      <c r="AK319" t="b">
        <v>1</v>
      </c>
      <c r="AL319" t="b">
        <v>1</v>
      </c>
      <c r="AM319" t="b">
        <v>1</v>
      </c>
      <c r="AN319" t="b">
        <v>1</v>
      </c>
      <c r="AO319" t="b">
        <v>1</v>
      </c>
      <c r="AP319" t="b">
        <v>1</v>
      </c>
      <c r="AQ319" t="b">
        <v>1</v>
      </c>
      <c r="AR319" t="b">
        <v>1</v>
      </c>
      <c r="AS319" t="b">
        <v>1</v>
      </c>
      <c r="AT319" t="b">
        <v>1</v>
      </c>
      <c r="AU319" t="b">
        <v>1</v>
      </c>
      <c r="AV319" t="b">
        <v>1</v>
      </c>
      <c r="AW319" t="b">
        <v>1</v>
      </c>
      <c r="AX319" t="b">
        <v>1</v>
      </c>
      <c r="AY319" t="b">
        <v>1</v>
      </c>
      <c r="AZ319" t="b">
        <v>1</v>
      </c>
      <c r="BA319" t="b">
        <v>1</v>
      </c>
      <c r="BB319" t="b">
        <v>1</v>
      </c>
      <c r="BC319" t="b">
        <v>1</v>
      </c>
      <c r="BD319" t="b">
        <v>1</v>
      </c>
      <c r="BE319" t="b">
        <v>1</v>
      </c>
      <c r="BF319" t="b">
        <v>1</v>
      </c>
      <c r="BG319" t="b">
        <v>1</v>
      </c>
      <c r="BH319" t="b">
        <v>1</v>
      </c>
      <c r="BI319" t="b">
        <v>1</v>
      </c>
      <c r="BJ319" t="b">
        <v>1</v>
      </c>
      <c r="BK319" t="b">
        <v>1</v>
      </c>
      <c r="BL319" t="b">
        <v>1</v>
      </c>
      <c r="BM319" t="b">
        <v>1</v>
      </c>
      <c r="BN319" t="b">
        <v>1</v>
      </c>
      <c r="BO319" t="b">
        <v>1</v>
      </c>
      <c r="BP319" t="b">
        <v>1</v>
      </c>
      <c r="BQ319" t="b">
        <v>1</v>
      </c>
      <c r="BR319" t="b">
        <v>1</v>
      </c>
      <c r="BS319" t="b">
        <v>1</v>
      </c>
      <c r="BT319" t="b">
        <v>1</v>
      </c>
      <c r="BU319" t="b">
        <v>1</v>
      </c>
      <c r="BV319" t="b">
        <v>1</v>
      </c>
      <c r="BW319" t="b">
        <v>1</v>
      </c>
      <c r="BX319" t="b">
        <v>1</v>
      </c>
      <c r="BY319" t="b">
        <v>1</v>
      </c>
      <c r="BZ319" t="b">
        <v>1</v>
      </c>
      <c r="CA319" t="b">
        <v>1</v>
      </c>
      <c r="CB319" t="b">
        <v>1</v>
      </c>
      <c r="CC319" t="b">
        <v>1</v>
      </c>
      <c r="CD319" t="b">
        <v>1</v>
      </c>
      <c r="CE319" t="b">
        <v>1</v>
      </c>
      <c r="CF319" t="b">
        <v>1</v>
      </c>
      <c r="CG319" t="b">
        <v>1</v>
      </c>
      <c r="CH319" t="b">
        <v>1</v>
      </c>
      <c r="CI319" t="b">
        <v>1</v>
      </c>
      <c r="CJ319" t="b">
        <v>1</v>
      </c>
      <c r="CK319" t="b">
        <v>1</v>
      </c>
      <c r="CL319" t="b">
        <v>1</v>
      </c>
      <c r="CM319" t="b">
        <v>1</v>
      </c>
      <c r="CN319" t="b">
        <v>1</v>
      </c>
      <c r="CO319" t="b">
        <v>1</v>
      </c>
      <c r="CP319" t="b">
        <v>1</v>
      </c>
      <c r="CQ319" t="b">
        <v>1</v>
      </c>
      <c r="CR319" t="b">
        <v>1</v>
      </c>
      <c r="CS319" t="b">
        <v>1</v>
      </c>
      <c r="CT319" t="b">
        <v>1</v>
      </c>
      <c r="CU319" t="b">
        <v>1</v>
      </c>
      <c r="CV319" t="b">
        <v>1</v>
      </c>
      <c r="CW319" t="b">
        <v>1</v>
      </c>
      <c r="CX319" t="b">
        <v>1</v>
      </c>
      <c r="CY319" t="b">
        <v>1</v>
      </c>
      <c r="CZ319" t="b">
        <v>1</v>
      </c>
      <c r="DA319" t="b">
        <v>1</v>
      </c>
      <c r="DB319" t="b">
        <v>1</v>
      </c>
      <c r="DC319" t="b">
        <v>1</v>
      </c>
      <c r="DD319" t="b">
        <v>1</v>
      </c>
      <c r="DE319" t="b">
        <v>1</v>
      </c>
      <c r="DF319" t="b">
        <v>1</v>
      </c>
      <c r="DG319" t="b">
        <v>1</v>
      </c>
      <c r="DH319" t="b">
        <v>1</v>
      </c>
      <c r="DI319" t="b">
        <v>1</v>
      </c>
      <c r="DJ319" t="b">
        <v>1</v>
      </c>
      <c r="DK319" t="b">
        <v>1</v>
      </c>
      <c r="DL319" t="b">
        <v>1</v>
      </c>
      <c r="DM319" t="b">
        <v>1</v>
      </c>
      <c r="DN319" t="b">
        <v>1</v>
      </c>
      <c r="DO319" t="b">
        <v>1</v>
      </c>
      <c r="DP319" t="b">
        <v>1</v>
      </c>
      <c r="DQ319" t="b">
        <v>1</v>
      </c>
      <c r="DR319" t="b">
        <v>1</v>
      </c>
      <c r="DS319" t="b">
        <v>1</v>
      </c>
      <c r="DT319" t="b">
        <v>1</v>
      </c>
      <c r="DU319" t="b">
        <v>1</v>
      </c>
      <c r="DV319" t="b">
        <v>1</v>
      </c>
      <c r="DW319" t="b">
        <v>1</v>
      </c>
      <c r="DX319" t="b">
        <v>1</v>
      </c>
      <c r="DY319" t="b">
        <v>1</v>
      </c>
      <c r="DZ319" t="b">
        <v>1</v>
      </c>
      <c r="EA319" t="b">
        <v>1</v>
      </c>
      <c r="EB319" t="b">
        <v>1</v>
      </c>
      <c r="EC319" t="b">
        <v>1</v>
      </c>
      <c r="ED319" t="b">
        <v>1</v>
      </c>
      <c r="EE319" t="b">
        <v>1</v>
      </c>
      <c r="EF319" t="b">
        <v>1</v>
      </c>
      <c r="EG319" t="b">
        <v>1</v>
      </c>
      <c r="EH319" t="b">
        <v>1</v>
      </c>
      <c r="EI319" t="b">
        <v>1</v>
      </c>
      <c r="EJ319" t="b">
        <v>1</v>
      </c>
      <c r="EK319" t="b">
        <v>1</v>
      </c>
      <c r="EL319" t="b">
        <v>1</v>
      </c>
      <c r="EM319" t="b">
        <v>1</v>
      </c>
      <c r="EN319" t="b">
        <v>1</v>
      </c>
      <c r="EO319" t="b">
        <v>1</v>
      </c>
      <c r="EP319" t="b">
        <v>1</v>
      </c>
      <c r="EQ319" t="b">
        <v>1</v>
      </c>
      <c r="ER319" t="b">
        <v>1</v>
      </c>
      <c r="ES319" t="b">
        <v>1</v>
      </c>
      <c r="ET319" t="b">
        <v>1</v>
      </c>
      <c r="EU319" t="b">
        <v>1</v>
      </c>
      <c r="EV319" t="b">
        <v>1</v>
      </c>
      <c r="EW319" t="b">
        <v>1</v>
      </c>
      <c r="EX319" t="b">
        <v>1</v>
      </c>
      <c r="EY319" t="b">
        <v>1</v>
      </c>
    </row>
    <row r="320" spans="1:155" x14ac:dyDescent="0.55000000000000004">
      <c r="A320" t="b">
        <v>1</v>
      </c>
      <c r="B320" t="b">
        <v>1</v>
      </c>
      <c r="C320" t="b">
        <v>1</v>
      </c>
      <c r="D320" t="b">
        <v>1</v>
      </c>
      <c r="E320" t="b">
        <v>1</v>
      </c>
      <c r="F320" t="b">
        <v>1</v>
      </c>
      <c r="G320" t="b">
        <v>1</v>
      </c>
      <c r="H320" t="b">
        <v>1</v>
      </c>
      <c r="I320" t="b">
        <v>1</v>
      </c>
      <c r="J320" t="b">
        <v>1</v>
      </c>
      <c r="K320" t="b">
        <v>1</v>
      </c>
      <c r="L320" t="b">
        <v>1</v>
      </c>
      <c r="M320" t="b">
        <v>1</v>
      </c>
      <c r="N320" t="b">
        <v>1</v>
      </c>
      <c r="O320" t="b">
        <v>1</v>
      </c>
      <c r="P320" t="b">
        <v>1</v>
      </c>
      <c r="Q320" t="b">
        <v>1</v>
      </c>
      <c r="R320" t="b">
        <v>1</v>
      </c>
      <c r="S320" t="b">
        <v>1</v>
      </c>
      <c r="T320" t="b">
        <v>1</v>
      </c>
      <c r="U320" t="b">
        <v>1</v>
      </c>
      <c r="V320" t="b">
        <v>1</v>
      </c>
      <c r="W320" t="b">
        <v>1</v>
      </c>
      <c r="X320" t="b">
        <v>1</v>
      </c>
      <c r="Y320" t="b">
        <v>1</v>
      </c>
      <c r="Z320" t="b">
        <v>1</v>
      </c>
      <c r="AA320" t="b">
        <v>1</v>
      </c>
      <c r="AB320" t="b">
        <v>1</v>
      </c>
      <c r="AC320" t="b">
        <v>1</v>
      </c>
      <c r="AD320" t="b">
        <v>1</v>
      </c>
      <c r="AE320" t="b">
        <v>1</v>
      </c>
      <c r="AF320" t="b">
        <v>1</v>
      </c>
      <c r="AG320" t="b">
        <v>1</v>
      </c>
      <c r="AH320" t="b">
        <v>1</v>
      </c>
      <c r="AI320" t="b">
        <v>1</v>
      </c>
      <c r="AJ320" t="b">
        <v>1</v>
      </c>
      <c r="AK320" t="b">
        <v>1</v>
      </c>
      <c r="AL320" t="b">
        <v>1</v>
      </c>
      <c r="AM320" t="b">
        <v>1</v>
      </c>
      <c r="AN320" t="b">
        <v>1</v>
      </c>
      <c r="AO320" t="b">
        <v>1</v>
      </c>
      <c r="AP320" t="b">
        <v>1</v>
      </c>
      <c r="AQ320" t="b">
        <v>1</v>
      </c>
      <c r="AR320" t="b">
        <v>1</v>
      </c>
      <c r="AS320" t="b">
        <v>1</v>
      </c>
      <c r="AT320" t="b">
        <v>1</v>
      </c>
      <c r="AU320" t="b">
        <v>1</v>
      </c>
      <c r="AV320" t="b">
        <v>1</v>
      </c>
      <c r="AW320" t="b">
        <v>1</v>
      </c>
      <c r="AX320" t="b">
        <v>1</v>
      </c>
      <c r="AY320" t="b">
        <v>1</v>
      </c>
      <c r="AZ320" t="b">
        <v>1</v>
      </c>
      <c r="BA320" t="b">
        <v>1</v>
      </c>
      <c r="BB320" t="b">
        <v>1</v>
      </c>
      <c r="BC320" t="b">
        <v>1</v>
      </c>
      <c r="BD320" t="b">
        <v>1</v>
      </c>
      <c r="BE320" t="b">
        <v>1</v>
      </c>
      <c r="BF320" t="b">
        <v>1</v>
      </c>
      <c r="BG320" t="b">
        <v>1</v>
      </c>
      <c r="BH320" t="b">
        <v>1</v>
      </c>
      <c r="BI320" t="b">
        <v>1</v>
      </c>
      <c r="BJ320" t="b">
        <v>1</v>
      </c>
      <c r="BK320" t="b">
        <v>1</v>
      </c>
      <c r="BL320" t="b">
        <v>1</v>
      </c>
      <c r="BM320" t="b">
        <v>1</v>
      </c>
      <c r="BN320" t="b">
        <v>1</v>
      </c>
      <c r="BO320" t="b">
        <v>1</v>
      </c>
      <c r="BP320" t="b">
        <v>1</v>
      </c>
      <c r="BQ320" t="b">
        <v>1</v>
      </c>
      <c r="BR320" t="b">
        <v>1</v>
      </c>
      <c r="BS320" t="b">
        <v>1</v>
      </c>
      <c r="BT320" t="b">
        <v>1</v>
      </c>
      <c r="BU320" t="b">
        <v>1</v>
      </c>
      <c r="BV320" t="b">
        <v>1</v>
      </c>
      <c r="BW320" t="b">
        <v>1</v>
      </c>
      <c r="BX320" t="b">
        <v>1</v>
      </c>
      <c r="BY320" t="b">
        <v>1</v>
      </c>
      <c r="BZ320" t="b">
        <v>1</v>
      </c>
      <c r="CA320" t="b">
        <v>1</v>
      </c>
      <c r="CB320" t="b">
        <v>1</v>
      </c>
      <c r="CC320" t="b">
        <v>1</v>
      </c>
      <c r="CD320" t="b">
        <v>1</v>
      </c>
      <c r="CE320" t="b">
        <v>1</v>
      </c>
      <c r="CF320" t="b">
        <v>1</v>
      </c>
      <c r="CG320" t="b">
        <v>1</v>
      </c>
      <c r="CH320" t="b">
        <v>1</v>
      </c>
      <c r="CI320" t="b">
        <v>1</v>
      </c>
      <c r="CJ320" t="b">
        <v>1</v>
      </c>
      <c r="CK320" t="b">
        <v>1</v>
      </c>
      <c r="CL320" t="b">
        <v>1</v>
      </c>
      <c r="CM320" t="b">
        <v>1</v>
      </c>
      <c r="CN320" t="b">
        <v>1</v>
      </c>
      <c r="CO320" t="b">
        <v>1</v>
      </c>
      <c r="CP320" t="b">
        <v>1</v>
      </c>
      <c r="CQ320" t="b">
        <v>1</v>
      </c>
      <c r="CR320" t="b">
        <v>1</v>
      </c>
      <c r="CS320" t="b">
        <v>1</v>
      </c>
      <c r="CT320" t="b">
        <v>1</v>
      </c>
      <c r="CU320" t="b">
        <v>1</v>
      </c>
      <c r="CV320" t="b">
        <v>1</v>
      </c>
      <c r="CW320" t="b">
        <v>1</v>
      </c>
      <c r="CX320" t="b">
        <v>1</v>
      </c>
      <c r="CY320" t="b">
        <v>1</v>
      </c>
      <c r="CZ320" t="b">
        <v>1</v>
      </c>
      <c r="DA320" t="b">
        <v>1</v>
      </c>
      <c r="DB320" t="b">
        <v>1</v>
      </c>
      <c r="DC320" t="b">
        <v>1</v>
      </c>
      <c r="DD320" t="b">
        <v>1</v>
      </c>
      <c r="DE320" t="b">
        <v>1</v>
      </c>
      <c r="DF320" t="b">
        <v>1</v>
      </c>
      <c r="DG320" t="b">
        <v>1</v>
      </c>
      <c r="DH320" t="b">
        <v>1</v>
      </c>
      <c r="DI320" t="b">
        <v>1</v>
      </c>
      <c r="DJ320" t="b">
        <v>1</v>
      </c>
      <c r="DK320" t="b">
        <v>1</v>
      </c>
      <c r="DL320" t="b">
        <v>1</v>
      </c>
      <c r="DM320" t="b">
        <v>1</v>
      </c>
      <c r="DN320" t="b">
        <v>1</v>
      </c>
      <c r="DO320" t="b">
        <v>1</v>
      </c>
      <c r="DP320" t="b">
        <v>1</v>
      </c>
      <c r="DQ320" t="b">
        <v>1</v>
      </c>
      <c r="DR320" t="b">
        <v>1</v>
      </c>
      <c r="DS320" t="b">
        <v>1</v>
      </c>
      <c r="DT320" t="b">
        <v>1</v>
      </c>
      <c r="DU320" t="b">
        <v>1</v>
      </c>
      <c r="DV320" t="b">
        <v>1</v>
      </c>
      <c r="DW320" t="b">
        <v>1</v>
      </c>
      <c r="DX320" t="b">
        <v>1</v>
      </c>
      <c r="DY320" t="b">
        <v>1</v>
      </c>
      <c r="DZ320" t="b">
        <v>1</v>
      </c>
      <c r="EA320" t="b">
        <v>1</v>
      </c>
      <c r="EB320" t="b">
        <v>1</v>
      </c>
      <c r="EC320" t="b">
        <v>1</v>
      </c>
      <c r="ED320" t="b">
        <v>1</v>
      </c>
      <c r="EE320" t="b">
        <v>1</v>
      </c>
      <c r="EF320" t="b">
        <v>1</v>
      </c>
      <c r="EG320" t="b">
        <v>1</v>
      </c>
      <c r="EH320" t="b">
        <v>1</v>
      </c>
      <c r="EI320" t="b">
        <v>1</v>
      </c>
      <c r="EJ320" t="b">
        <v>1</v>
      </c>
      <c r="EK320" t="b">
        <v>1</v>
      </c>
      <c r="EL320" t="b">
        <v>1</v>
      </c>
      <c r="EM320" t="b">
        <v>1</v>
      </c>
      <c r="EN320" t="b">
        <v>1</v>
      </c>
      <c r="EO320" t="b">
        <v>1</v>
      </c>
      <c r="EP320" t="b">
        <v>1</v>
      </c>
      <c r="EQ320" t="b">
        <v>1</v>
      </c>
      <c r="ER320" t="b">
        <v>1</v>
      </c>
      <c r="ES320" t="b">
        <v>1</v>
      </c>
      <c r="ET320" t="b">
        <v>1</v>
      </c>
      <c r="EU320" t="b">
        <v>1</v>
      </c>
      <c r="EV320" t="b">
        <v>1</v>
      </c>
      <c r="EW320" t="b">
        <v>1</v>
      </c>
      <c r="EX320" t="b">
        <v>1</v>
      </c>
      <c r="EY320" t="b">
        <v>1</v>
      </c>
    </row>
    <row r="321" spans="1:155" x14ac:dyDescent="0.55000000000000004">
      <c r="A321" t="b">
        <v>1</v>
      </c>
      <c r="B321" t="b">
        <v>1</v>
      </c>
      <c r="C321" t="b">
        <v>1</v>
      </c>
      <c r="D321" t="b">
        <v>1</v>
      </c>
      <c r="E321" t="b">
        <v>1</v>
      </c>
      <c r="F321" t="b">
        <v>1</v>
      </c>
      <c r="G321" t="b">
        <v>1</v>
      </c>
      <c r="H321" t="b">
        <v>1</v>
      </c>
      <c r="I321" t="b">
        <v>1</v>
      </c>
      <c r="J321" t="b">
        <v>1</v>
      </c>
      <c r="K321" t="b">
        <v>1</v>
      </c>
      <c r="L321" t="b">
        <v>1</v>
      </c>
      <c r="M321" t="b">
        <v>1</v>
      </c>
      <c r="N321" t="b">
        <v>1</v>
      </c>
      <c r="O321" t="b">
        <v>1</v>
      </c>
      <c r="P321" t="b">
        <v>1</v>
      </c>
      <c r="Q321" t="b">
        <v>1</v>
      </c>
      <c r="R321" t="b">
        <v>1</v>
      </c>
      <c r="S321" t="b">
        <v>1</v>
      </c>
      <c r="T321" t="b">
        <v>1</v>
      </c>
      <c r="U321" t="b">
        <v>1</v>
      </c>
      <c r="V321" t="b">
        <v>1</v>
      </c>
      <c r="W321" t="b">
        <v>1</v>
      </c>
      <c r="X321" t="b">
        <v>1</v>
      </c>
      <c r="Y321" t="b">
        <v>1</v>
      </c>
      <c r="Z321" t="b">
        <v>1</v>
      </c>
      <c r="AA321" t="b">
        <v>1</v>
      </c>
      <c r="AB321" t="b">
        <v>1</v>
      </c>
      <c r="AC321" t="b">
        <v>1</v>
      </c>
      <c r="AD321" t="b">
        <v>1</v>
      </c>
      <c r="AE321" t="b">
        <v>1</v>
      </c>
      <c r="AF321" t="b">
        <v>1</v>
      </c>
      <c r="AG321" t="b">
        <v>1</v>
      </c>
      <c r="AH321" t="b">
        <v>1</v>
      </c>
      <c r="AI321" t="b">
        <v>1</v>
      </c>
      <c r="AJ321" t="b">
        <v>1</v>
      </c>
      <c r="AK321" t="b">
        <v>1</v>
      </c>
      <c r="AL321" t="b">
        <v>1</v>
      </c>
      <c r="AM321" t="b">
        <v>1</v>
      </c>
      <c r="AN321" t="b">
        <v>1</v>
      </c>
      <c r="AO321" t="b">
        <v>1</v>
      </c>
      <c r="AP321" t="b">
        <v>1</v>
      </c>
      <c r="AQ321" t="b">
        <v>1</v>
      </c>
      <c r="AR321" t="b">
        <v>1</v>
      </c>
      <c r="AS321" t="b">
        <v>1</v>
      </c>
      <c r="AT321" t="b">
        <v>1</v>
      </c>
      <c r="AU321" t="b">
        <v>1</v>
      </c>
      <c r="AV321" t="b">
        <v>1</v>
      </c>
      <c r="AW321" t="b">
        <v>1</v>
      </c>
      <c r="AX321" t="b">
        <v>1</v>
      </c>
      <c r="AY321" t="b">
        <v>1</v>
      </c>
      <c r="AZ321" t="b">
        <v>1</v>
      </c>
      <c r="BA321" t="b">
        <v>1</v>
      </c>
      <c r="BB321" t="b">
        <v>1</v>
      </c>
      <c r="BC321" t="b">
        <v>1</v>
      </c>
      <c r="BD321" t="b">
        <v>1</v>
      </c>
      <c r="BE321" t="b">
        <v>1</v>
      </c>
      <c r="BF321" t="b">
        <v>1</v>
      </c>
      <c r="BG321" t="b">
        <v>1</v>
      </c>
      <c r="BH321" t="b">
        <v>1</v>
      </c>
      <c r="BI321" t="b">
        <v>1</v>
      </c>
      <c r="BJ321" t="b">
        <v>1</v>
      </c>
      <c r="BK321" t="b">
        <v>1</v>
      </c>
      <c r="BL321" t="b">
        <v>1</v>
      </c>
      <c r="BM321" t="b">
        <v>1</v>
      </c>
      <c r="BN321" t="b">
        <v>1</v>
      </c>
      <c r="BO321" t="b">
        <v>1</v>
      </c>
      <c r="BP321" t="b">
        <v>1</v>
      </c>
      <c r="BQ321" t="b">
        <v>1</v>
      </c>
      <c r="BR321" t="b">
        <v>1</v>
      </c>
      <c r="BS321" t="b">
        <v>1</v>
      </c>
      <c r="BT321" t="b">
        <v>1</v>
      </c>
      <c r="BU321" t="b">
        <v>1</v>
      </c>
      <c r="BV321" t="b">
        <v>1</v>
      </c>
      <c r="BW321" t="b">
        <v>1</v>
      </c>
      <c r="BX321" t="b">
        <v>1</v>
      </c>
      <c r="BY321" t="b">
        <v>1</v>
      </c>
      <c r="BZ321" t="b">
        <v>1</v>
      </c>
      <c r="CA321" t="b">
        <v>1</v>
      </c>
      <c r="CB321" t="b">
        <v>1</v>
      </c>
      <c r="CC321" t="b">
        <v>1</v>
      </c>
      <c r="CD321" t="b">
        <v>1</v>
      </c>
      <c r="CE321" t="b">
        <v>1</v>
      </c>
      <c r="CF321" t="b">
        <v>1</v>
      </c>
      <c r="CG321" t="b">
        <v>1</v>
      </c>
      <c r="CH321" t="b">
        <v>1</v>
      </c>
      <c r="CI321" t="b">
        <v>1</v>
      </c>
      <c r="CJ321" t="b">
        <v>1</v>
      </c>
      <c r="CK321" t="b">
        <v>1</v>
      </c>
      <c r="CL321" t="b">
        <v>1</v>
      </c>
      <c r="CM321" t="b">
        <v>1</v>
      </c>
      <c r="CN321" t="b">
        <v>1</v>
      </c>
      <c r="CO321" t="b">
        <v>1</v>
      </c>
      <c r="CP321" t="b">
        <v>1</v>
      </c>
      <c r="CQ321" t="b">
        <v>1</v>
      </c>
      <c r="CR321" t="b">
        <v>1</v>
      </c>
      <c r="CS321" t="b">
        <v>1</v>
      </c>
      <c r="CT321" t="b">
        <v>1</v>
      </c>
      <c r="CU321" t="b">
        <v>1</v>
      </c>
      <c r="CV321" t="b">
        <v>1</v>
      </c>
      <c r="CW321" t="b">
        <v>1</v>
      </c>
      <c r="CX321" t="b">
        <v>1</v>
      </c>
      <c r="CY321" t="b">
        <v>1</v>
      </c>
      <c r="CZ321" t="b">
        <v>1</v>
      </c>
      <c r="DA321" t="b">
        <v>1</v>
      </c>
      <c r="DB321" t="b">
        <v>1</v>
      </c>
      <c r="DC321" t="b">
        <v>1</v>
      </c>
      <c r="DD321" t="b">
        <v>1</v>
      </c>
      <c r="DE321" t="b">
        <v>1</v>
      </c>
      <c r="DF321" t="b">
        <v>1</v>
      </c>
      <c r="DG321" t="b">
        <v>1</v>
      </c>
      <c r="DH321" t="b">
        <v>1</v>
      </c>
      <c r="DI321" t="b">
        <v>1</v>
      </c>
      <c r="DJ321" t="b">
        <v>1</v>
      </c>
      <c r="DK321" t="b">
        <v>1</v>
      </c>
      <c r="DL321" t="b">
        <v>1</v>
      </c>
      <c r="DM321" t="b">
        <v>1</v>
      </c>
      <c r="DN321" t="b">
        <v>1</v>
      </c>
      <c r="DO321" t="b">
        <v>1</v>
      </c>
      <c r="DP321" t="b">
        <v>1</v>
      </c>
      <c r="DQ321" t="b">
        <v>1</v>
      </c>
      <c r="DR321" t="b">
        <v>1</v>
      </c>
      <c r="DS321" t="b">
        <v>1</v>
      </c>
      <c r="DT321" t="b">
        <v>1</v>
      </c>
      <c r="DU321" t="b">
        <v>1</v>
      </c>
      <c r="DV321" t="b">
        <v>1</v>
      </c>
      <c r="DW321" t="b">
        <v>1</v>
      </c>
      <c r="DX321" t="b">
        <v>1</v>
      </c>
      <c r="DY321" t="b">
        <v>1</v>
      </c>
      <c r="DZ321" t="b">
        <v>1</v>
      </c>
      <c r="EA321" t="b">
        <v>1</v>
      </c>
      <c r="EB321" t="b">
        <v>1</v>
      </c>
      <c r="EC321" t="b">
        <v>1</v>
      </c>
      <c r="ED321" t="b">
        <v>1</v>
      </c>
      <c r="EE321" t="b">
        <v>1</v>
      </c>
      <c r="EF321" t="b">
        <v>1</v>
      </c>
      <c r="EG321" t="b">
        <v>1</v>
      </c>
      <c r="EH321" t="b">
        <v>1</v>
      </c>
      <c r="EI321" t="b">
        <v>1</v>
      </c>
      <c r="EJ321" t="b">
        <v>1</v>
      </c>
      <c r="EK321" t="b">
        <v>1</v>
      </c>
      <c r="EL321" t="b">
        <v>1</v>
      </c>
      <c r="EM321" t="b">
        <v>1</v>
      </c>
      <c r="EN321" t="b">
        <v>1</v>
      </c>
      <c r="EO321" t="b">
        <v>1</v>
      </c>
      <c r="EP321" t="b">
        <v>1</v>
      </c>
      <c r="EQ321" t="b">
        <v>1</v>
      </c>
      <c r="ER321" t="b">
        <v>1</v>
      </c>
      <c r="ES321" t="b">
        <v>1</v>
      </c>
      <c r="ET321" t="b">
        <v>1</v>
      </c>
      <c r="EU321" t="b">
        <v>1</v>
      </c>
      <c r="EV321" t="b">
        <v>1</v>
      </c>
      <c r="EW321" t="b">
        <v>1</v>
      </c>
      <c r="EX321" t="b">
        <v>1</v>
      </c>
      <c r="EY321" t="b">
        <v>1</v>
      </c>
    </row>
    <row r="322" spans="1:155" x14ac:dyDescent="0.55000000000000004">
      <c r="A322" t="b">
        <v>1</v>
      </c>
      <c r="B322" t="b">
        <v>1</v>
      </c>
      <c r="C322" t="b">
        <v>1</v>
      </c>
      <c r="D322" t="b">
        <v>1</v>
      </c>
      <c r="E322" t="b">
        <v>1</v>
      </c>
      <c r="F322" t="b">
        <v>1</v>
      </c>
      <c r="G322" t="b">
        <v>1</v>
      </c>
      <c r="H322" t="b">
        <v>1</v>
      </c>
      <c r="I322" t="b">
        <v>1</v>
      </c>
      <c r="J322" t="b">
        <v>1</v>
      </c>
      <c r="K322" t="b">
        <v>1</v>
      </c>
      <c r="L322" t="b">
        <v>1</v>
      </c>
      <c r="M322" t="b">
        <v>1</v>
      </c>
      <c r="N322" t="b">
        <v>1</v>
      </c>
      <c r="O322" t="b">
        <v>1</v>
      </c>
      <c r="P322" t="b">
        <v>1</v>
      </c>
      <c r="Q322" t="b">
        <v>1</v>
      </c>
      <c r="R322" t="b">
        <v>1</v>
      </c>
      <c r="S322" t="b">
        <v>1</v>
      </c>
      <c r="T322" t="b">
        <v>1</v>
      </c>
      <c r="U322" t="b">
        <v>1</v>
      </c>
      <c r="V322" t="b">
        <v>1</v>
      </c>
      <c r="W322" t="b">
        <v>1</v>
      </c>
      <c r="X322" t="b">
        <v>1</v>
      </c>
      <c r="Y322" t="b">
        <v>1</v>
      </c>
      <c r="Z322" t="b">
        <v>1</v>
      </c>
      <c r="AA322" t="b">
        <v>1</v>
      </c>
      <c r="AB322" t="b">
        <v>1</v>
      </c>
      <c r="AC322" t="b">
        <v>1</v>
      </c>
      <c r="AD322" t="b">
        <v>1</v>
      </c>
      <c r="AE322" t="b">
        <v>1</v>
      </c>
      <c r="AF322" t="b">
        <v>1</v>
      </c>
      <c r="AG322" t="b">
        <v>1</v>
      </c>
      <c r="AH322" t="b">
        <v>1</v>
      </c>
      <c r="AI322" t="b">
        <v>1</v>
      </c>
      <c r="AJ322" t="b">
        <v>1</v>
      </c>
      <c r="AK322" t="b">
        <v>1</v>
      </c>
      <c r="AL322" t="b">
        <v>1</v>
      </c>
      <c r="AM322" t="b">
        <v>1</v>
      </c>
      <c r="AN322" t="b">
        <v>1</v>
      </c>
      <c r="AO322" t="b">
        <v>1</v>
      </c>
      <c r="AP322" t="b">
        <v>1</v>
      </c>
      <c r="AQ322" t="b">
        <v>1</v>
      </c>
      <c r="AR322" t="b">
        <v>1</v>
      </c>
      <c r="AS322" t="b">
        <v>1</v>
      </c>
      <c r="AT322" t="b">
        <v>1</v>
      </c>
      <c r="AU322" t="b">
        <v>1</v>
      </c>
      <c r="AV322" t="b">
        <v>1</v>
      </c>
      <c r="AW322" t="b">
        <v>1</v>
      </c>
      <c r="AX322" t="b">
        <v>1</v>
      </c>
      <c r="AY322" t="b">
        <v>1</v>
      </c>
      <c r="AZ322" t="b">
        <v>1</v>
      </c>
      <c r="BA322" t="b">
        <v>1</v>
      </c>
      <c r="BB322" t="b">
        <v>1</v>
      </c>
      <c r="BC322" t="b">
        <v>1</v>
      </c>
      <c r="BD322" t="b">
        <v>1</v>
      </c>
      <c r="BE322" t="b">
        <v>1</v>
      </c>
      <c r="BF322" t="b">
        <v>1</v>
      </c>
      <c r="BG322" t="b">
        <v>1</v>
      </c>
      <c r="BH322" t="b">
        <v>1</v>
      </c>
      <c r="BI322" t="b">
        <v>1</v>
      </c>
      <c r="BJ322" t="b">
        <v>1</v>
      </c>
      <c r="BK322" t="b">
        <v>1</v>
      </c>
      <c r="BL322" t="b">
        <v>1</v>
      </c>
      <c r="BM322" t="b">
        <v>1</v>
      </c>
      <c r="BN322" t="b">
        <v>1</v>
      </c>
      <c r="BO322" t="b">
        <v>1</v>
      </c>
      <c r="BP322" t="b">
        <v>1</v>
      </c>
      <c r="BQ322" t="b">
        <v>1</v>
      </c>
      <c r="BR322" t="b">
        <v>1</v>
      </c>
      <c r="BS322" t="b">
        <v>1</v>
      </c>
      <c r="BT322" t="b">
        <v>1</v>
      </c>
      <c r="BU322" t="b">
        <v>1</v>
      </c>
      <c r="BV322" t="b">
        <v>1</v>
      </c>
      <c r="BW322" t="b">
        <v>1</v>
      </c>
      <c r="BX322" t="b">
        <v>1</v>
      </c>
      <c r="BY322" t="b">
        <v>1</v>
      </c>
      <c r="BZ322" t="b">
        <v>1</v>
      </c>
      <c r="CA322" t="b">
        <v>1</v>
      </c>
      <c r="CB322" t="b">
        <v>1</v>
      </c>
      <c r="CC322" t="b">
        <v>1</v>
      </c>
      <c r="CD322" t="b">
        <v>1</v>
      </c>
      <c r="CE322" t="b">
        <v>1</v>
      </c>
      <c r="CF322" t="b">
        <v>1</v>
      </c>
      <c r="CG322" t="b">
        <v>1</v>
      </c>
      <c r="CH322" t="b">
        <v>1</v>
      </c>
      <c r="CI322" t="b">
        <v>1</v>
      </c>
      <c r="CJ322" t="b">
        <v>1</v>
      </c>
      <c r="CK322" t="b">
        <v>1</v>
      </c>
      <c r="CL322" t="b">
        <v>1</v>
      </c>
      <c r="CM322" t="b">
        <v>1</v>
      </c>
      <c r="CN322" t="b">
        <v>1</v>
      </c>
      <c r="CO322" t="b">
        <v>1</v>
      </c>
      <c r="CP322" t="b">
        <v>1</v>
      </c>
      <c r="CQ322" t="b">
        <v>1</v>
      </c>
      <c r="CR322" t="b">
        <v>1</v>
      </c>
      <c r="CS322" t="b">
        <v>1</v>
      </c>
      <c r="CT322" t="b">
        <v>1</v>
      </c>
      <c r="CU322" t="b">
        <v>1</v>
      </c>
      <c r="CV322" t="b">
        <v>1</v>
      </c>
      <c r="CW322" t="b">
        <v>1</v>
      </c>
      <c r="CX322" t="b">
        <v>1</v>
      </c>
      <c r="CY322" t="b">
        <v>1</v>
      </c>
      <c r="CZ322" t="b">
        <v>1</v>
      </c>
      <c r="DA322" t="b">
        <v>1</v>
      </c>
      <c r="DB322" t="b">
        <v>1</v>
      </c>
      <c r="DC322" t="b">
        <v>1</v>
      </c>
      <c r="DD322" t="b">
        <v>1</v>
      </c>
      <c r="DE322" t="b">
        <v>1</v>
      </c>
      <c r="DF322" t="b">
        <v>1</v>
      </c>
      <c r="DG322" t="b">
        <v>1</v>
      </c>
      <c r="DH322" t="b">
        <v>1</v>
      </c>
      <c r="DI322" t="b">
        <v>1</v>
      </c>
      <c r="DJ322" t="b">
        <v>1</v>
      </c>
      <c r="DK322" t="b">
        <v>1</v>
      </c>
      <c r="DL322" t="b">
        <v>1</v>
      </c>
      <c r="DM322" t="b">
        <v>1</v>
      </c>
      <c r="DN322" t="b">
        <v>1</v>
      </c>
      <c r="DO322" t="b">
        <v>1</v>
      </c>
      <c r="DP322" t="b">
        <v>1</v>
      </c>
      <c r="DQ322" t="b">
        <v>1</v>
      </c>
      <c r="DR322" t="b">
        <v>1</v>
      </c>
      <c r="DS322" t="b">
        <v>1</v>
      </c>
      <c r="DT322" t="b">
        <v>1</v>
      </c>
      <c r="DU322" t="b">
        <v>1</v>
      </c>
      <c r="DV322" t="b">
        <v>1</v>
      </c>
      <c r="DW322" t="b">
        <v>1</v>
      </c>
      <c r="DX322" t="b">
        <v>1</v>
      </c>
      <c r="DY322" t="b">
        <v>1</v>
      </c>
      <c r="DZ322" t="b">
        <v>1</v>
      </c>
      <c r="EA322" t="b">
        <v>1</v>
      </c>
      <c r="EB322" t="b">
        <v>1</v>
      </c>
      <c r="EC322" t="b">
        <v>1</v>
      </c>
      <c r="ED322" t="b">
        <v>1</v>
      </c>
      <c r="EE322" t="b">
        <v>1</v>
      </c>
      <c r="EF322" t="b">
        <v>1</v>
      </c>
      <c r="EG322" t="b">
        <v>1</v>
      </c>
      <c r="EH322" t="b">
        <v>1</v>
      </c>
      <c r="EI322" t="b">
        <v>1</v>
      </c>
      <c r="EJ322" t="b">
        <v>1</v>
      </c>
      <c r="EK322" t="b">
        <v>1</v>
      </c>
      <c r="EL322" t="b">
        <v>1</v>
      </c>
      <c r="EM322" t="b">
        <v>1</v>
      </c>
      <c r="EN322" t="b">
        <v>1</v>
      </c>
      <c r="EO322" t="b">
        <v>1</v>
      </c>
      <c r="EP322" t="b">
        <v>1</v>
      </c>
      <c r="EQ322" t="b">
        <v>1</v>
      </c>
      <c r="ER322" t="b">
        <v>1</v>
      </c>
      <c r="ES322" t="b">
        <v>1</v>
      </c>
      <c r="ET322" t="b">
        <v>1</v>
      </c>
      <c r="EU322" t="b">
        <v>1</v>
      </c>
      <c r="EV322" t="b">
        <v>1</v>
      </c>
      <c r="EW322" t="b">
        <v>1</v>
      </c>
      <c r="EX322" t="b">
        <v>1</v>
      </c>
      <c r="EY322" t="b">
        <v>1</v>
      </c>
    </row>
    <row r="323" spans="1:155" x14ac:dyDescent="0.55000000000000004">
      <c r="A323" t="b">
        <v>1</v>
      </c>
      <c r="B323" t="b">
        <v>1</v>
      </c>
      <c r="C323" t="b">
        <v>1</v>
      </c>
      <c r="D323" t="b">
        <v>1</v>
      </c>
      <c r="E323" t="b">
        <v>1</v>
      </c>
      <c r="F323" t="b">
        <v>1</v>
      </c>
      <c r="G323" t="b">
        <v>1</v>
      </c>
      <c r="H323" t="b">
        <v>1</v>
      </c>
      <c r="I323" t="b">
        <v>1</v>
      </c>
      <c r="J323" t="b">
        <v>1</v>
      </c>
      <c r="K323" t="b">
        <v>1</v>
      </c>
      <c r="L323" t="b">
        <v>1</v>
      </c>
      <c r="M323" t="b">
        <v>1</v>
      </c>
      <c r="N323" t="b">
        <v>1</v>
      </c>
      <c r="O323" t="b">
        <v>1</v>
      </c>
      <c r="P323" t="b">
        <v>1</v>
      </c>
      <c r="Q323" t="b">
        <v>1</v>
      </c>
      <c r="R323" t="b">
        <v>1</v>
      </c>
      <c r="S323" t="b">
        <v>1</v>
      </c>
      <c r="T323" t="b">
        <v>1</v>
      </c>
      <c r="U323" t="b">
        <v>1</v>
      </c>
      <c r="V323" t="b">
        <v>1</v>
      </c>
      <c r="W323" t="b">
        <v>1</v>
      </c>
      <c r="X323" t="b">
        <v>1</v>
      </c>
      <c r="Y323" t="b">
        <v>1</v>
      </c>
      <c r="Z323" t="b">
        <v>1</v>
      </c>
      <c r="AA323" t="b">
        <v>1</v>
      </c>
      <c r="AB323" t="b">
        <v>1</v>
      </c>
      <c r="AC323" t="b">
        <v>1</v>
      </c>
      <c r="AD323" t="b">
        <v>1</v>
      </c>
      <c r="AE323" t="b">
        <v>1</v>
      </c>
      <c r="AF323" t="b">
        <v>1</v>
      </c>
      <c r="AG323" t="b">
        <v>1</v>
      </c>
      <c r="AH323" t="b">
        <v>1</v>
      </c>
      <c r="AI323" t="b">
        <v>1</v>
      </c>
      <c r="AJ323" t="b">
        <v>1</v>
      </c>
      <c r="AK323" t="b">
        <v>1</v>
      </c>
      <c r="AL323" t="b">
        <v>1</v>
      </c>
      <c r="AM323" t="b">
        <v>1</v>
      </c>
      <c r="AN323" t="b">
        <v>1</v>
      </c>
      <c r="AO323" t="b">
        <v>1</v>
      </c>
      <c r="AP323" t="b">
        <v>1</v>
      </c>
      <c r="AQ323" t="b">
        <v>1</v>
      </c>
      <c r="AR323" t="b">
        <v>1</v>
      </c>
      <c r="AS323" t="b">
        <v>1</v>
      </c>
      <c r="AT323" t="b">
        <v>1</v>
      </c>
      <c r="AU323" t="b">
        <v>1</v>
      </c>
      <c r="AV323" t="b">
        <v>1</v>
      </c>
      <c r="AW323" t="b">
        <v>1</v>
      </c>
      <c r="AX323" t="b">
        <v>1</v>
      </c>
      <c r="AY323" t="b">
        <v>1</v>
      </c>
      <c r="AZ323" t="b">
        <v>1</v>
      </c>
      <c r="BA323" t="b">
        <v>1</v>
      </c>
      <c r="BB323" t="b">
        <v>1</v>
      </c>
      <c r="BC323" t="b">
        <v>1</v>
      </c>
      <c r="BD323" t="b">
        <v>1</v>
      </c>
      <c r="BE323" t="b">
        <v>1</v>
      </c>
      <c r="BF323" t="b">
        <v>1</v>
      </c>
      <c r="BG323" t="b">
        <v>1</v>
      </c>
      <c r="BH323" t="b">
        <v>1</v>
      </c>
      <c r="BI323" t="b">
        <v>1</v>
      </c>
      <c r="BJ323" t="b">
        <v>1</v>
      </c>
      <c r="BK323" t="b">
        <v>1</v>
      </c>
      <c r="BL323" t="b">
        <v>1</v>
      </c>
      <c r="BM323" t="b">
        <v>1</v>
      </c>
      <c r="BN323" t="b">
        <v>1</v>
      </c>
      <c r="BO323" t="b">
        <v>1</v>
      </c>
      <c r="BP323" t="b">
        <v>1</v>
      </c>
      <c r="BQ323" t="b">
        <v>1</v>
      </c>
      <c r="BR323" t="b">
        <v>1</v>
      </c>
      <c r="BS323" t="b">
        <v>1</v>
      </c>
      <c r="BT323" t="b">
        <v>1</v>
      </c>
      <c r="BU323" t="b">
        <v>1</v>
      </c>
      <c r="BV323" t="b">
        <v>1</v>
      </c>
      <c r="BW323" t="b">
        <v>1</v>
      </c>
      <c r="BX323" t="b">
        <v>1</v>
      </c>
      <c r="BY323" t="b">
        <v>1</v>
      </c>
      <c r="BZ323" t="b">
        <v>1</v>
      </c>
      <c r="CA323" t="b">
        <v>1</v>
      </c>
      <c r="CB323" t="b">
        <v>1</v>
      </c>
      <c r="CC323" t="b">
        <v>1</v>
      </c>
      <c r="CD323" t="b">
        <v>1</v>
      </c>
      <c r="CE323" t="b">
        <v>1</v>
      </c>
      <c r="CF323" t="b">
        <v>1</v>
      </c>
      <c r="CG323" t="b">
        <v>1</v>
      </c>
      <c r="CH323" t="b">
        <v>1</v>
      </c>
      <c r="CI323" t="b">
        <v>1</v>
      </c>
      <c r="CJ323" t="b">
        <v>1</v>
      </c>
      <c r="CK323" t="b">
        <v>1</v>
      </c>
      <c r="CL323" t="b">
        <v>1</v>
      </c>
      <c r="CM323" t="b">
        <v>1</v>
      </c>
      <c r="CN323" t="b">
        <v>1</v>
      </c>
      <c r="CO323" t="b">
        <v>1</v>
      </c>
      <c r="CP323" t="b">
        <v>1</v>
      </c>
      <c r="CQ323" t="b">
        <v>1</v>
      </c>
      <c r="CR323" t="b">
        <v>1</v>
      </c>
      <c r="CS323" t="b">
        <v>1</v>
      </c>
      <c r="CT323" t="b">
        <v>1</v>
      </c>
      <c r="CU323" t="b">
        <v>1</v>
      </c>
      <c r="CV323" t="b">
        <v>1</v>
      </c>
      <c r="CW323" t="b">
        <v>1</v>
      </c>
      <c r="CX323" t="b">
        <v>1</v>
      </c>
      <c r="CY323" t="b">
        <v>1</v>
      </c>
      <c r="CZ323" t="b">
        <v>1</v>
      </c>
      <c r="DA323" t="b">
        <v>1</v>
      </c>
      <c r="DB323" t="b">
        <v>1</v>
      </c>
      <c r="DC323" t="b">
        <v>1</v>
      </c>
      <c r="DD323" t="b">
        <v>1</v>
      </c>
      <c r="DE323" t="b">
        <v>1</v>
      </c>
      <c r="DF323" t="b">
        <v>1</v>
      </c>
      <c r="DG323" t="b">
        <v>1</v>
      </c>
      <c r="DH323" t="b">
        <v>1</v>
      </c>
      <c r="DI323" t="b">
        <v>1</v>
      </c>
      <c r="DJ323" t="b">
        <v>1</v>
      </c>
      <c r="DK323" t="b">
        <v>1</v>
      </c>
      <c r="DL323" t="b">
        <v>1</v>
      </c>
      <c r="DM323" t="b">
        <v>1</v>
      </c>
      <c r="DN323" t="b">
        <v>1</v>
      </c>
      <c r="DO323" t="b">
        <v>1</v>
      </c>
      <c r="DP323" t="b">
        <v>1</v>
      </c>
      <c r="DQ323" t="b">
        <v>1</v>
      </c>
      <c r="DR323" t="b">
        <v>1</v>
      </c>
      <c r="DS323" t="b">
        <v>1</v>
      </c>
      <c r="DT323" t="b">
        <v>1</v>
      </c>
      <c r="DU323" t="b">
        <v>1</v>
      </c>
      <c r="DV323" t="b">
        <v>1</v>
      </c>
      <c r="DW323" t="b">
        <v>1</v>
      </c>
      <c r="DX323" t="b">
        <v>1</v>
      </c>
      <c r="DY323" t="b">
        <v>1</v>
      </c>
      <c r="DZ323" t="b">
        <v>1</v>
      </c>
      <c r="EA323" t="b">
        <v>1</v>
      </c>
      <c r="EB323" t="b">
        <v>1</v>
      </c>
      <c r="EC323" t="b">
        <v>1</v>
      </c>
      <c r="ED323" t="b">
        <v>1</v>
      </c>
      <c r="EE323" t="b">
        <v>1</v>
      </c>
      <c r="EF323" t="b">
        <v>1</v>
      </c>
      <c r="EG323" t="b">
        <v>1</v>
      </c>
      <c r="EH323" t="b">
        <v>1</v>
      </c>
      <c r="EI323" t="b">
        <v>1</v>
      </c>
      <c r="EJ323" t="b">
        <v>1</v>
      </c>
      <c r="EK323" t="b">
        <v>1</v>
      </c>
      <c r="EL323" t="b">
        <v>1</v>
      </c>
      <c r="EM323" t="b">
        <v>1</v>
      </c>
      <c r="EN323" t="b">
        <v>1</v>
      </c>
      <c r="EO323" t="b">
        <v>1</v>
      </c>
      <c r="EP323" t="b">
        <v>1</v>
      </c>
      <c r="EQ323" t="b">
        <v>1</v>
      </c>
      <c r="ER323" t="b">
        <v>1</v>
      </c>
      <c r="ES323" t="b">
        <v>1</v>
      </c>
      <c r="ET323" t="b">
        <v>1</v>
      </c>
      <c r="EU323" t="b">
        <v>1</v>
      </c>
      <c r="EV323" t="b">
        <v>1</v>
      </c>
      <c r="EW323" t="b">
        <v>1</v>
      </c>
      <c r="EX323" t="b">
        <v>1</v>
      </c>
      <c r="EY323" t="b">
        <v>1</v>
      </c>
    </row>
    <row r="324" spans="1:155" x14ac:dyDescent="0.55000000000000004">
      <c r="A324" t="b">
        <v>1</v>
      </c>
      <c r="B324" t="b">
        <v>1</v>
      </c>
      <c r="C324" t="b">
        <v>1</v>
      </c>
      <c r="D324" t="b">
        <v>1</v>
      </c>
      <c r="E324" t="b">
        <v>1</v>
      </c>
      <c r="F324" t="b">
        <v>1</v>
      </c>
      <c r="G324" t="b">
        <v>1</v>
      </c>
      <c r="H324" t="b">
        <v>1</v>
      </c>
      <c r="I324" t="b">
        <v>1</v>
      </c>
      <c r="J324" t="b">
        <v>1</v>
      </c>
      <c r="K324" t="b">
        <v>1</v>
      </c>
      <c r="L324" t="b">
        <v>1</v>
      </c>
      <c r="M324" t="b">
        <v>1</v>
      </c>
      <c r="N324" t="b">
        <v>1</v>
      </c>
      <c r="O324" t="b">
        <v>1</v>
      </c>
      <c r="P324" t="b">
        <v>1</v>
      </c>
      <c r="Q324" t="b">
        <v>1</v>
      </c>
      <c r="R324" t="b">
        <v>1</v>
      </c>
      <c r="S324" t="b">
        <v>1</v>
      </c>
      <c r="T324" t="b">
        <v>1</v>
      </c>
      <c r="U324" t="b">
        <v>1</v>
      </c>
      <c r="V324" t="b">
        <v>1</v>
      </c>
      <c r="W324" t="b">
        <v>1</v>
      </c>
      <c r="X324" t="b">
        <v>1</v>
      </c>
      <c r="Y324" t="b">
        <v>1</v>
      </c>
      <c r="Z324" t="b">
        <v>1</v>
      </c>
      <c r="AA324" t="b">
        <v>1</v>
      </c>
      <c r="AB324" t="b">
        <v>1</v>
      </c>
      <c r="AC324" t="b">
        <v>1</v>
      </c>
      <c r="AD324" t="b">
        <v>1</v>
      </c>
      <c r="AE324" t="b">
        <v>1</v>
      </c>
      <c r="AF324" t="b">
        <v>1</v>
      </c>
      <c r="AG324" t="b">
        <v>1</v>
      </c>
      <c r="AH324" t="b">
        <v>1</v>
      </c>
      <c r="AI324" t="b">
        <v>1</v>
      </c>
      <c r="AJ324" t="b">
        <v>1</v>
      </c>
      <c r="AK324" t="b">
        <v>1</v>
      </c>
      <c r="AL324" t="b">
        <v>1</v>
      </c>
      <c r="AM324" t="b">
        <v>1</v>
      </c>
      <c r="AN324" t="b">
        <v>1</v>
      </c>
      <c r="AO324" t="b">
        <v>1</v>
      </c>
      <c r="AP324" t="b">
        <v>1</v>
      </c>
      <c r="AQ324" t="b">
        <v>1</v>
      </c>
      <c r="AR324" t="b">
        <v>1</v>
      </c>
      <c r="AS324" t="b">
        <v>1</v>
      </c>
      <c r="AT324" t="b">
        <v>1</v>
      </c>
      <c r="AU324" t="b">
        <v>1</v>
      </c>
      <c r="AV324" t="b">
        <v>1</v>
      </c>
      <c r="AW324" t="b">
        <v>1</v>
      </c>
      <c r="AX324" t="b">
        <v>1</v>
      </c>
      <c r="AY324" t="b">
        <v>1</v>
      </c>
      <c r="AZ324" t="b">
        <v>1</v>
      </c>
      <c r="BA324" t="b">
        <v>1</v>
      </c>
      <c r="BB324" t="b">
        <v>1</v>
      </c>
      <c r="BC324" t="b">
        <v>1</v>
      </c>
      <c r="BD324" t="b">
        <v>1</v>
      </c>
      <c r="BE324" t="b">
        <v>1</v>
      </c>
      <c r="BF324" t="b">
        <v>1</v>
      </c>
      <c r="BG324" t="b">
        <v>1</v>
      </c>
      <c r="BH324" t="b">
        <v>1</v>
      </c>
      <c r="BI324" t="b">
        <v>1</v>
      </c>
      <c r="BJ324" t="b">
        <v>1</v>
      </c>
      <c r="BK324" t="b">
        <v>1</v>
      </c>
      <c r="BL324" t="b">
        <v>1</v>
      </c>
      <c r="BM324" t="b">
        <v>1</v>
      </c>
      <c r="BN324" t="b">
        <v>1</v>
      </c>
      <c r="BO324" t="b">
        <v>1</v>
      </c>
      <c r="BP324" t="b">
        <v>1</v>
      </c>
      <c r="BQ324" t="b">
        <v>1</v>
      </c>
      <c r="BR324" t="b">
        <v>1</v>
      </c>
      <c r="BS324" t="b">
        <v>1</v>
      </c>
      <c r="BT324" t="b">
        <v>1</v>
      </c>
      <c r="BU324" t="b">
        <v>1</v>
      </c>
      <c r="BV324" t="b">
        <v>1</v>
      </c>
      <c r="BW324" t="b">
        <v>1</v>
      </c>
      <c r="BX324" t="b">
        <v>1</v>
      </c>
      <c r="BY324" t="b">
        <v>1</v>
      </c>
      <c r="BZ324" t="b">
        <v>1</v>
      </c>
      <c r="CA324" t="b">
        <v>1</v>
      </c>
      <c r="CB324" t="b">
        <v>1</v>
      </c>
      <c r="CC324" t="b">
        <v>1</v>
      </c>
      <c r="CD324" t="b">
        <v>1</v>
      </c>
      <c r="CE324" t="b">
        <v>1</v>
      </c>
      <c r="CF324" t="b">
        <v>1</v>
      </c>
      <c r="CG324" t="b">
        <v>1</v>
      </c>
      <c r="CH324" t="b">
        <v>1</v>
      </c>
      <c r="CI324" t="b">
        <v>1</v>
      </c>
      <c r="CJ324" t="b">
        <v>1</v>
      </c>
      <c r="CK324" t="b">
        <v>1</v>
      </c>
      <c r="CL324" t="b">
        <v>1</v>
      </c>
      <c r="CM324" t="b">
        <v>1</v>
      </c>
      <c r="CN324" t="b">
        <v>1</v>
      </c>
      <c r="CO324" t="b">
        <v>1</v>
      </c>
      <c r="CP324" t="b">
        <v>1</v>
      </c>
      <c r="CQ324" t="b">
        <v>1</v>
      </c>
      <c r="CR324" t="b">
        <v>1</v>
      </c>
      <c r="CS324" t="b">
        <v>1</v>
      </c>
      <c r="CT324" t="b">
        <v>1</v>
      </c>
      <c r="CU324" t="b">
        <v>1</v>
      </c>
      <c r="CV324" t="b">
        <v>1</v>
      </c>
      <c r="CW324" t="b">
        <v>1</v>
      </c>
      <c r="CX324" t="b">
        <v>1</v>
      </c>
      <c r="CY324" t="b">
        <v>1</v>
      </c>
      <c r="CZ324" t="b">
        <v>1</v>
      </c>
      <c r="DA324" t="b">
        <v>1</v>
      </c>
      <c r="DB324" t="b">
        <v>1</v>
      </c>
      <c r="DC324" t="b">
        <v>1</v>
      </c>
      <c r="DD324" t="b">
        <v>1</v>
      </c>
      <c r="DE324" t="b">
        <v>1</v>
      </c>
      <c r="DF324" t="b">
        <v>1</v>
      </c>
      <c r="DG324" t="b">
        <v>1</v>
      </c>
      <c r="DH324" t="b">
        <v>1</v>
      </c>
      <c r="DI324" t="b">
        <v>1</v>
      </c>
      <c r="DJ324" t="b">
        <v>1</v>
      </c>
      <c r="DK324" t="b">
        <v>1</v>
      </c>
      <c r="DL324" t="b">
        <v>1</v>
      </c>
      <c r="DM324" t="b">
        <v>1</v>
      </c>
      <c r="DN324" t="b">
        <v>1</v>
      </c>
      <c r="DO324" t="b">
        <v>1</v>
      </c>
      <c r="DP324" t="b">
        <v>1</v>
      </c>
      <c r="DQ324" t="b">
        <v>1</v>
      </c>
      <c r="DR324" t="b">
        <v>1</v>
      </c>
      <c r="DS324" t="b">
        <v>1</v>
      </c>
      <c r="DT324" t="b">
        <v>1</v>
      </c>
      <c r="DU324" t="b">
        <v>1</v>
      </c>
      <c r="DV324" t="b">
        <v>1</v>
      </c>
      <c r="DW324" t="b">
        <v>1</v>
      </c>
      <c r="DX324" t="b">
        <v>1</v>
      </c>
      <c r="DY324" t="b">
        <v>1</v>
      </c>
      <c r="DZ324" t="b">
        <v>1</v>
      </c>
      <c r="EA324" t="b">
        <v>1</v>
      </c>
      <c r="EB324" t="b">
        <v>1</v>
      </c>
      <c r="EC324" t="b">
        <v>1</v>
      </c>
      <c r="ED324" t="b">
        <v>1</v>
      </c>
      <c r="EE324" t="b">
        <v>1</v>
      </c>
      <c r="EF324" t="b">
        <v>1</v>
      </c>
      <c r="EG324" t="b">
        <v>1</v>
      </c>
      <c r="EH324" t="b">
        <v>1</v>
      </c>
      <c r="EI324" t="b">
        <v>1</v>
      </c>
      <c r="EJ324" t="b">
        <v>1</v>
      </c>
      <c r="EK324" t="b">
        <v>1</v>
      </c>
      <c r="EL324" t="b">
        <v>1</v>
      </c>
      <c r="EM324" t="b">
        <v>1</v>
      </c>
      <c r="EN324" t="b">
        <v>1</v>
      </c>
      <c r="EO324" t="b">
        <v>1</v>
      </c>
      <c r="EP324" t="b">
        <v>1</v>
      </c>
      <c r="EQ324" t="b">
        <v>1</v>
      </c>
      <c r="ER324" t="b">
        <v>1</v>
      </c>
      <c r="ES324" t="b">
        <v>1</v>
      </c>
      <c r="ET324" t="b">
        <v>1</v>
      </c>
      <c r="EU324" t="b">
        <v>1</v>
      </c>
      <c r="EV324" t="b">
        <v>1</v>
      </c>
      <c r="EW324" t="b">
        <v>1</v>
      </c>
      <c r="EX324" t="b">
        <v>1</v>
      </c>
      <c r="EY324" t="b">
        <v>1</v>
      </c>
    </row>
    <row r="325" spans="1:155" x14ac:dyDescent="0.55000000000000004">
      <c r="A325" t="b">
        <v>1</v>
      </c>
      <c r="B325" t="b">
        <v>1</v>
      </c>
      <c r="C325" t="b">
        <v>1</v>
      </c>
      <c r="D325" t="b">
        <v>1</v>
      </c>
      <c r="E325" t="b">
        <v>1</v>
      </c>
      <c r="F325" t="b">
        <v>1</v>
      </c>
      <c r="G325" t="b">
        <v>1</v>
      </c>
      <c r="H325" t="b">
        <v>1</v>
      </c>
      <c r="I325" t="b">
        <v>1</v>
      </c>
      <c r="J325" t="b">
        <v>1</v>
      </c>
      <c r="K325" t="b">
        <v>1</v>
      </c>
      <c r="L325" t="b">
        <v>1</v>
      </c>
      <c r="M325" t="b">
        <v>1</v>
      </c>
      <c r="N325" t="b">
        <v>1</v>
      </c>
      <c r="O325" t="b">
        <v>1</v>
      </c>
      <c r="P325" t="b">
        <v>1</v>
      </c>
      <c r="Q325" t="b">
        <v>1</v>
      </c>
      <c r="R325" t="b">
        <v>1</v>
      </c>
      <c r="S325" t="b">
        <v>1</v>
      </c>
      <c r="T325" t="b">
        <v>1</v>
      </c>
      <c r="U325" t="b">
        <v>1</v>
      </c>
      <c r="V325" t="b">
        <v>1</v>
      </c>
      <c r="W325" t="b">
        <v>1</v>
      </c>
      <c r="X325" t="b">
        <v>1</v>
      </c>
      <c r="Y325" t="b">
        <v>1</v>
      </c>
      <c r="Z325" t="b">
        <v>1</v>
      </c>
      <c r="AA325" t="b">
        <v>1</v>
      </c>
      <c r="AB325" t="b">
        <v>1</v>
      </c>
      <c r="AC325" t="b">
        <v>1</v>
      </c>
      <c r="AD325" t="b">
        <v>1</v>
      </c>
      <c r="AE325" t="b">
        <v>1</v>
      </c>
      <c r="AF325" t="b">
        <v>1</v>
      </c>
      <c r="AG325" t="b">
        <v>1</v>
      </c>
      <c r="AH325" t="b">
        <v>1</v>
      </c>
      <c r="AI325" t="b">
        <v>1</v>
      </c>
      <c r="AJ325" t="b">
        <v>1</v>
      </c>
      <c r="AK325" t="b">
        <v>1</v>
      </c>
      <c r="AL325" t="b">
        <v>1</v>
      </c>
      <c r="AM325" t="b">
        <v>1</v>
      </c>
      <c r="AN325" t="b">
        <v>1</v>
      </c>
      <c r="AO325" t="b">
        <v>1</v>
      </c>
      <c r="AP325" t="b">
        <v>1</v>
      </c>
      <c r="AQ325" t="b">
        <v>1</v>
      </c>
      <c r="AR325" t="b">
        <v>1</v>
      </c>
      <c r="AS325" t="b">
        <v>1</v>
      </c>
      <c r="AT325" t="b">
        <v>1</v>
      </c>
      <c r="AU325" t="b">
        <v>1</v>
      </c>
      <c r="AV325" t="b">
        <v>1</v>
      </c>
      <c r="AW325" t="b">
        <v>1</v>
      </c>
      <c r="AX325" t="b">
        <v>1</v>
      </c>
      <c r="AY325" t="b">
        <v>1</v>
      </c>
      <c r="AZ325" t="b">
        <v>1</v>
      </c>
      <c r="BA325" t="b">
        <v>1</v>
      </c>
      <c r="BB325" t="b">
        <v>1</v>
      </c>
      <c r="BC325" t="b">
        <v>1</v>
      </c>
      <c r="BD325" t="b">
        <v>1</v>
      </c>
      <c r="BE325" t="b">
        <v>1</v>
      </c>
      <c r="BF325" t="b">
        <v>1</v>
      </c>
      <c r="BG325" t="b">
        <v>1</v>
      </c>
      <c r="BH325" t="b">
        <v>1</v>
      </c>
      <c r="BI325" t="b">
        <v>1</v>
      </c>
      <c r="BJ325" t="b">
        <v>1</v>
      </c>
      <c r="BK325" t="b">
        <v>1</v>
      </c>
      <c r="BL325" t="b">
        <v>1</v>
      </c>
      <c r="BM325" t="b">
        <v>1</v>
      </c>
      <c r="BN325" t="b">
        <v>1</v>
      </c>
      <c r="BO325" t="b">
        <v>1</v>
      </c>
      <c r="BP325" t="b">
        <v>1</v>
      </c>
      <c r="BQ325" t="b">
        <v>1</v>
      </c>
      <c r="BR325" t="b">
        <v>1</v>
      </c>
      <c r="BS325" t="b">
        <v>1</v>
      </c>
      <c r="BT325" t="b">
        <v>1</v>
      </c>
      <c r="BU325" t="b">
        <v>1</v>
      </c>
      <c r="BV325" t="b">
        <v>1</v>
      </c>
      <c r="BW325" t="b">
        <v>1</v>
      </c>
      <c r="BX325" t="b">
        <v>1</v>
      </c>
      <c r="BY325" t="b">
        <v>1</v>
      </c>
      <c r="BZ325" t="b">
        <v>1</v>
      </c>
      <c r="CA325" t="b">
        <v>1</v>
      </c>
      <c r="CB325" t="b">
        <v>1</v>
      </c>
      <c r="CC325" t="b">
        <v>1</v>
      </c>
      <c r="CD325" t="b">
        <v>1</v>
      </c>
      <c r="CE325" t="b">
        <v>1</v>
      </c>
      <c r="CF325" t="b">
        <v>1</v>
      </c>
      <c r="CG325" t="b">
        <v>1</v>
      </c>
      <c r="CH325" t="b">
        <v>1</v>
      </c>
      <c r="CI325" t="b">
        <v>1</v>
      </c>
      <c r="CJ325" t="b">
        <v>1</v>
      </c>
      <c r="CK325" t="b">
        <v>1</v>
      </c>
      <c r="CL325" t="b">
        <v>1</v>
      </c>
      <c r="CM325" t="b">
        <v>1</v>
      </c>
      <c r="CN325" t="b">
        <v>1</v>
      </c>
      <c r="CO325" t="b">
        <v>1</v>
      </c>
      <c r="CP325" t="b">
        <v>1</v>
      </c>
      <c r="CQ325" t="b">
        <v>1</v>
      </c>
      <c r="CR325" t="b">
        <v>1</v>
      </c>
      <c r="CS325" t="b">
        <v>1</v>
      </c>
      <c r="CT325" t="b">
        <v>1</v>
      </c>
      <c r="CU325" t="b">
        <v>1</v>
      </c>
      <c r="CV325" t="b">
        <v>1</v>
      </c>
      <c r="CW325" t="b">
        <v>1</v>
      </c>
      <c r="CX325" t="b">
        <v>1</v>
      </c>
      <c r="CY325" t="b">
        <v>1</v>
      </c>
      <c r="CZ325" t="b">
        <v>1</v>
      </c>
      <c r="DA325" t="b">
        <v>1</v>
      </c>
      <c r="DB325" t="b">
        <v>1</v>
      </c>
      <c r="DC325" t="b">
        <v>1</v>
      </c>
      <c r="DD325" t="b">
        <v>1</v>
      </c>
      <c r="DE325" t="b">
        <v>1</v>
      </c>
      <c r="DF325" t="b">
        <v>1</v>
      </c>
      <c r="DG325" t="b">
        <v>1</v>
      </c>
      <c r="DH325" t="b">
        <v>1</v>
      </c>
      <c r="DI325" t="b">
        <v>1</v>
      </c>
      <c r="DJ325" t="b">
        <v>1</v>
      </c>
      <c r="DK325" t="b">
        <v>1</v>
      </c>
      <c r="DL325" t="b">
        <v>1</v>
      </c>
      <c r="DM325" t="b">
        <v>1</v>
      </c>
      <c r="DN325" t="b">
        <v>1</v>
      </c>
      <c r="DO325" t="b">
        <v>1</v>
      </c>
      <c r="DP325" t="b">
        <v>1</v>
      </c>
      <c r="DQ325" t="b">
        <v>1</v>
      </c>
      <c r="DR325" t="b">
        <v>1</v>
      </c>
      <c r="DS325" t="b">
        <v>1</v>
      </c>
      <c r="DT325" t="b">
        <v>1</v>
      </c>
      <c r="DU325" t="b">
        <v>1</v>
      </c>
      <c r="DV325" t="b">
        <v>1</v>
      </c>
      <c r="DW325" t="b">
        <v>1</v>
      </c>
      <c r="DX325" t="b">
        <v>1</v>
      </c>
      <c r="DY325" t="b">
        <v>1</v>
      </c>
      <c r="DZ325" t="b">
        <v>1</v>
      </c>
      <c r="EA325" t="b">
        <v>1</v>
      </c>
      <c r="EB325" t="b">
        <v>1</v>
      </c>
      <c r="EC325" t="b">
        <v>1</v>
      </c>
      <c r="ED325" t="b">
        <v>1</v>
      </c>
      <c r="EE325" t="b">
        <v>1</v>
      </c>
      <c r="EF325" t="b">
        <v>1</v>
      </c>
      <c r="EG325" t="b">
        <v>1</v>
      </c>
      <c r="EH325" t="b">
        <v>1</v>
      </c>
      <c r="EI325" t="b">
        <v>1</v>
      </c>
      <c r="EJ325" t="b">
        <v>1</v>
      </c>
      <c r="EK325" t="b">
        <v>1</v>
      </c>
      <c r="EL325" t="b">
        <v>1</v>
      </c>
      <c r="EM325" t="b">
        <v>1</v>
      </c>
      <c r="EN325" t="b">
        <v>1</v>
      </c>
      <c r="EO325" t="b">
        <v>1</v>
      </c>
      <c r="EP325" t="b">
        <v>1</v>
      </c>
      <c r="EQ325" t="b">
        <v>1</v>
      </c>
      <c r="ER325" t="b">
        <v>1</v>
      </c>
      <c r="ES325" t="b">
        <v>1</v>
      </c>
      <c r="ET325" t="b">
        <v>1</v>
      </c>
      <c r="EU325" t="b">
        <v>1</v>
      </c>
      <c r="EV325" t="b">
        <v>1</v>
      </c>
      <c r="EW325" t="b">
        <v>1</v>
      </c>
      <c r="EX325" t="b">
        <v>1</v>
      </c>
      <c r="EY325" t="b">
        <v>1</v>
      </c>
    </row>
    <row r="326" spans="1:155" x14ac:dyDescent="0.55000000000000004">
      <c r="A326" t="b">
        <v>1</v>
      </c>
      <c r="B326" t="b">
        <v>1</v>
      </c>
      <c r="C326" t="b">
        <v>1</v>
      </c>
      <c r="D326" t="b">
        <v>1</v>
      </c>
      <c r="E326" t="b">
        <v>1</v>
      </c>
      <c r="F326" t="b">
        <v>1</v>
      </c>
      <c r="G326" t="b">
        <v>1</v>
      </c>
      <c r="H326" t="b">
        <v>1</v>
      </c>
      <c r="I326" t="b">
        <v>1</v>
      </c>
      <c r="J326" t="b">
        <v>1</v>
      </c>
      <c r="K326" t="b">
        <v>1</v>
      </c>
      <c r="L326" t="b">
        <v>1</v>
      </c>
      <c r="M326" t="b">
        <v>1</v>
      </c>
      <c r="N326" t="b">
        <v>1</v>
      </c>
      <c r="O326" t="b">
        <v>1</v>
      </c>
      <c r="P326" t="b">
        <v>1</v>
      </c>
      <c r="Q326" t="b">
        <v>1</v>
      </c>
      <c r="R326" t="b">
        <v>1</v>
      </c>
      <c r="S326" t="b">
        <v>1</v>
      </c>
      <c r="T326" t="b">
        <v>1</v>
      </c>
      <c r="U326" t="b">
        <v>1</v>
      </c>
      <c r="V326" t="b">
        <v>1</v>
      </c>
      <c r="W326" t="b">
        <v>1</v>
      </c>
      <c r="X326" t="b">
        <v>1</v>
      </c>
      <c r="Y326" t="b">
        <v>1</v>
      </c>
      <c r="Z326" t="b">
        <v>1</v>
      </c>
      <c r="AA326" t="b">
        <v>1</v>
      </c>
      <c r="AB326" t="b">
        <v>1</v>
      </c>
      <c r="AC326" t="b">
        <v>1</v>
      </c>
      <c r="AD326" t="b">
        <v>1</v>
      </c>
      <c r="AE326" t="b">
        <v>1</v>
      </c>
      <c r="AF326" t="b">
        <v>1</v>
      </c>
      <c r="AG326" t="b">
        <v>1</v>
      </c>
      <c r="AH326" t="b">
        <v>1</v>
      </c>
      <c r="AI326" t="b">
        <v>1</v>
      </c>
      <c r="AJ326" t="b">
        <v>1</v>
      </c>
      <c r="AK326" t="b">
        <v>1</v>
      </c>
      <c r="AL326" t="b">
        <v>1</v>
      </c>
      <c r="AM326" t="b">
        <v>1</v>
      </c>
      <c r="AN326" t="b">
        <v>1</v>
      </c>
      <c r="AO326" t="b">
        <v>1</v>
      </c>
      <c r="AP326" t="b">
        <v>1</v>
      </c>
      <c r="AQ326" t="b">
        <v>1</v>
      </c>
      <c r="AR326" t="b">
        <v>1</v>
      </c>
      <c r="AS326" t="b">
        <v>1</v>
      </c>
      <c r="AT326" t="b">
        <v>1</v>
      </c>
      <c r="AU326" t="b">
        <v>1</v>
      </c>
      <c r="AV326" t="b">
        <v>1</v>
      </c>
      <c r="AW326" t="b">
        <v>1</v>
      </c>
      <c r="AX326" t="b">
        <v>1</v>
      </c>
      <c r="AY326" t="b">
        <v>1</v>
      </c>
      <c r="AZ326" t="b">
        <v>1</v>
      </c>
      <c r="BA326" t="b">
        <v>1</v>
      </c>
      <c r="BB326" t="b">
        <v>1</v>
      </c>
      <c r="BC326" t="b">
        <v>1</v>
      </c>
      <c r="BD326" t="b">
        <v>1</v>
      </c>
      <c r="BE326" t="b">
        <v>1</v>
      </c>
      <c r="BF326" t="b">
        <v>1</v>
      </c>
      <c r="BG326" t="b">
        <v>1</v>
      </c>
      <c r="BH326" t="b">
        <v>1</v>
      </c>
      <c r="BI326" t="b">
        <v>1</v>
      </c>
      <c r="BJ326" t="b">
        <v>1</v>
      </c>
      <c r="BK326" t="b">
        <v>1</v>
      </c>
      <c r="BL326" t="b">
        <v>1</v>
      </c>
      <c r="BM326" t="b">
        <v>1</v>
      </c>
      <c r="BN326" t="b">
        <v>1</v>
      </c>
      <c r="BO326" t="b">
        <v>1</v>
      </c>
      <c r="BP326" t="b">
        <v>1</v>
      </c>
      <c r="BQ326" t="b">
        <v>1</v>
      </c>
      <c r="BR326" t="b">
        <v>1</v>
      </c>
      <c r="BS326" t="b">
        <v>1</v>
      </c>
      <c r="BT326" t="b">
        <v>1</v>
      </c>
      <c r="BU326" t="b">
        <v>1</v>
      </c>
      <c r="BV326" t="b">
        <v>1</v>
      </c>
      <c r="BW326" t="b">
        <v>1</v>
      </c>
      <c r="BX326" t="b">
        <v>1</v>
      </c>
      <c r="BY326" t="b">
        <v>1</v>
      </c>
      <c r="BZ326" t="b">
        <v>1</v>
      </c>
      <c r="CA326" t="b">
        <v>1</v>
      </c>
      <c r="CB326" t="b">
        <v>1</v>
      </c>
      <c r="CC326" t="b">
        <v>1</v>
      </c>
      <c r="CD326" t="b">
        <v>1</v>
      </c>
      <c r="CE326" t="b">
        <v>1</v>
      </c>
      <c r="CF326" t="b">
        <v>1</v>
      </c>
      <c r="CG326" t="b">
        <v>1</v>
      </c>
      <c r="CH326" t="b">
        <v>1</v>
      </c>
      <c r="CI326" t="b">
        <v>1</v>
      </c>
      <c r="CJ326" t="b">
        <v>1</v>
      </c>
      <c r="CK326" t="b">
        <v>1</v>
      </c>
      <c r="CL326" t="b">
        <v>1</v>
      </c>
      <c r="CM326" t="b">
        <v>1</v>
      </c>
      <c r="CN326" t="b">
        <v>1</v>
      </c>
      <c r="CO326" t="b">
        <v>1</v>
      </c>
      <c r="CP326" t="b">
        <v>1</v>
      </c>
      <c r="CQ326" t="b">
        <v>1</v>
      </c>
      <c r="CR326" t="b">
        <v>1</v>
      </c>
      <c r="CS326" t="b">
        <v>1</v>
      </c>
      <c r="CT326" t="b">
        <v>1</v>
      </c>
      <c r="CU326" t="b">
        <v>1</v>
      </c>
      <c r="CV326" t="b">
        <v>1</v>
      </c>
      <c r="CW326" t="b">
        <v>1</v>
      </c>
      <c r="CX326" t="b">
        <v>1</v>
      </c>
      <c r="CY326" t="b">
        <v>1</v>
      </c>
      <c r="CZ326" t="b">
        <v>1</v>
      </c>
      <c r="DA326" t="b">
        <v>1</v>
      </c>
      <c r="DB326" t="b">
        <v>1</v>
      </c>
      <c r="DC326" t="b">
        <v>1</v>
      </c>
      <c r="DD326" t="b">
        <v>1</v>
      </c>
      <c r="DE326" t="b">
        <v>1</v>
      </c>
      <c r="DF326" t="b">
        <v>1</v>
      </c>
      <c r="DG326" t="b">
        <v>1</v>
      </c>
      <c r="DH326" t="b">
        <v>1</v>
      </c>
      <c r="DI326" t="b">
        <v>1</v>
      </c>
      <c r="DJ326" t="b">
        <v>1</v>
      </c>
      <c r="DK326" t="b">
        <v>1</v>
      </c>
      <c r="DL326" t="b">
        <v>1</v>
      </c>
      <c r="DM326" t="b">
        <v>1</v>
      </c>
      <c r="DN326" t="b">
        <v>1</v>
      </c>
      <c r="DO326" t="b">
        <v>1</v>
      </c>
      <c r="DP326" t="b">
        <v>1</v>
      </c>
      <c r="DQ326" t="b">
        <v>1</v>
      </c>
      <c r="DR326" t="b">
        <v>1</v>
      </c>
      <c r="DS326" t="b">
        <v>1</v>
      </c>
      <c r="DT326" t="b">
        <v>1</v>
      </c>
      <c r="DU326" t="b">
        <v>1</v>
      </c>
      <c r="DV326" t="b">
        <v>1</v>
      </c>
      <c r="DW326" t="b">
        <v>1</v>
      </c>
      <c r="DX326" t="b">
        <v>1</v>
      </c>
      <c r="DY326" t="b">
        <v>1</v>
      </c>
      <c r="DZ326" t="b">
        <v>1</v>
      </c>
      <c r="EA326" t="b">
        <v>1</v>
      </c>
      <c r="EB326" t="b">
        <v>1</v>
      </c>
      <c r="EC326" t="b">
        <v>1</v>
      </c>
      <c r="ED326" t="b">
        <v>1</v>
      </c>
      <c r="EE326" t="b">
        <v>1</v>
      </c>
      <c r="EF326" t="b">
        <v>1</v>
      </c>
      <c r="EG326" t="b">
        <v>1</v>
      </c>
      <c r="EH326" t="b">
        <v>1</v>
      </c>
      <c r="EI326" t="b">
        <v>1</v>
      </c>
      <c r="EJ326" t="b">
        <v>1</v>
      </c>
      <c r="EK326" t="b">
        <v>1</v>
      </c>
      <c r="EL326" t="b">
        <v>1</v>
      </c>
      <c r="EM326" t="b">
        <v>1</v>
      </c>
      <c r="EN326" t="b">
        <v>1</v>
      </c>
      <c r="EO326" t="b">
        <v>1</v>
      </c>
      <c r="EP326" t="b">
        <v>1</v>
      </c>
      <c r="EQ326" t="b">
        <v>1</v>
      </c>
      <c r="ER326" t="b">
        <v>1</v>
      </c>
      <c r="ES326" t="b">
        <v>1</v>
      </c>
      <c r="ET326" t="b">
        <v>1</v>
      </c>
      <c r="EU326" t="b">
        <v>1</v>
      </c>
      <c r="EV326" t="b">
        <v>1</v>
      </c>
      <c r="EW326" t="b">
        <v>1</v>
      </c>
      <c r="EX326" t="b">
        <v>1</v>
      </c>
      <c r="EY326" t="b">
        <v>1</v>
      </c>
    </row>
    <row r="327" spans="1:155" x14ac:dyDescent="0.55000000000000004">
      <c r="A327" t="b">
        <v>1</v>
      </c>
      <c r="B327" t="b">
        <v>1</v>
      </c>
      <c r="C327" t="b">
        <v>1</v>
      </c>
      <c r="D327" t="b">
        <v>1</v>
      </c>
      <c r="E327" t="b">
        <v>1</v>
      </c>
      <c r="F327" t="b">
        <v>1</v>
      </c>
      <c r="G327" t="b">
        <v>1</v>
      </c>
      <c r="H327" t="b">
        <v>1</v>
      </c>
      <c r="I327" t="b">
        <v>1</v>
      </c>
      <c r="J327" t="b">
        <v>1</v>
      </c>
      <c r="K327" t="b">
        <v>1</v>
      </c>
      <c r="L327" t="b">
        <v>1</v>
      </c>
      <c r="M327" t="b">
        <v>1</v>
      </c>
      <c r="N327" t="b">
        <v>1</v>
      </c>
      <c r="O327" t="b">
        <v>1</v>
      </c>
      <c r="P327" t="b">
        <v>1</v>
      </c>
      <c r="Q327" t="b">
        <v>1</v>
      </c>
      <c r="R327" t="b">
        <v>1</v>
      </c>
      <c r="S327" t="b">
        <v>1</v>
      </c>
      <c r="T327" t="b">
        <v>1</v>
      </c>
      <c r="U327" t="b">
        <v>1</v>
      </c>
      <c r="V327" t="b">
        <v>1</v>
      </c>
      <c r="W327" t="b">
        <v>1</v>
      </c>
      <c r="X327" t="b">
        <v>1</v>
      </c>
      <c r="Y327" t="b">
        <v>1</v>
      </c>
      <c r="Z327" t="b">
        <v>1</v>
      </c>
      <c r="AA327" t="b">
        <v>1</v>
      </c>
      <c r="AB327" t="b">
        <v>1</v>
      </c>
      <c r="AC327" t="b">
        <v>1</v>
      </c>
      <c r="AD327" t="b">
        <v>1</v>
      </c>
      <c r="AE327" t="b">
        <v>1</v>
      </c>
      <c r="AF327" t="b">
        <v>1</v>
      </c>
      <c r="AG327" t="b">
        <v>1</v>
      </c>
      <c r="AH327" t="b">
        <v>1</v>
      </c>
      <c r="AI327" t="b">
        <v>1</v>
      </c>
      <c r="AJ327" t="b">
        <v>1</v>
      </c>
      <c r="AK327" t="b">
        <v>1</v>
      </c>
      <c r="AL327" t="b">
        <v>1</v>
      </c>
      <c r="AM327" t="b">
        <v>1</v>
      </c>
      <c r="AN327" t="b">
        <v>1</v>
      </c>
      <c r="AO327" t="b">
        <v>1</v>
      </c>
      <c r="AP327" t="b">
        <v>1</v>
      </c>
      <c r="AQ327" t="b">
        <v>1</v>
      </c>
      <c r="AR327" t="b">
        <v>1</v>
      </c>
      <c r="AS327" t="b">
        <v>1</v>
      </c>
      <c r="AT327" t="b">
        <v>1</v>
      </c>
      <c r="AU327" t="b">
        <v>1</v>
      </c>
      <c r="AV327" t="b">
        <v>1</v>
      </c>
      <c r="AW327" t="b">
        <v>1</v>
      </c>
      <c r="AX327" t="b">
        <v>1</v>
      </c>
      <c r="AY327" t="b">
        <v>1</v>
      </c>
      <c r="AZ327" t="b">
        <v>1</v>
      </c>
      <c r="BA327" t="b">
        <v>1</v>
      </c>
      <c r="BB327" t="b">
        <v>1</v>
      </c>
      <c r="BC327" t="b">
        <v>1</v>
      </c>
      <c r="BD327" t="b">
        <v>1</v>
      </c>
      <c r="BE327" t="b">
        <v>1</v>
      </c>
      <c r="BF327" t="b">
        <v>1</v>
      </c>
      <c r="BG327" t="b">
        <v>1</v>
      </c>
      <c r="BH327" t="b">
        <v>1</v>
      </c>
      <c r="BI327" t="b">
        <v>1</v>
      </c>
      <c r="BJ327" t="b">
        <v>1</v>
      </c>
      <c r="BK327" t="b">
        <v>1</v>
      </c>
      <c r="BL327" t="b">
        <v>1</v>
      </c>
      <c r="BM327" t="b">
        <v>1</v>
      </c>
      <c r="BN327" t="b">
        <v>1</v>
      </c>
      <c r="BO327" t="b">
        <v>1</v>
      </c>
      <c r="BP327" t="b">
        <v>1</v>
      </c>
      <c r="BQ327" t="b">
        <v>1</v>
      </c>
      <c r="BR327" t="b">
        <v>1</v>
      </c>
      <c r="BS327" t="b">
        <v>1</v>
      </c>
      <c r="BT327" t="b">
        <v>1</v>
      </c>
      <c r="BU327" t="b">
        <v>1</v>
      </c>
      <c r="BV327" t="b">
        <v>1</v>
      </c>
      <c r="BW327" t="b">
        <v>1</v>
      </c>
      <c r="BX327" t="b">
        <v>1</v>
      </c>
      <c r="BY327" t="b">
        <v>1</v>
      </c>
      <c r="BZ327" t="b">
        <v>1</v>
      </c>
      <c r="CA327" t="b">
        <v>1</v>
      </c>
      <c r="CB327" t="b">
        <v>1</v>
      </c>
      <c r="CC327" t="b">
        <v>1</v>
      </c>
      <c r="CD327" t="b">
        <v>1</v>
      </c>
      <c r="CE327" t="b">
        <v>1</v>
      </c>
      <c r="CF327" t="b">
        <v>1</v>
      </c>
      <c r="CG327" t="b">
        <v>1</v>
      </c>
      <c r="CH327" t="b">
        <v>1</v>
      </c>
      <c r="CI327" t="b">
        <v>1</v>
      </c>
      <c r="CJ327" t="b">
        <v>1</v>
      </c>
      <c r="CK327" t="b">
        <v>1</v>
      </c>
      <c r="CL327" t="b">
        <v>1</v>
      </c>
      <c r="CM327" t="b">
        <v>1</v>
      </c>
      <c r="CN327" t="b">
        <v>1</v>
      </c>
      <c r="CO327" t="b">
        <v>1</v>
      </c>
      <c r="CP327" t="b">
        <v>1</v>
      </c>
      <c r="CQ327" t="b">
        <v>1</v>
      </c>
      <c r="CR327" t="b">
        <v>1</v>
      </c>
      <c r="CS327" t="b">
        <v>1</v>
      </c>
      <c r="CT327" t="b">
        <v>1</v>
      </c>
      <c r="CU327" t="b">
        <v>1</v>
      </c>
      <c r="CV327" t="b">
        <v>1</v>
      </c>
      <c r="CW327" t="b">
        <v>1</v>
      </c>
      <c r="CX327" t="b">
        <v>1</v>
      </c>
      <c r="CY327" t="b">
        <v>1</v>
      </c>
      <c r="CZ327" t="b">
        <v>1</v>
      </c>
      <c r="DA327" t="b">
        <v>1</v>
      </c>
      <c r="DB327" t="b">
        <v>1</v>
      </c>
      <c r="DC327" t="b">
        <v>1</v>
      </c>
      <c r="DD327" t="b">
        <v>1</v>
      </c>
      <c r="DE327" t="b">
        <v>1</v>
      </c>
      <c r="DF327" t="b">
        <v>1</v>
      </c>
      <c r="DG327" t="b">
        <v>1</v>
      </c>
      <c r="DH327" t="b">
        <v>1</v>
      </c>
      <c r="DI327" t="b">
        <v>1</v>
      </c>
      <c r="DJ327" t="b">
        <v>1</v>
      </c>
      <c r="DK327" t="b">
        <v>1</v>
      </c>
      <c r="DL327" t="b">
        <v>1</v>
      </c>
      <c r="DM327" t="b">
        <v>1</v>
      </c>
      <c r="DN327" t="b">
        <v>1</v>
      </c>
      <c r="DO327" t="b">
        <v>1</v>
      </c>
      <c r="DP327" t="b">
        <v>1</v>
      </c>
      <c r="DQ327" t="b">
        <v>1</v>
      </c>
      <c r="DR327" t="b">
        <v>1</v>
      </c>
      <c r="DS327" t="b">
        <v>1</v>
      </c>
      <c r="DT327" t="b">
        <v>1</v>
      </c>
      <c r="DU327" t="b">
        <v>1</v>
      </c>
      <c r="DV327" t="b">
        <v>1</v>
      </c>
      <c r="DW327" t="b">
        <v>1</v>
      </c>
      <c r="DX327" t="b">
        <v>1</v>
      </c>
      <c r="DY327" t="b">
        <v>1</v>
      </c>
      <c r="DZ327" t="b">
        <v>1</v>
      </c>
      <c r="EA327" t="b">
        <v>1</v>
      </c>
      <c r="EB327" t="b">
        <v>1</v>
      </c>
      <c r="EC327" t="b">
        <v>1</v>
      </c>
      <c r="ED327" t="b">
        <v>1</v>
      </c>
      <c r="EE327" t="b">
        <v>1</v>
      </c>
      <c r="EF327" t="b">
        <v>1</v>
      </c>
      <c r="EG327" t="b">
        <v>1</v>
      </c>
      <c r="EH327" t="b">
        <v>1</v>
      </c>
      <c r="EI327" t="b">
        <v>1</v>
      </c>
      <c r="EJ327" t="b">
        <v>1</v>
      </c>
      <c r="EK327" t="b">
        <v>1</v>
      </c>
      <c r="EL327" t="b">
        <v>1</v>
      </c>
      <c r="EM327" t="b">
        <v>1</v>
      </c>
      <c r="EN327" t="b">
        <v>1</v>
      </c>
      <c r="EO327" t="b">
        <v>1</v>
      </c>
      <c r="EP327" t="b">
        <v>1</v>
      </c>
      <c r="EQ327" t="b">
        <v>1</v>
      </c>
      <c r="ER327" t="b">
        <v>1</v>
      </c>
      <c r="ES327" t="b">
        <v>1</v>
      </c>
      <c r="ET327" t="b">
        <v>1</v>
      </c>
      <c r="EU327" t="b">
        <v>1</v>
      </c>
      <c r="EV327" t="b">
        <v>1</v>
      </c>
      <c r="EW327" t="b">
        <v>1</v>
      </c>
      <c r="EX327" t="b">
        <v>1</v>
      </c>
      <c r="EY327" t="b">
        <v>1</v>
      </c>
    </row>
    <row r="328" spans="1:155" x14ac:dyDescent="0.55000000000000004">
      <c r="A328" t="b">
        <v>1</v>
      </c>
      <c r="B328" t="b">
        <v>1</v>
      </c>
      <c r="C328" t="b">
        <v>1</v>
      </c>
      <c r="D328" t="b">
        <v>1</v>
      </c>
      <c r="E328" t="b">
        <v>1</v>
      </c>
      <c r="F328" t="b">
        <v>1</v>
      </c>
      <c r="G328" t="b">
        <v>1</v>
      </c>
      <c r="H328" t="b">
        <v>1</v>
      </c>
      <c r="I328" t="b">
        <v>1</v>
      </c>
      <c r="J328" t="b">
        <v>1</v>
      </c>
      <c r="K328" t="b">
        <v>1</v>
      </c>
      <c r="L328" t="b">
        <v>1</v>
      </c>
      <c r="M328" t="b">
        <v>1</v>
      </c>
      <c r="N328" t="b">
        <v>1</v>
      </c>
      <c r="O328" t="b">
        <v>1</v>
      </c>
      <c r="P328" t="b">
        <v>1</v>
      </c>
      <c r="Q328" t="b">
        <v>1</v>
      </c>
      <c r="R328" t="b">
        <v>1</v>
      </c>
      <c r="S328" t="b">
        <v>1</v>
      </c>
      <c r="T328" t="b">
        <v>1</v>
      </c>
      <c r="U328" t="b">
        <v>1</v>
      </c>
      <c r="V328" t="b">
        <v>1</v>
      </c>
      <c r="W328" t="b">
        <v>1</v>
      </c>
      <c r="X328" t="b">
        <v>1</v>
      </c>
      <c r="Y328" t="b">
        <v>1</v>
      </c>
      <c r="Z328" t="b">
        <v>1</v>
      </c>
      <c r="AA328" t="b">
        <v>1</v>
      </c>
      <c r="AB328" t="b">
        <v>1</v>
      </c>
      <c r="AC328" t="b">
        <v>1</v>
      </c>
      <c r="AD328" t="b">
        <v>1</v>
      </c>
      <c r="AE328" t="b">
        <v>1</v>
      </c>
      <c r="AF328" t="b">
        <v>1</v>
      </c>
      <c r="AG328" t="b">
        <v>1</v>
      </c>
      <c r="AH328" t="b">
        <v>1</v>
      </c>
      <c r="AI328" t="b">
        <v>1</v>
      </c>
      <c r="AJ328" t="b">
        <v>1</v>
      </c>
      <c r="AK328" t="b">
        <v>1</v>
      </c>
      <c r="AL328" t="b">
        <v>1</v>
      </c>
      <c r="AM328" t="b">
        <v>1</v>
      </c>
      <c r="AN328" t="b">
        <v>1</v>
      </c>
      <c r="AO328" t="b">
        <v>1</v>
      </c>
      <c r="AP328" t="b">
        <v>1</v>
      </c>
      <c r="AQ328" t="b">
        <v>1</v>
      </c>
      <c r="AR328" t="b">
        <v>1</v>
      </c>
      <c r="AS328" t="b">
        <v>1</v>
      </c>
      <c r="AT328" t="b">
        <v>1</v>
      </c>
      <c r="AU328" t="b">
        <v>1</v>
      </c>
      <c r="AV328" t="b">
        <v>1</v>
      </c>
      <c r="AW328" t="b">
        <v>1</v>
      </c>
      <c r="AX328" t="b">
        <v>1</v>
      </c>
      <c r="AY328" t="b">
        <v>1</v>
      </c>
      <c r="AZ328" t="b">
        <v>1</v>
      </c>
      <c r="BA328" t="b">
        <v>1</v>
      </c>
      <c r="BB328" t="b">
        <v>1</v>
      </c>
      <c r="BC328" t="b">
        <v>1</v>
      </c>
      <c r="BD328" t="b">
        <v>1</v>
      </c>
      <c r="BE328" t="b">
        <v>1</v>
      </c>
      <c r="BF328" t="b">
        <v>1</v>
      </c>
      <c r="BG328" t="b">
        <v>1</v>
      </c>
      <c r="BH328" t="b">
        <v>1</v>
      </c>
      <c r="BI328" t="b">
        <v>1</v>
      </c>
      <c r="BJ328" t="b">
        <v>1</v>
      </c>
      <c r="BK328" t="b">
        <v>1</v>
      </c>
      <c r="BL328" t="b">
        <v>1</v>
      </c>
      <c r="BM328" t="b">
        <v>1</v>
      </c>
      <c r="BN328" t="b">
        <v>1</v>
      </c>
      <c r="BO328" t="b">
        <v>1</v>
      </c>
      <c r="BP328" t="b">
        <v>1</v>
      </c>
      <c r="BQ328" t="b">
        <v>1</v>
      </c>
      <c r="BR328" t="b">
        <v>1</v>
      </c>
      <c r="BS328" t="b">
        <v>1</v>
      </c>
      <c r="BT328" t="b">
        <v>1</v>
      </c>
      <c r="BU328" t="b">
        <v>1</v>
      </c>
      <c r="BV328" t="b">
        <v>1</v>
      </c>
      <c r="BW328" t="b">
        <v>1</v>
      </c>
      <c r="BX328" t="b">
        <v>1</v>
      </c>
      <c r="BY328" t="b">
        <v>1</v>
      </c>
      <c r="BZ328" t="b">
        <v>1</v>
      </c>
      <c r="CA328" t="b">
        <v>1</v>
      </c>
      <c r="CB328" t="b">
        <v>1</v>
      </c>
      <c r="CC328" t="b">
        <v>1</v>
      </c>
      <c r="CD328" t="b">
        <v>1</v>
      </c>
      <c r="CE328" t="b">
        <v>1</v>
      </c>
      <c r="CF328" t="b">
        <v>1</v>
      </c>
      <c r="CG328" t="b">
        <v>1</v>
      </c>
      <c r="CH328" t="b">
        <v>1</v>
      </c>
      <c r="CI328" t="b">
        <v>1</v>
      </c>
      <c r="CJ328" t="b">
        <v>1</v>
      </c>
      <c r="CK328" t="b">
        <v>1</v>
      </c>
      <c r="CL328" t="b">
        <v>1</v>
      </c>
      <c r="CM328" t="b">
        <v>1</v>
      </c>
      <c r="CN328" t="b">
        <v>1</v>
      </c>
      <c r="CO328" t="b">
        <v>1</v>
      </c>
      <c r="CP328" t="b">
        <v>1</v>
      </c>
      <c r="CQ328" t="b">
        <v>1</v>
      </c>
      <c r="CR328" t="b">
        <v>1</v>
      </c>
      <c r="CS328" t="b">
        <v>1</v>
      </c>
      <c r="CT328" t="b">
        <v>1</v>
      </c>
      <c r="CU328" t="b">
        <v>1</v>
      </c>
      <c r="CV328" t="b">
        <v>1</v>
      </c>
      <c r="CW328" t="b">
        <v>1</v>
      </c>
      <c r="CX328" t="b">
        <v>1</v>
      </c>
      <c r="CY328" t="b">
        <v>1</v>
      </c>
      <c r="CZ328" t="b">
        <v>1</v>
      </c>
      <c r="DA328" t="b">
        <v>1</v>
      </c>
      <c r="DB328" t="b">
        <v>1</v>
      </c>
      <c r="DC328" t="b">
        <v>1</v>
      </c>
      <c r="DD328" t="b">
        <v>1</v>
      </c>
      <c r="DE328" t="b">
        <v>1</v>
      </c>
      <c r="DF328" t="b">
        <v>1</v>
      </c>
      <c r="DG328" t="b">
        <v>1</v>
      </c>
      <c r="DH328" t="b">
        <v>1</v>
      </c>
      <c r="DI328" t="b">
        <v>1</v>
      </c>
      <c r="DJ328" t="b">
        <v>1</v>
      </c>
      <c r="DK328" t="b">
        <v>1</v>
      </c>
      <c r="DL328" t="b">
        <v>1</v>
      </c>
      <c r="DM328" t="b">
        <v>1</v>
      </c>
      <c r="DN328" t="b">
        <v>1</v>
      </c>
      <c r="DO328" t="b">
        <v>1</v>
      </c>
      <c r="DP328" t="b">
        <v>1</v>
      </c>
      <c r="DQ328" t="b">
        <v>1</v>
      </c>
      <c r="DR328" t="b">
        <v>1</v>
      </c>
      <c r="DS328" t="b">
        <v>1</v>
      </c>
      <c r="DT328" t="b">
        <v>1</v>
      </c>
      <c r="DU328" t="b">
        <v>1</v>
      </c>
      <c r="DV328" t="b">
        <v>1</v>
      </c>
      <c r="DW328" t="b">
        <v>1</v>
      </c>
      <c r="DX328" t="b">
        <v>1</v>
      </c>
      <c r="DY328" t="b">
        <v>1</v>
      </c>
      <c r="DZ328" t="b">
        <v>1</v>
      </c>
      <c r="EA328" t="b">
        <v>1</v>
      </c>
      <c r="EB328" t="b">
        <v>1</v>
      </c>
      <c r="EC328" t="b">
        <v>1</v>
      </c>
      <c r="ED328" t="b">
        <v>1</v>
      </c>
      <c r="EE328" t="b">
        <v>1</v>
      </c>
      <c r="EF328" t="b">
        <v>1</v>
      </c>
      <c r="EG328" t="b">
        <v>1</v>
      </c>
      <c r="EH328" t="b">
        <v>1</v>
      </c>
      <c r="EI328" t="b">
        <v>1</v>
      </c>
      <c r="EJ328" t="b">
        <v>1</v>
      </c>
      <c r="EK328" t="b">
        <v>1</v>
      </c>
      <c r="EL328" t="b">
        <v>1</v>
      </c>
      <c r="EM328" t="b">
        <v>1</v>
      </c>
      <c r="EN328" t="b">
        <v>1</v>
      </c>
      <c r="EO328" t="b">
        <v>1</v>
      </c>
      <c r="EP328" t="b">
        <v>1</v>
      </c>
      <c r="EQ328" t="b">
        <v>1</v>
      </c>
      <c r="ER328" t="b">
        <v>1</v>
      </c>
      <c r="ES328" t="b">
        <v>1</v>
      </c>
      <c r="ET328" t="b">
        <v>1</v>
      </c>
      <c r="EU328" t="b">
        <v>1</v>
      </c>
      <c r="EV328" t="b">
        <v>1</v>
      </c>
      <c r="EW328" t="b">
        <v>1</v>
      </c>
      <c r="EX328" t="b">
        <v>1</v>
      </c>
      <c r="EY328" t="b">
        <v>1</v>
      </c>
    </row>
    <row r="329" spans="1:155" x14ac:dyDescent="0.55000000000000004">
      <c r="A329" t="b">
        <v>1</v>
      </c>
      <c r="B329" t="b">
        <v>1</v>
      </c>
      <c r="C329" t="b">
        <v>1</v>
      </c>
      <c r="D329" t="b">
        <v>1</v>
      </c>
      <c r="E329" t="b">
        <v>1</v>
      </c>
      <c r="F329" t="b">
        <v>1</v>
      </c>
      <c r="G329" t="b">
        <v>1</v>
      </c>
      <c r="H329" t="b">
        <v>1</v>
      </c>
      <c r="I329" t="b">
        <v>1</v>
      </c>
      <c r="J329" t="b">
        <v>1</v>
      </c>
      <c r="K329" t="b">
        <v>1</v>
      </c>
      <c r="L329" t="b">
        <v>1</v>
      </c>
      <c r="M329" t="b">
        <v>1</v>
      </c>
      <c r="N329" t="b">
        <v>1</v>
      </c>
      <c r="O329" t="b">
        <v>1</v>
      </c>
      <c r="P329" t="b">
        <v>1</v>
      </c>
      <c r="Q329" t="b">
        <v>1</v>
      </c>
      <c r="R329" t="b">
        <v>1</v>
      </c>
      <c r="S329" t="b">
        <v>1</v>
      </c>
      <c r="T329" t="b">
        <v>1</v>
      </c>
      <c r="U329" t="b">
        <v>1</v>
      </c>
      <c r="V329" t="b">
        <v>1</v>
      </c>
      <c r="W329" t="b">
        <v>1</v>
      </c>
      <c r="X329" t="b">
        <v>1</v>
      </c>
      <c r="Y329" t="b">
        <v>1</v>
      </c>
      <c r="Z329" t="b">
        <v>1</v>
      </c>
      <c r="AA329" t="b">
        <v>1</v>
      </c>
      <c r="AB329" t="b">
        <v>1</v>
      </c>
      <c r="AC329" t="b">
        <v>1</v>
      </c>
      <c r="AD329" t="b">
        <v>1</v>
      </c>
      <c r="AE329" t="b">
        <v>1</v>
      </c>
      <c r="AF329" t="b">
        <v>1</v>
      </c>
      <c r="AG329" t="b">
        <v>1</v>
      </c>
      <c r="AH329" t="b">
        <v>1</v>
      </c>
      <c r="AI329" t="b">
        <v>1</v>
      </c>
      <c r="AJ329" t="b">
        <v>1</v>
      </c>
      <c r="AK329" t="b">
        <v>1</v>
      </c>
      <c r="AL329" t="b">
        <v>1</v>
      </c>
      <c r="AM329" t="b">
        <v>1</v>
      </c>
      <c r="AN329" t="b">
        <v>1</v>
      </c>
      <c r="AO329" t="b">
        <v>1</v>
      </c>
      <c r="AP329" t="b">
        <v>1</v>
      </c>
      <c r="AQ329" t="b">
        <v>1</v>
      </c>
      <c r="AR329" t="b">
        <v>1</v>
      </c>
      <c r="AS329" t="b">
        <v>1</v>
      </c>
      <c r="AT329" t="b">
        <v>1</v>
      </c>
      <c r="AU329" t="b">
        <v>1</v>
      </c>
      <c r="AV329" t="b">
        <v>1</v>
      </c>
      <c r="AW329" t="b">
        <v>1</v>
      </c>
      <c r="AX329" t="b">
        <v>1</v>
      </c>
      <c r="AY329" t="b">
        <v>1</v>
      </c>
      <c r="AZ329" t="b">
        <v>1</v>
      </c>
      <c r="BA329" t="b">
        <v>1</v>
      </c>
      <c r="BB329" t="b">
        <v>1</v>
      </c>
      <c r="BC329" t="b">
        <v>1</v>
      </c>
      <c r="BD329" t="b">
        <v>1</v>
      </c>
      <c r="BE329" t="b">
        <v>1</v>
      </c>
      <c r="BF329" t="b">
        <v>1</v>
      </c>
      <c r="BG329" t="b">
        <v>1</v>
      </c>
      <c r="BH329" t="b">
        <v>1</v>
      </c>
      <c r="BI329" t="b">
        <v>1</v>
      </c>
      <c r="BJ329" t="b">
        <v>1</v>
      </c>
      <c r="BK329" t="b">
        <v>1</v>
      </c>
      <c r="BL329" t="b">
        <v>1</v>
      </c>
      <c r="BM329" t="b">
        <v>1</v>
      </c>
      <c r="BN329" t="b">
        <v>1</v>
      </c>
      <c r="BO329" t="b">
        <v>1</v>
      </c>
      <c r="BP329" t="b">
        <v>1</v>
      </c>
      <c r="BQ329" t="b">
        <v>1</v>
      </c>
      <c r="BR329" t="b">
        <v>1</v>
      </c>
      <c r="BS329" t="b">
        <v>1</v>
      </c>
      <c r="BT329" t="b">
        <v>1</v>
      </c>
      <c r="BU329" t="b">
        <v>1</v>
      </c>
      <c r="BV329" t="b">
        <v>1</v>
      </c>
      <c r="BW329" t="b">
        <v>1</v>
      </c>
      <c r="BX329" t="b">
        <v>1</v>
      </c>
      <c r="BY329" t="b">
        <v>1</v>
      </c>
      <c r="BZ329" t="b">
        <v>1</v>
      </c>
      <c r="CA329" t="b">
        <v>1</v>
      </c>
      <c r="CB329" t="b">
        <v>1</v>
      </c>
      <c r="CC329" t="b">
        <v>1</v>
      </c>
      <c r="CD329" t="b">
        <v>1</v>
      </c>
      <c r="CE329" t="b">
        <v>1</v>
      </c>
      <c r="CF329" t="b">
        <v>1</v>
      </c>
      <c r="CG329" t="b">
        <v>1</v>
      </c>
      <c r="CH329" t="b">
        <v>1</v>
      </c>
      <c r="CI329" t="b">
        <v>1</v>
      </c>
      <c r="CJ329" t="b">
        <v>1</v>
      </c>
      <c r="CK329" t="b">
        <v>1</v>
      </c>
      <c r="CL329" t="b">
        <v>1</v>
      </c>
      <c r="CM329" t="b">
        <v>1</v>
      </c>
      <c r="CN329" t="b">
        <v>1</v>
      </c>
      <c r="CO329" t="b">
        <v>1</v>
      </c>
      <c r="CP329" t="b">
        <v>1</v>
      </c>
      <c r="CQ329" t="b">
        <v>1</v>
      </c>
      <c r="CR329" t="b">
        <v>1</v>
      </c>
      <c r="CS329" t="b">
        <v>1</v>
      </c>
      <c r="CT329" t="b">
        <v>1</v>
      </c>
      <c r="CU329" t="b">
        <v>1</v>
      </c>
      <c r="CV329" t="b">
        <v>1</v>
      </c>
      <c r="CW329" t="b">
        <v>1</v>
      </c>
      <c r="CX329" t="b">
        <v>1</v>
      </c>
      <c r="CY329" t="b">
        <v>1</v>
      </c>
      <c r="CZ329" t="b">
        <v>1</v>
      </c>
      <c r="DA329" t="b">
        <v>1</v>
      </c>
      <c r="DB329" t="b">
        <v>1</v>
      </c>
      <c r="DC329" t="b">
        <v>1</v>
      </c>
      <c r="DD329" t="b">
        <v>1</v>
      </c>
      <c r="DE329" t="b">
        <v>1</v>
      </c>
      <c r="DF329" t="b">
        <v>1</v>
      </c>
      <c r="DG329" t="b">
        <v>1</v>
      </c>
      <c r="DH329" t="b">
        <v>1</v>
      </c>
      <c r="DI329" t="b">
        <v>1</v>
      </c>
      <c r="DJ329" t="b">
        <v>1</v>
      </c>
      <c r="DK329" t="b">
        <v>1</v>
      </c>
      <c r="DL329" t="b">
        <v>1</v>
      </c>
      <c r="DM329" t="b">
        <v>1</v>
      </c>
      <c r="DN329" t="b">
        <v>1</v>
      </c>
      <c r="DO329" t="b">
        <v>1</v>
      </c>
      <c r="DP329" t="b">
        <v>1</v>
      </c>
      <c r="DQ329" t="b">
        <v>1</v>
      </c>
      <c r="DR329" t="b">
        <v>1</v>
      </c>
      <c r="DS329" t="b">
        <v>1</v>
      </c>
      <c r="DT329" t="b">
        <v>1</v>
      </c>
      <c r="DU329" t="b">
        <v>1</v>
      </c>
      <c r="DV329" t="b">
        <v>1</v>
      </c>
      <c r="DW329" t="b">
        <v>1</v>
      </c>
      <c r="DX329" t="b">
        <v>1</v>
      </c>
      <c r="DY329" t="b">
        <v>1</v>
      </c>
      <c r="DZ329" t="b">
        <v>1</v>
      </c>
      <c r="EA329" t="b">
        <v>1</v>
      </c>
      <c r="EB329" t="b">
        <v>1</v>
      </c>
      <c r="EC329" t="b">
        <v>1</v>
      </c>
      <c r="ED329" t="b">
        <v>1</v>
      </c>
      <c r="EE329" t="b">
        <v>1</v>
      </c>
      <c r="EF329" t="b">
        <v>1</v>
      </c>
      <c r="EG329" t="b">
        <v>1</v>
      </c>
      <c r="EH329" t="b">
        <v>1</v>
      </c>
      <c r="EI329" t="b">
        <v>1</v>
      </c>
      <c r="EJ329" t="b">
        <v>1</v>
      </c>
      <c r="EK329" t="b">
        <v>1</v>
      </c>
      <c r="EL329" t="b">
        <v>1</v>
      </c>
      <c r="EM329" t="b">
        <v>1</v>
      </c>
      <c r="EN329" t="b">
        <v>1</v>
      </c>
      <c r="EO329" t="b">
        <v>1</v>
      </c>
      <c r="EP329" t="b">
        <v>1</v>
      </c>
      <c r="EQ329" t="b">
        <v>1</v>
      </c>
      <c r="ER329" t="b">
        <v>1</v>
      </c>
      <c r="ES329" t="b">
        <v>1</v>
      </c>
      <c r="ET329" t="b">
        <v>1</v>
      </c>
      <c r="EU329" t="b">
        <v>1</v>
      </c>
      <c r="EV329" t="b">
        <v>1</v>
      </c>
      <c r="EW329" t="b">
        <v>1</v>
      </c>
      <c r="EX329" t="b">
        <v>1</v>
      </c>
      <c r="EY329" t="b">
        <v>1</v>
      </c>
    </row>
    <row r="330" spans="1:155" x14ac:dyDescent="0.55000000000000004">
      <c r="A330" t="b">
        <v>1</v>
      </c>
      <c r="B330" t="b">
        <v>1</v>
      </c>
      <c r="C330" t="b">
        <v>1</v>
      </c>
      <c r="D330" t="b">
        <v>1</v>
      </c>
      <c r="E330" t="b">
        <v>1</v>
      </c>
      <c r="F330" t="b">
        <v>1</v>
      </c>
      <c r="G330" t="b">
        <v>1</v>
      </c>
      <c r="H330" t="b">
        <v>1</v>
      </c>
      <c r="I330" t="b">
        <v>1</v>
      </c>
      <c r="J330" t="b">
        <v>1</v>
      </c>
      <c r="K330" t="b">
        <v>1</v>
      </c>
      <c r="L330" t="b">
        <v>1</v>
      </c>
      <c r="M330" t="b">
        <v>1</v>
      </c>
      <c r="N330" t="b">
        <v>1</v>
      </c>
      <c r="O330" t="b">
        <v>1</v>
      </c>
      <c r="P330" t="b">
        <v>1</v>
      </c>
      <c r="Q330" t="b">
        <v>1</v>
      </c>
      <c r="R330" t="b">
        <v>1</v>
      </c>
      <c r="S330" t="b">
        <v>1</v>
      </c>
      <c r="T330" t="b">
        <v>1</v>
      </c>
      <c r="U330" t="b">
        <v>1</v>
      </c>
      <c r="V330" t="b">
        <v>1</v>
      </c>
      <c r="W330" t="b">
        <v>1</v>
      </c>
      <c r="X330" t="b">
        <v>1</v>
      </c>
      <c r="Y330" t="b">
        <v>1</v>
      </c>
      <c r="Z330" t="b">
        <v>1</v>
      </c>
      <c r="AA330" t="b">
        <v>1</v>
      </c>
      <c r="AB330" t="b">
        <v>1</v>
      </c>
      <c r="AC330" t="b">
        <v>1</v>
      </c>
      <c r="AD330" t="b">
        <v>1</v>
      </c>
      <c r="AE330" t="b">
        <v>1</v>
      </c>
      <c r="AF330" t="b">
        <v>1</v>
      </c>
      <c r="AG330" t="b">
        <v>1</v>
      </c>
      <c r="AH330" t="b">
        <v>1</v>
      </c>
      <c r="AI330" t="b">
        <v>1</v>
      </c>
      <c r="AJ330" t="b">
        <v>1</v>
      </c>
      <c r="AK330" t="b">
        <v>1</v>
      </c>
      <c r="AL330" t="b">
        <v>1</v>
      </c>
      <c r="AM330" t="b">
        <v>1</v>
      </c>
      <c r="AN330" t="b">
        <v>1</v>
      </c>
      <c r="AO330" t="b">
        <v>1</v>
      </c>
      <c r="AP330" t="b">
        <v>1</v>
      </c>
      <c r="AQ330" t="b">
        <v>1</v>
      </c>
      <c r="AR330" t="b">
        <v>1</v>
      </c>
      <c r="AS330" t="b">
        <v>1</v>
      </c>
      <c r="AT330" t="b">
        <v>1</v>
      </c>
      <c r="AU330" t="b">
        <v>1</v>
      </c>
      <c r="AV330" t="b">
        <v>1</v>
      </c>
      <c r="AW330" t="b">
        <v>1</v>
      </c>
      <c r="AX330" t="b">
        <v>1</v>
      </c>
      <c r="AY330" t="b">
        <v>1</v>
      </c>
      <c r="AZ330" t="b">
        <v>1</v>
      </c>
      <c r="BA330" t="b">
        <v>1</v>
      </c>
      <c r="BB330" t="b">
        <v>1</v>
      </c>
      <c r="BC330" t="b">
        <v>1</v>
      </c>
      <c r="BD330" t="b">
        <v>1</v>
      </c>
      <c r="BE330" t="b">
        <v>1</v>
      </c>
      <c r="BF330" t="b">
        <v>1</v>
      </c>
      <c r="BG330" t="b">
        <v>1</v>
      </c>
      <c r="BH330" t="b">
        <v>1</v>
      </c>
      <c r="BI330" t="b">
        <v>1</v>
      </c>
      <c r="BJ330" t="b">
        <v>1</v>
      </c>
      <c r="BK330" t="b">
        <v>1</v>
      </c>
      <c r="BL330" t="b">
        <v>1</v>
      </c>
      <c r="BM330" t="b">
        <v>1</v>
      </c>
      <c r="BN330" t="b">
        <v>1</v>
      </c>
      <c r="BO330" t="b">
        <v>1</v>
      </c>
      <c r="BP330" t="b">
        <v>1</v>
      </c>
      <c r="BQ330" t="b">
        <v>1</v>
      </c>
      <c r="BR330" t="b">
        <v>1</v>
      </c>
      <c r="BS330" t="b">
        <v>1</v>
      </c>
      <c r="BT330" t="b">
        <v>1</v>
      </c>
      <c r="BU330" t="b">
        <v>1</v>
      </c>
      <c r="BV330" t="b">
        <v>1</v>
      </c>
      <c r="BW330" t="b">
        <v>1</v>
      </c>
      <c r="BX330" t="b">
        <v>1</v>
      </c>
      <c r="BY330" t="b">
        <v>1</v>
      </c>
      <c r="BZ330" t="b">
        <v>1</v>
      </c>
      <c r="CA330" t="b">
        <v>1</v>
      </c>
      <c r="CB330" t="b">
        <v>1</v>
      </c>
      <c r="CC330" t="b">
        <v>1</v>
      </c>
      <c r="CD330" t="b">
        <v>1</v>
      </c>
      <c r="CE330" t="b">
        <v>1</v>
      </c>
      <c r="CF330" t="b">
        <v>1</v>
      </c>
      <c r="CG330" t="b">
        <v>1</v>
      </c>
      <c r="CH330" t="b">
        <v>1</v>
      </c>
      <c r="CI330" t="b">
        <v>1</v>
      </c>
      <c r="CJ330" t="b">
        <v>1</v>
      </c>
      <c r="CK330" t="b">
        <v>1</v>
      </c>
      <c r="CL330" t="b">
        <v>1</v>
      </c>
      <c r="CM330" t="b">
        <v>1</v>
      </c>
      <c r="CN330" t="b">
        <v>1</v>
      </c>
      <c r="CO330" t="b">
        <v>1</v>
      </c>
      <c r="CP330" t="b">
        <v>1</v>
      </c>
      <c r="CQ330" t="b">
        <v>1</v>
      </c>
      <c r="CR330" t="b">
        <v>1</v>
      </c>
      <c r="CS330" t="b">
        <v>1</v>
      </c>
      <c r="CT330" t="b">
        <v>1</v>
      </c>
      <c r="CU330" t="b">
        <v>1</v>
      </c>
      <c r="CV330" t="b">
        <v>1</v>
      </c>
      <c r="CW330" t="b">
        <v>1</v>
      </c>
      <c r="CX330" t="b">
        <v>1</v>
      </c>
      <c r="CY330" t="b">
        <v>1</v>
      </c>
      <c r="CZ330" t="b">
        <v>1</v>
      </c>
      <c r="DA330" t="b">
        <v>1</v>
      </c>
      <c r="DB330" t="b">
        <v>1</v>
      </c>
      <c r="DC330" t="b">
        <v>1</v>
      </c>
      <c r="DD330" t="b">
        <v>1</v>
      </c>
      <c r="DE330" t="b">
        <v>1</v>
      </c>
      <c r="DF330" t="b">
        <v>1</v>
      </c>
      <c r="DG330" t="b">
        <v>1</v>
      </c>
      <c r="DH330" t="b">
        <v>1</v>
      </c>
      <c r="DI330" t="b">
        <v>1</v>
      </c>
      <c r="DJ330" t="b">
        <v>1</v>
      </c>
      <c r="DK330" t="b">
        <v>1</v>
      </c>
      <c r="DL330" t="b">
        <v>1</v>
      </c>
      <c r="DM330" t="b">
        <v>1</v>
      </c>
      <c r="DN330" t="b">
        <v>1</v>
      </c>
      <c r="DO330" t="b">
        <v>1</v>
      </c>
      <c r="DP330" t="b">
        <v>1</v>
      </c>
      <c r="DQ330" t="b">
        <v>1</v>
      </c>
      <c r="DR330" t="b">
        <v>1</v>
      </c>
      <c r="DS330" t="b">
        <v>1</v>
      </c>
      <c r="DT330" t="b">
        <v>1</v>
      </c>
      <c r="DU330" t="b">
        <v>1</v>
      </c>
      <c r="DV330" t="b">
        <v>1</v>
      </c>
      <c r="DW330" t="b">
        <v>1</v>
      </c>
      <c r="DX330" t="b">
        <v>1</v>
      </c>
      <c r="DY330" t="b">
        <v>1</v>
      </c>
      <c r="DZ330" t="b">
        <v>1</v>
      </c>
      <c r="EA330" t="b">
        <v>1</v>
      </c>
      <c r="EB330" t="b">
        <v>1</v>
      </c>
      <c r="EC330" t="b">
        <v>1</v>
      </c>
      <c r="ED330" t="b">
        <v>1</v>
      </c>
      <c r="EE330" t="b">
        <v>1</v>
      </c>
      <c r="EF330" t="b">
        <v>1</v>
      </c>
      <c r="EG330" t="b">
        <v>1</v>
      </c>
      <c r="EH330" t="b">
        <v>1</v>
      </c>
      <c r="EI330" t="b">
        <v>1</v>
      </c>
      <c r="EJ330" t="b">
        <v>1</v>
      </c>
      <c r="EK330" t="b">
        <v>1</v>
      </c>
      <c r="EL330" t="b">
        <v>1</v>
      </c>
      <c r="EM330" t="b">
        <v>1</v>
      </c>
      <c r="EN330" t="b">
        <v>1</v>
      </c>
      <c r="EO330" t="b">
        <v>1</v>
      </c>
      <c r="EP330" t="b">
        <v>1</v>
      </c>
      <c r="EQ330" t="b">
        <v>1</v>
      </c>
      <c r="ER330" t="b">
        <v>1</v>
      </c>
      <c r="ES330" t="b">
        <v>1</v>
      </c>
      <c r="ET330" t="b">
        <v>1</v>
      </c>
      <c r="EU330" t="b">
        <v>1</v>
      </c>
      <c r="EV330" t="b">
        <v>1</v>
      </c>
      <c r="EW330" t="b">
        <v>1</v>
      </c>
      <c r="EX330" t="b">
        <v>1</v>
      </c>
      <c r="EY330" t="b">
        <v>1</v>
      </c>
    </row>
    <row r="331" spans="1:155" x14ac:dyDescent="0.55000000000000004">
      <c r="A331" t="b">
        <v>1</v>
      </c>
      <c r="B331" t="b">
        <v>1</v>
      </c>
      <c r="C331" t="b">
        <v>1</v>
      </c>
      <c r="D331" t="b">
        <v>1</v>
      </c>
      <c r="E331" t="b">
        <v>1</v>
      </c>
      <c r="F331" t="b">
        <v>1</v>
      </c>
      <c r="G331" t="b">
        <v>1</v>
      </c>
      <c r="H331" t="b">
        <v>1</v>
      </c>
      <c r="I331" t="b">
        <v>1</v>
      </c>
      <c r="J331" t="b">
        <v>1</v>
      </c>
      <c r="K331" t="b">
        <v>1</v>
      </c>
      <c r="L331" t="b">
        <v>1</v>
      </c>
      <c r="M331" t="b">
        <v>1</v>
      </c>
      <c r="N331" t="b">
        <v>1</v>
      </c>
      <c r="O331" t="b">
        <v>1</v>
      </c>
      <c r="P331" t="b">
        <v>1</v>
      </c>
      <c r="Q331" t="b">
        <v>1</v>
      </c>
      <c r="R331" t="b">
        <v>1</v>
      </c>
      <c r="S331" t="b">
        <v>1</v>
      </c>
      <c r="T331" t="b">
        <v>1</v>
      </c>
      <c r="U331" t="b">
        <v>1</v>
      </c>
      <c r="V331" t="b">
        <v>1</v>
      </c>
      <c r="W331" t="b">
        <v>1</v>
      </c>
      <c r="X331" t="b">
        <v>1</v>
      </c>
      <c r="Y331" t="b">
        <v>1</v>
      </c>
      <c r="Z331" t="b">
        <v>1</v>
      </c>
      <c r="AA331" t="b">
        <v>1</v>
      </c>
      <c r="AB331" t="b">
        <v>1</v>
      </c>
      <c r="AC331" t="b">
        <v>1</v>
      </c>
      <c r="AD331" t="b">
        <v>1</v>
      </c>
      <c r="AE331" t="b">
        <v>1</v>
      </c>
      <c r="AF331" t="b">
        <v>1</v>
      </c>
      <c r="AG331" t="b">
        <v>1</v>
      </c>
      <c r="AH331" t="b">
        <v>1</v>
      </c>
      <c r="AI331" t="b">
        <v>1</v>
      </c>
      <c r="AJ331" t="b">
        <v>1</v>
      </c>
      <c r="AK331" t="b">
        <v>1</v>
      </c>
      <c r="AL331" t="b">
        <v>1</v>
      </c>
      <c r="AM331" t="b">
        <v>1</v>
      </c>
      <c r="AN331" t="b">
        <v>1</v>
      </c>
      <c r="AO331" t="b">
        <v>1</v>
      </c>
      <c r="AP331" t="b">
        <v>1</v>
      </c>
      <c r="AQ331" t="b">
        <v>1</v>
      </c>
      <c r="AR331" t="b">
        <v>1</v>
      </c>
      <c r="AS331" t="b">
        <v>1</v>
      </c>
      <c r="AT331" t="b">
        <v>1</v>
      </c>
      <c r="AU331" t="b">
        <v>1</v>
      </c>
      <c r="AV331" t="b">
        <v>1</v>
      </c>
      <c r="AW331" t="b">
        <v>1</v>
      </c>
      <c r="AX331" t="b">
        <v>1</v>
      </c>
      <c r="AY331" t="b">
        <v>1</v>
      </c>
      <c r="AZ331" t="b">
        <v>1</v>
      </c>
      <c r="BA331" t="b">
        <v>1</v>
      </c>
      <c r="BB331" t="b">
        <v>1</v>
      </c>
      <c r="BC331" t="b">
        <v>1</v>
      </c>
      <c r="BD331" t="b">
        <v>1</v>
      </c>
      <c r="BE331" t="b">
        <v>1</v>
      </c>
      <c r="BF331" t="b">
        <v>1</v>
      </c>
      <c r="BG331" t="b">
        <v>1</v>
      </c>
      <c r="BH331" t="b">
        <v>1</v>
      </c>
      <c r="BI331" t="b">
        <v>1</v>
      </c>
      <c r="BJ331" t="b">
        <v>1</v>
      </c>
      <c r="BK331" t="b">
        <v>1</v>
      </c>
      <c r="BL331" t="b">
        <v>1</v>
      </c>
      <c r="BM331" t="b">
        <v>1</v>
      </c>
      <c r="BN331" t="b">
        <v>1</v>
      </c>
      <c r="BO331" t="b">
        <v>1</v>
      </c>
      <c r="BP331" t="b">
        <v>1</v>
      </c>
      <c r="BQ331" t="b">
        <v>1</v>
      </c>
      <c r="BR331" t="b">
        <v>1</v>
      </c>
      <c r="BS331" t="b">
        <v>1</v>
      </c>
      <c r="BT331" t="b">
        <v>1</v>
      </c>
      <c r="BU331" t="b">
        <v>1</v>
      </c>
      <c r="BV331" t="b">
        <v>1</v>
      </c>
      <c r="BW331" t="b">
        <v>1</v>
      </c>
      <c r="BX331" t="b">
        <v>1</v>
      </c>
      <c r="BY331" t="b">
        <v>1</v>
      </c>
      <c r="BZ331" t="b">
        <v>1</v>
      </c>
      <c r="CA331" t="b">
        <v>1</v>
      </c>
      <c r="CB331" t="b">
        <v>1</v>
      </c>
      <c r="CC331" t="b">
        <v>1</v>
      </c>
      <c r="CD331" t="b">
        <v>1</v>
      </c>
      <c r="CE331" t="b">
        <v>1</v>
      </c>
      <c r="CF331" t="b">
        <v>1</v>
      </c>
      <c r="CG331" t="b">
        <v>1</v>
      </c>
      <c r="CH331" t="b">
        <v>1</v>
      </c>
      <c r="CI331" t="b">
        <v>1</v>
      </c>
      <c r="CJ331" t="b">
        <v>1</v>
      </c>
      <c r="CK331" t="b">
        <v>1</v>
      </c>
      <c r="CL331" t="b">
        <v>1</v>
      </c>
      <c r="CM331" t="b">
        <v>1</v>
      </c>
      <c r="CN331" t="b">
        <v>1</v>
      </c>
      <c r="CO331" t="b">
        <v>1</v>
      </c>
      <c r="CP331" t="b">
        <v>1</v>
      </c>
      <c r="CQ331" t="b">
        <v>1</v>
      </c>
      <c r="CR331" t="b">
        <v>1</v>
      </c>
      <c r="CS331" t="b">
        <v>1</v>
      </c>
      <c r="CT331" t="b">
        <v>1</v>
      </c>
      <c r="CU331" t="b">
        <v>1</v>
      </c>
      <c r="CV331" t="b">
        <v>1</v>
      </c>
      <c r="CW331" t="b">
        <v>1</v>
      </c>
      <c r="CX331" t="b">
        <v>1</v>
      </c>
      <c r="CY331" t="b">
        <v>1</v>
      </c>
      <c r="CZ331" t="b">
        <v>1</v>
      </c>
      <c r="DA331" t="b">
        <v>1</v>
      </c>
      <c r="DB331" t="b">
        <v>1</v>
      </c>
      <c r="DC331" t="b">
        <v>1</v>
      </c>
      <c r="DD331" t="b">
        <v>1</v>
      </c>
      <c r="DE331" t="b">
        <v>1</v>
      </c>
      <c r="DF331" t="b">
        <v>1</v>
      </c>
      <c r="DG331" t="b">
        <v>1</v>
      </c>
      <c r="DH331" t="b">
        <v>1</v>
      </c>
      <c r="DI331" t="b">
        <v>1</v>
      </c>
      <c r="DJ331" t="b">
        <v>1</v>
      </c>
      <c r="DK331" t="b">
        <v>1</v>
      </c>
      <c r="DL331" t="b">
        <v>1</v>
      </c>
      <c r="DM331" t="b">
        <v>1</v>
      </c>
      <c r="DN331" t="b">
        <v>1</v>
      </c>
      <c r="DO331" t="b">
        <v>1</v>
      </c>
      <c r="DP331" t="b">
        <v>1</v>
      </c>
      <c r="DQ331" t="b">
        <v>1</v>
      </c>
      <c r="DR331" t="b">
        <v>1</v>
      </c>
      <c r="DS331" t="b">
        <v>1</v>
      </c>
      <c r="DT331" t="b">
        <v>1</v>
      </c>
      <c r="DU331" t="b">
        <v>1</v>
      </c>
      <c r="DV331" t="b">
        <v>1</v>
      </c>
      <c r="DW331" t="b">
        <v>1</v>
      </c>
      <c r="DX331" t="b">
        <v>1</v>
      </c>
      <c r="DY331" t="b">
        <v>1</v>
      </c>
      <c r="DZ331" t="b">
        <v>1</v>
      </c>
      <c r="EA331" t="b">
        <v>1</v>
      </c>
      <c r="EB331" t="b">
        <v>1</v>
      </c>
      <c r="EC331" t="b">
        <v>1</v>
      </c>
      <c r="ED331" t="b">
        <v>1</v>
      </c>
      <c r="EE331" t="b">
        <v>1</v>
      </c>
      <c r="EF331" t="b">
        <v>1</v>
      </c>
      <c r="EG331" t="b">
        <v>1</v>
      </c>
      <c r="EH331" t="b">
        <v>1</v>
      </c>
      <c r="EI331" t="b">
        <v>1</v>
      </c>
      <c r="EJ331" t="b">
        <v>1</v>
      </c>
      <c r="EK331" t="b">
        <v>1</v>
      </c>
      <c r="EL331" t="b">
        <v>1</v>
      </c>
      <c r="EM331" t="b">
        <v>1</v>
      </c>
      <c r="EN331" t="b">
        <v>1</v>
      </c>
      <c r="EO331" t="b">
        <v>1</v>
      </c>
      <c r="EP331" t="b">
        <v>1</v>
      </c>
      <c r="EQ331" t="b">
        <v>1</v>
      </c>
      <c r="ER331" t="b">
        <v>1</v>
      </c>
      <c r="ES331" t="b">
        <v>1</v>
      </c>
      <c r="ET331" t="b">
        <v>1</v>
      </c>
      <c r="EU331" t="b">
        <v>1</v>
      </c>
      <c r="EV331" t="b">
        <v>1</v>
      </c>
      <c r="EW331" t="b">
        <v>1</v>
      </c>
      <c r="EX331" t="b">
        <v>1</v>
      </c>
      <c r="EY331" t="b">
        <v>1</v>
      </c>
    </row>
    <row r="332" spans="1:155" x14ac:dyDescent="0.55000000000000004">
      <c r="A332" t="b">
        <v>1</v>
      </c>
      <c r="B332" t="b">
        <v>1</v>
      </c>
      <c r="C332" t="b">
        <v>1</v>
      </c>
      <c r="D332" t="b">
        <v>1</v>
      </c>
      <c r="E332" t="b">
        <v>1</v>
      </c>
      <c r="F332" t="b">
        <v>1</v>
      </c>
      <c r="G332" t="b">
        <v>1</v>
      </c>
      <c r="H332" t="b">
        <v>1</v>
      </c>
      <c r="I332" t="b">
        <v>1</v>
      </c>
      <c r="J332" t="b">
        <v>1</v>
      </c>
      <c r="K332" t="b">
        <v>1</v>
      </c>
      <c r="L332" t="b">
        <v>1</v>
      </c>
      <c r="M332" t="b">
        <v>1</v>
      </c>
      <c r="N332" t="b">
        <v>1</v>
      </c>
      <c r="O332" t="b">
        <v>1</v>
      </c>
      <c r="P332" t="b">
        <v>1</v>
      </c>
      <c r="Q332" t="b">
        <v>1</v>
      </c>
      <c r="R332" t="b">
        <v>1</v>
      </c>
      <c r="S332" t="b">
        <v>1</v>
      </c>
      <c r="T332" t="b">
        <v>1</v>
      </c>
      <c r="U332" t="b">
        <v>1</v>
      </c>
      <c r="V332" t="b">
        <v>1</v>
      </c>
      <c r="W332" t="b">
        <v>1</v>
      </c>
      <c r="X332" t="b">
        <v>1</v>
      </c>
      <c r="Y332" t="b">
        <v>1</v>
      </c>
      <c r="Z332" t="b">
        <v>1</v>
      </c>
      <c r="AA332" t="b">
        <v>1</v>
      </c>
      <c r="AB332" t="b">
        <v>1</v>
      </c>
      <c r="AC332" t="b">
        <v>1</v>
      </c>
      <c r="AD332" t="b">
        <v>1</v>
      </c>
      <c r="AE332" t="b">
        <v>1</v>
      </c>
      <c r="AF332" t="b">
        <v>1</v>
      </c>
      <c r="AG332" t="b">
        <v>1</v>
      </c>
      <c r="AH332" t="b">
        <v>1</v>
      </c>
      <c r="AI332" t="b">
        <v>1</v>
      </c>
      <c r="AJ332" t="b">
        <v>1</v>
      </c>
      <c r="AK332" t="b">
        <v>1</v>
      </c>
      <c r="AL332" t="b">
        <v>1</v>
      </c>
      <c r="AM332" t="b">
        <v>1</v>
      </c>
      <c r="AN332" t="b">
        <v>1</v>
      </c>
      <c r="AO332" t="b">
        <v>1</v>
      </c>
      <c r="AP332" t="b">
        <v>1</v>
      </c>
      <c r="AQ332" t="b">
        <v>1</v>
      </c>
      <c r="AR332" t="b">
        <v>1</v>
      </c>
      <c r="AS332" t="b">
        <v>1</v>
      </c>
      <c r="AT332" t="b">
        <v>1</v>
      </c>
      <c r="AU332" t="b">
        <v>1</v>
      </c>
      <c r="AV332" t="b">
        <v>1</v>
      </c>
      <c r="AW332" t="b">
        <v>1</v>
      </c>
      <c r="AX332" t="b">
        <v>1</v>
      </c>
      <c r="AY332" t="b">
        <v>1</v>
      </c>
      <c r="AZ332" t="b">
        <v>1</v>
      </c>
      <c r="BA332" t="b">
        <v>1</v>
      </c>
      <c r="BB332" t="b">
        <v>1</v>
      </c>
      <c r="BC332" t="b">
        <v>1</v>
      </c>
      <c r="BD332" t="b">
        <v>1</v>
      </c>
      <c r="BE332" t="b">
        <v>1</v>
      </c>
      <c r="BF332" t="b">
        <v>1</v>
      </c>
      <c r="BG332" t="b">
        <v>1</v>
      </c>
      <c r="BH332" t="b">
        <v>1</v>
      </c>
      <c r="BI332" t="b">
        <v>1</v>
      </c>
      <c r="BJ332" t="b">
        <v>1</v>
      </c>
      <c r="BK332" t="b">
        <v>1</v>
      </c>
      <c r="BL332" t="b">
        <v>1</v>
      </c>
      <c r="BM332" t="b">
        <v>1</v>
      </c>
      <c r="BN332" t="b">
        <v>1</v>
      </c>
      <c r="BO332" t="b">
        <v>1</v>
      </c>
      <c r="BP332" t="b">
        <v>1</v>
      </c>
      <c r="BQ332" t="b">
        <v>1</v>
      </c>
      <c r="BR332" t="b">
        <v>1</v>
      </c>
      <c r="BS332" t="b">
        <v>1</v>
      </c>
      <c r="BT332" t="b">
        <v>1</v>
      </c>
      <c r="BU332" t="b">
        <v>1</v>
      </c>
      <c r="BV332" t="b">
        <v>1</v>
      </c>
      <c r="BW332" t="b">
        <v>1</v>
      </c>
      <c r="BX332" t="b">
        <v>1</v>
      </c>
      <c r="BY332" t="b">
        <v>1</v>
      </c>
      <c r="BZ332" t="b">
        <v>1</v>
      </c>
      <c r="CA332" t="b">
        <v>1</v>
      </c>
      <c r="CB332" t="b">
        <v>1</v>
      </c>
      <c r="CC332" t="b">
        <v>1</v>
      </c>
      <c r="CD332" t="b">
        <v>1</v>
      </c>
      <c r="CE332" t="b">
        <v>1</v>
      </c>
      <c r="CF332" t="b">
        <v>1</v>
      </c>
      <c r="CG332" t="b">
        <v>1</v>
      </c>
      <c r="CH332" t="b">
        <v>1</v>
      </c>
      <c r="CI332" t="b">
        <v>1</v>
      </c>
      <c r="CJ332" t="b">
        <v>1</v>
      </c>
      <c r="CK332" t="b">
        <v>0</v>
      </c>
      <c r="CL332" t="b">
        <v>1</v>
      </c>
      <c r="CM332" t="b">
        <v>1</v>
      </c>
      <c r="CN332" t="b">
        <v>1</v>
      </c>
      <c r="CO332" t="b">
        <v>1</v>
      </c>
      <c r="CP332" t="b">
        <v>0</v>
      </c>
      <c r="CQ332" t="b">
        <v>0</v>
      </c>
      <c r="CR332" t="b">
        <v>1</v>
      </c>
      <c r="CS332" t="b">
        <v>0</v>
      </c>
      <c r="CT332" t="b">
        <v>1</v>
      </c>
      <c r="CU332" t="b">
        <v>1</v>
      </c>
      <c r="CV332" t="b">
        <v>1</v>
      </c>
      <c r="CW332" t="b">
        <v>1</v>
      </c>
      <c r="CX332" t="b">
        <v>1</v>
      </c>
      <c r="CY332" t="b">
        <v>1</v>
      </c>
      <c r="CZ332" t="b">
        <v>1</v>
      </c>
      <c r="DA332" t="b">
        <v>1</v>
      </c>
      <c r="DB332" t="b">
        <v>1</v>
      </c>
      <c r="DC332" t="b">
        <v>1</v>
      </c>
      <c r="DD332" t="b">
        <v>1</v>
      </c>
      <c r="DE332" t="b">
        <v>1</v>
      </c>
      <c r="DF332" t="b">
        <v>1</v>
      </c>
      <c r="DG332" t="b">
        <v>1</v>
      </c>
      <c r="DH332" t="b">
        <v>1</v>
      </c>
      <c r="DI332" t="b">
        <v>1</v>
      </c>
      <c r="DJ332" t="b">
        <v>1</v>
      </c>
      <c r="DK332" t="b">
        <v>0</v>
      </c>
      <c r="DL332" t="b">
        <v>1</v>
      </c>
      <c r="DM332" t="b">
        <v>1</v>
      </c>
      <c r="DN332" t="b">
        <v>1</v>
      </c>
      <c r="DO332" t="b">
        <v>1</v>
      </c>
      <c r="DP332" t="b">
        <v>1</v>
      </c>
      <c r="DQ332" t="b">
        <v>1</v>
      </c>
      <c r="DR332" t="b">
        <v>0</v>
      </c>
      <c r="DS332" t="b">
        <v>1</v>
      </c>
      <c r="DT332" t="b">
        <v>1</v>
      </c>
      <c r="DU332" t="b">
        <v>1</v>
      </c>
      <c r="DV332" t="b">
        <v>1</v>
      </c>
      <c r="DW332" t="b">
        <v>0</v>
      </c>
      <c r="DX332" t="b">
        <v>0</v>
      </c>
      <c r="DY332" t="b">
        <v>0</v>
      </c>
      <c r="DZ332" t="b">
        <v>0</v>
      </c>
      <c r="EA332" t="b">
        <v>1</v>
      </c>
      <c r="EB332" t="b">
        <v>1</v>
      </c>
      <c r="EC332" t="b">
        <v>1</v>
      </c>
      <c r="ED332" t="b">
        <v>1</v>
      </c>
      <c r="EE332" t="b">
        <v>1</v>
      </c>
      <c r="EF332" t="b">
        <v>1</v>
      </c>
      <c r="EG332" t="b">
        <v>1</v>
      </c>
      <c r="EH332" t="b">
        <v>1</v>
      </c>
      <c r="EI332" t="b">
        <v>1</v>
      </c>
      <c r="EJ332" t="b">
        <v>1</v>
      </c>
      <c r="EK332" t="b">
        <v>1</v>
      </c>
      <c r="EL332" t="b">
        <v>1</v>
      </c>
      <c r="EM332" t="b">
        <v>1</v>
      </c>
      <c r="EN332" t="b">
        <v>1</v>
      </c>
      <c r="EO332" t="b">
        <v>1</v>
      </c>
      <c r="EP332" t="b">
        <v>1</v>
      </c>
      <c r="EQ332" t="b">
        <v>1</v>
      </c>
      <c r="ER332" t="b">
        <v>1</v>
      </c>
      <c r="ES332" t="b">
        <v>1</v>
      </c>
      <c r="ET332" t="b">
        <v>1</v>
      </c>
      <c r="EU332" t="b">
        <v>1</v>
      </c>
      <c r="EV332" t="b">
        <v>1</v>
      </c>
      <c r="EW332" t="b">
        <v>1</v>
      </c>
      <c r="EX332" t="b">
        <v>1</v>
      </c>
      <c r="EY332" t="b">
        <v>1</v>
      </c>
    </row>
    <row r="333" spans="1:155" x14ac:dyDescent="0.55000000000000004">
      <c r="A333" t="b">
        <v>1</v>
      </c>
      <c r="B333" t="b">
        <v>1</v>
      </c>
      <c r="C333" t="b">
        <v>1</v>
      </c>
      <c r="D333" t="b">
        <v>1</v>
      </c>
      <c r="E333" t="b">
        <v>1</v>
      </c>
      <c r="F333" t="b">
        <v>1</v>
      </c>
      <c r="G333" t="b">
        <v>1</v>
      </c>
      <c r="H333" t="b">
        <v>1</v>
      </c>
      <c r="I333" t="b">
        <v>1</v>
      </c>
      <c r="J333" t="b">
        <v>1</v>
      </c>
      <c r="K333" t="b">
        <v>1</v>
      </c>
      <c r="L333" t="b">
        <v>1</v>
      </c>
      <c r="M333" t="b">
        <v>1</v>
      </c>
      <c r="N333" t="b">
        <v>1</v>
      </c>
      <c r="O333" t="b">
        <v>1</v>
      </c>
      <c r="P333" t="b">
        <v>1</v>
      </c>
      <c r="Q333" t="b">
        <v>1</v>
      </c>
      <c r="R333" t="b">
        <v>1</v>
      </c>
      <c r="S333" t="b">
        <v>1</v>
      </c>
      <c r="T333" t="b">
        <v>1</v>
      </c>
      <c r="U333" t="b">
        <v>1</v>
      </c>
      <c r="V333" t="b">
        <v>1</v>
      </c>
      <c r="W333" t="b">
        <v>1</v>
      </c>
      <c r="X333" t="b">
        <v>1</v>
      </c>
      <c r="Y333" t="b">
        <v>1</v>
      </c>
      <c r="Z333" t="b">
        <v>1</v>
      </c>
      <c r="AA333" t="b">
        <v>1</v>
      </c>
      <c r="AB333" t="b">
        <v>1</v>
      </c>
      <c r="AC333" t="b">
        <v>1</v>
      </c>
      <c r="AD333" t="b">
        <v>1</v>
      </c>
      <c r="AE333" t="b">
        <v>1</v>
      </c>
      <c r="AF333" t="b">
        <v>1</v>
      </c>
      <c r="AG333" t="b">
        <v>1</v>
      </c>
      <c r="AH333" t="b">
        <v>1</v>
      </c>
      <c r="AI333" t="b">
        <v>1</v>
      </c>
      <c r="AJ333" t="b">
        <v>1</v>
      </c>
      <c r="AK333" t="b">
        <v>1</v>
      </c>
      <c r="AL333" t="b">
        <v>1</v>
      </c>
      <c r="AM333" t="b">
        <v>1</v>
      </c>
      <c r="AN333" t="b">
        <v>1</v>
      </c>
      <c r="AO333" t="b">
        <v>1</v>
      </c>
      <c r="AP333" t="b">
        <v>1</v>
      </c>
      <c r="AQ333" t="b">
        <v>1</v>
      </c>
      <c r="AR333" t="b">
        <v>1</v>
      </c>
      <c r="AS333" t="b">
        <v>1</v>
      </c>
      <c r="AT333" t="b">
        <v>1</v>
      </c>
      <c r="AU333" t="b">
        <v>1</v>
      </c>
      <c r="AV333" t="b">
        <v>1</v>
      </c>
      <c r="AW333" t="b">
        <v>1</v>
      </c>
      <c r="AX333" t="b">
        <v>1</v>
      </c>
      <c r="AY333" t="b">
        <v>1</v>
      </c>
      <c r="AZ333" t="b">
        <v>1</v>
      </c>
      <c r="BA333" t="b">
        <v>1</v>
      </c>
      <c r="BB333" t="b">
        <v>1</v>
      </c>
      <c r="BC333" t="b">
        <v>1</v>
      </c>
      <c r="BD333" t="b">
        <v>1</v>
      </c>
      <c r="BE333" t="b">
        <v>1</v>
      </c>
      <c r="BF333" t="b">
        <v>1</v>
      </c>
      <c r="BG333" t="b">
        <v>1</v>
      </c>
      <c r="BH333" t="b">
        <v>1</v>
      </c>
      <c r="BI333" t="b">
        <v>1</v>
      </c>
      <c r="BJ333" t="b">
        <v>1</v>
      </c>
      <c r="BK333" t="b">
        <v>1</v>
      </c>
      <c r="BL333" t="b">
        <v>1</v>
      </c>
      <c r="BM333" t="b">
        <v>1</v>
      </c>
      <c r="BN333" t="b">
        <v>1</v>
      </c>
      <c r="BO333" t="b">
        <v>1</v>
      </c>
      <c r="BP333" t="b">
        <v>1</v>
      </c>
      <c r="BQ333" t="b">
        <v>1</v>
      </c>
      <c r="BR333" t="b">
        <v>1</v>
      </c>
      <c r="BS333" t="b">
        <v>1</v>
      </c>
      <c r="BT333" t="b">
        <v>1</v>
      </c>
      <c r="BU333" t="b">
        <v>1</v>
      </c>
      <c r="BV333" t="b">
        <v>1</v>
      </c>
      <c r="BW333" t="b">
        <v>1</v>
      </c>
      <c r="BX333" t="b">
        <v>1</v>
      </c>
      <c r="BY333" t="b">
        <v>1</v>
      </c>
      <c r="BZ333" t="b">
        <v>1</v>
      </c>
      <c r="CA333" t="b">
        <v>1</v>
      </c>
      <c r="CB333" t="b">
        <v>1</v>
      </c>
      <c r="CC333" t="b">
        <v>1</v>
      </c>
      <c r="CD333" t="b">
        <v>1</v>
      </c>
      <c r="CE333" t="b">
        <v>1</v>
      </c>
      <c r="CF333" t="b">
        <v>1</v>
      </c>
      <c r="CG333" t="b">
        <v>1</v>
      </c>
      <c r="CH333" t="b">
        <v>1</v>
      </c>
      <c r="CI333" t="b">
        <v>1</v>
      </c>
      <c r="CJ333" t="b">
        <v>1</v>
      </c>
      <c r="CK333" t="b">
        <v>1</v>
      </c>
      <c r="CL333" t="b">
        <v>1</v>
      </c>
      <c r="CM333" t="b">
        <v>1</v>
      </c>
      <c r="CN333" t="b">
        <v>1</v>
      </c>
      <c r="CO333" t="b">
        <v>1</v>
      </c>
      <c r="CP333" t="b">
        <v>1</v>
      </c>
      <c r="CQ333" t="b">
        <v>1</v>
      </c>
      <c r="CR333" t="b">
        <v>1</v>
      </c>
      <c r="CS333" t="b">
        <v>1</v>
      </c>
      <c r="CT333" t="b">
        <v>1</v>
      </c>
      <c r="CU333" t="b">
        <v>1</v>
      </c>
      <c r="CV333" t="b">
        <v>1</v>
      </c>
      <c r="CW333" t="b">
        <v>1</v>
      </c>
      <c r="CX333" t="b">
        <v>1</v>
      </c>
      <c r="CY333" t="b">
        <v>1</v>
      </c>
      <c r="CZ333" t="b">
        <v>1</v>
      </c>
      <c r="DA333" t="b">
        <v>1</v>
      </c>
      <c r="DB333" t="b">
        <v>1</v>
      </c>
      <c r="DC333" t="b">
        <v>1</v>
      </c>
      <c r="DD333" t="b">
        <v>1</v>
      </c>
      <c r="DE333" t="b">
        <v>1</v>
      </c>
      <c r="DF333" t="b">
        <v>1</v>
      </c>
      <c r="DG333" t="b">
        <v>1</v>
      </c>
      <c r="DH333" t="b">
        <v>1</v>
      </c>
      <c r="DI333" t="b">
        <v>1</v>
      </c>
      <c r="DJ333" t="b">
        <v>1</v>
      </c>
      <c r="DK333" t="b">
        <v>1</v>
      </c>
      <c r="DL333" t="b">
        <v>1</v>
      </c>
      <c r="DM333" t="b">
        <v>1</v>
      </c>
      <c r="DN333" t="b">
        <v>1</v>
      </c>
      <c r="DO333" t="b">
        <v>1</v>
      </c>
      <c r="DP333" t="b">
        <v>1</v>
      </c>
      <c r="DQ333" t="b">
        <v>1</v>
      </c>
      <c r="DR333" t="b">
        <v>1</v>
      </c>
      <c r="DS333" t="b">
        <v>1</v>
      </c>
      <c r="DT333" t="b">
        <v>1</v>
      </c>
      <c r="DU333" t="b">
        <v>1</v>
      </c>
      <c r="DV333" t="b">
        <v>1</v>
      </c>
      <c r="DW333" t="b">
        <v>1</v>
      </c>
      <c r="DX333" t="b">
        <v>1</v>
      </c>
      <c r="DY333" t="b">
        <v>1</v>
      </c>
      <c r="DZ333" t="b">
        <v>1</v>
      </c>
      <c r="EA333" t="b">
        <v>1</v>
      </c>
      <c r="EB333" t="b">
        <v>1</v>
      </c>
      <c r="EC333" t="b">
        <v>1</v>
      </c>
      <c r="ED333" t="b">
        <v>1</v>
      </c>
      <c r="EE333" t="b">
        <v>1</v>
      </c>
      <c r="EF333" t="b">
        <v>1</v>
      </c>
      <c r="EG333" t="b">
        <v>1</v>
      </c>
      <c r="EH333" t="b">
        <v>1</v>
      </c>
      <c r="EI333" t="b">
        <v>1</v>
      </c>
      <c r="EJ333" t="b">
        <v>1</v>
      </c>
      <c r="EK333" t="b">
        <v>1</v>
      </c>
      <c r="EL333" t="b">
        <v>1</v>
      </c>
      <c r="EM333" t="b">
        <v>1</v>
      </c>
      <c r="EN333" t="b">
        <v>1</v>
      </c>
      <c r="EO333" t="b">
        <v>1</v>
      </c>
      <c r="EP333" t="b">
        <v>1</v>
      </c>
      <c r="EQ333" t="b">
        <v>1</v>
      </c>
      <c r="ER333" t="b">
        <v>1</v>
      </c>
      <c r="ES333" t="b">
        <v>1</v>
      </c>
      <c r="ET333" t="b">
        <v>1</v>
      </c>
      <c r="EU333" t="b">
        <v>1</v>
      </c>
      <c r="EV333" t="b">
        <v>1</v>
      </c>
      <c r="EW333" t="b">
        <v>1</v>
      </c>
      <c r="EX333" t="b">
        <v>1</v>
      </c>
      <c r="EY333" t="b">
        <v>1</v>
      </c>
    </row>
    <row r="334" spans="1:155" x14ac:dyDescent="0.55000000000000004">
      <c r="A334" t="b">
        <v>1</v>
      </c>
      <c r="B334" t="b">
        <v>1</v>
      </c>
      <c r="C334" t="b">
        <v>1</v>
      </c>
      <c r="D334" t="b">
        <v>1</v>
      </c>
      <c r="E334" t="b">
        <v>1</v>
      </c>
      <c r="F334" t="b">
        <v>1</v>
      </c>
      <c r="G334" t="b">
        <v>1</v>
      </c>
      <c r="H334" t="b">
        <v>1</v>
      </c>
      <c r="I334" t="b">
        <v>1</v>
      </c>
      <c r="J334" t="b">
        <v>1</v>
      </c>
      <c r="K334" t="b">
        <v>1</v>
      </c>
      <c r="L334" t="b">
        <v>1</v>
      </c>
      <c r="M334" t="b">
        <v>1</v>
      </c>
      <c r="N334" t="b">
        <v>1</v>
      </c>
      <c r="O334" t="b">
        <v>1</v>
      </c>
      <c r="P334" t="b">
        <v>1</v>
      </c>
      <c r="Q334" t="b">
        <v>1</v>
      </c>
      <c r="R334" t="b">
        <v>1</v>
      </c>
      <c r="S334" t="b">
        <v>1</v>
      </c>
      <c r="T334" t="b">
        <v>1</v>
      </c>
      <c r="U334" t="b">
        <v>1</v>
      </c>
      <c r="V334" t="b">
        <v>1</v>
      </c>
      <c r="W334" t="b">
        <v>1</v>
      </c>
      <c r="X334" t="b">
        <v>1</v>
      </c>
      <c r="Y334" t="b">
        <v>1</v>
      </c>
      <c r="Z334" t="b">
        <v>1</v>
      </c>
      <c r="AA334" t="b">
        <v>1</v>
      </c>
      <c r="AB334" t="b">
        <v>1</v>
      </c>
      <c r="AC334" t="b">
        <v>1</v>
      </c>
      <c r="AD334" t="b">
        <v>1</v>
      </c>
      <c r="AE334" t="b">
        <v>1</v>
      </c>
      <c r="AF334" t="b">
        <v>1</v>
      </c>
      <c r="AG334" t="b">
        <v>1</v>
      </c>
      <c r="AH334" t="b">
        <v>1</v>
      </c>
      <c r="AI334" t="b">
        <v>1</v>
      </c>
      <c r="AJ334" t="b">
        <v>1</v>
      </c>
      <c r="AK334" t="b">
        <v>1</v>
      </c>
      <c r="AL334" t="b">
        <v>1</v>
      </c>
      <c r="AM334" t="b">
        <v>1</v>
      </c>
      <c r="AN334" t="b">
        <v>1</v>
      </c>
      <c r="AO334" t="b">
        <v>1</v>
      </c>
      <c r="AP334" t="b">
        <v>1</v>
      </c>
      <c r="AQ334" t="b">
        <v>1</v>
      </c>
      <c r="AR334" t="b">
        <v>1</v>
      </c>
      <c r="AS334" t="b">
        <v>1</v>
      </c>
      <c r="AT334" t="b">
        <v>1</v>
      </c>
      <c r="AU334" t="b">
        <v>1</v>
      </c>
      <c r="AV334" t="b">
        <v>1</v>
      </c>
      <c r="AW334" t="b">
        <v>1</v>
      </c>
      <c r="AX334" t="b">
        <v>1</v>
      </c>
      <c r="AY334" t="b">
        <v>1</v>
      </c>
      <c r="AZ334" t="b">
        <v>1</v>
      </c>
      <c r="BA334" t="b">
        <v>1</v>
      </c>
      <c r="BB334" t="b">
        <v>1</v>
      </c>
      <c r="BC334" t="b">
        <v>1</v>
      </c>
      <c r="BD334" t="b">
        <v>1</v>
      </c>
      <c r="BE334" t="b">
        <v>1</v>
      </c>
      <c r="BF334" t="b">
        <v>1</v>
      </c>
      <c r="BG334" t="b">
        <v>1</v>
      </c>
      <c r="BH334" t="b">
        <v>1</v>
      </c>
      <c r="BI334" t="b">
        <v>1</v>
      </c>
      <c r="BJ334" t="b">
        <v>1</v>
      </c>
      <c r="BK334" t="b">
        <v>1</v>
      </c>
      <c r="BL334" t="b">
        <v>1</v>
      </c>
      <c r="BM334" t="b">
        <v>1</v>
      </c>
      <c r="BN334" t="b">
        <v>1</v>
      </c>
      <c r="BO334" t="b">
        <v>1</v>
      </c>
      <c r="BP334" t="b">
        <v>1</v>
      </c>
      <c r="BQ334" t="b">
        <v>1</v>
      </c>
      <c r="BR334" t="b">
        <v>1</v>
      </c>
      <c r="BS334" t="b">
        <v>1</v>
      </c>
      <c r="BT334" t="b">
        <v>1</v>
      </c>
      <c r="BU334" t="b">
        <v>1</v>
      </c>
      <c r="BV334" t="b">
        <v>1</v>
      </c>
      <c r="BW334" t="b">
        <v>1</v>
      </c>
      <c r="BX334" t="b">
        <v>1</v>
      </c>
      <c r="BY334" t="b">
        <v>1</v>
      </c>
      <c r="BZ334" t="b">
        <v>1</v>
      </c>
      <c r="CA334" t="b">
        <v>1</v>
      </c>
      <c r="CB334" t="b">
        <v>1</v>
      </c>
      <c r="CC334" t="b">
        <v>1</v>
      </c>
      <c r="CD334" t="b">
        <v>1</v>
      </c>
      <c r="CE334" t="b">
        <v>1</v>
      </c>
      <c r="CF334" t="b">
        <v>1</v>
      </c>
      <c r="CG334" t="b">
        <v>1</v>
      </c>
      <c r="CH334" t="b">
        <v>1</v>
      </c>
      <c r="CI334" t="b">
        <v>1</v>
      </c>
      <c r="CJ334" t="b">
        <v>1</v>
      </c>
      <c r="CK334" t="b">
        <v>1</v>
      </c>
      <c r="CL334" t="b">
        <v>1</v>
      </c>
      <c r="CM334" t="b">
        <v>1</v>
      </c>
      <c r="CN334" t="b">
        <v>1</v>
      </c>
      <c r="CO334" t="b">
        <v>1</v>
      </c>
      <c r="CP334" t="b">
        <v>1</v>
      </c>
      <c r="CQ334" t="b">
        <v>1</v>
      </c>
      <c r="CR334" t="b">
        <v>1</v>
      </c>
      <c r="CS334" t="b">
        <v>1</v>
      </c>
      <c r="CT334" t="b">
        <v>1</v>
      </c>
      <c r="CU334" t="b">
        <v>1</v>
      </c>
      <c r="CV334" t="b">
        <v>1</v>
      </c>
      <c r="CW334" t="b">
        <v>1</v>
      </c>
      <c r="CX334" t="b">
        <v>1</v>
      </c>
      <c r="CY334" t="b">
        <v>1</v>
      </c>
      <c r="CZ334" t="b">
        <v>1</v>
      </c>
      <c r="DA334" t="b">
        <v>1</v>
      </c>
      <c r="DB334" t="b">
        <v>1</v>
      </c>
      <c r="DC334" t="b">
        <v>1</v>
      </c>
      <c r="DD334" t="b">
        <v>1</v>
      </c>
      <c r="DE334" t="b">
        <v>1</v>
      </c>
      <c r="DF334" t="b">
        <v>1</v>
      </c>
      <c r="DG334" t="b">
        <v>1</v>
      </c>
      <c r="DH334" t="b">
        <v>1</v>
      </c>
      <c r="DI334" t="b">
        <v>1</v>
      </c>
      <c r="DJ334" t="b">
        <v>1</v>
      </c>
      <c r="DK334" t="b">
        <v>1</v>
      </c>
      <c r="DL334" t="b">
        <v>1</v>
      </c>
      <c r="DM334" t="b">
        <v>1</v>
      </c>
      <c r="DN334" t="b">
        <v>1</v>
      </c>
      <c r="DO334" t="b">
        <v>1</v>
      </c>
      <c r="DP334" t="b">
        <v>1</v>
      </c>
      <c r="DQ334" t="b">
        <v>1</v>
      </c>
      <c r="DR334" t="b">
        <v>1</v>
      </c>
      <c r="DS334" t="b">
        <v>1</v>
      </c>
      <c r="DT334" t="b">
        <v>1</v>
      </c>
      <c r="DU334" t="b">
        <v>1</v>
      </c>
      <c r="DV334" t="b">
        <v>1</v>
      </c>
      <c r="DW334" t="b">
        <v>1</v>
      </c>
      <c r="DX334" t="b">
        <v>1</v>
      </c>
      <c r="DY334" t="b">
        <v>1</v>
      </c>
      <c r="DZ334" t="b">
        <v>1</v>
      </c>
      <c r="EA334" t="b">
        <v>1</v>
      </c>
      <c r="EB334" t="b">
        <v>1</v>
      </c>
      <c r="EC334" t="b">
        <v>1</v>
      </c>
      <c r="ED334" t="b">
        <v>1</v>
      </c>
      <c r="EE334" t="b">
        <v>1</v>
      </c>
      <c r="EF334" t="b">
        <v>1</v>
      </c>
      <c r="EG334" t="b">
        <v>1</v>
      </c>
      <c r="EH334" t="b">
        <v>1</v>
      </c>
      <c r="EI334" t="b">
        <v>1</v>
      </c>
      <c r="EJ334" t="b">
        <v>1</v>
      </c>
      <c r="EK334" t="b">
        <v>1</v>
      </c>
      <c r="EL334" t="b">
        <v>1</v>
      </c>
      <c r="EM334" t="b">
        <v>1</v>
      </c>
      <c r="EN334" t="b">
        <v>1</v>
      </c>
      <c r="EO334" t="b">
        <v>1</v>
      </c>
      <c r="EP334" t="b">
        <v>1</v>
      </c>
      <c r="EQ334" t="b">
        <v>1</v>
      </c>
      <c r="ER334" t="b">
        <v>1</v>
      </c>
      <c r="ES334" t="b">
        <v>1</v>
      </c>
      <c r="ET334" t="b">
        <v>1</v>
      </c>
      <c r="EU334" t="b">
        <v>1</v>
      </c>
      <c r="EV334" t="b">
        <v>1</v>
      </c>
      <c r="EW334" t="b">
        <v>1</v>
      </c>
      <c r="EX334" t="b">
        <v>1</v>
      </c>
      <c r="EY334" t="b">
        <v>1</v>
      </c>
    </row>
    <row r="335" spans="1:155" x14ac:dyDescent="0.55000000000000004">
      <c r="A335" t="b">
        <v>1</v>
      </c>
      <c r="B335" t="b">
        <v>1</v>
      </c>
      <c r="C335" t="b">
        <v>1</v>
      </c>
      <c r="D335" t="b">
        <v>1</v>
      </c>
      <c r="E335" t="b">
        <v>1</v>
      </c>
      <c r="F335" t="b">
        <v>1</v>
      </c>
      <c r="G335" t="b">
        <v>1</v>
      </c>
      <c r="H335" t="b">
        <v>1</v>
      </c>
      <c r="I335" t="b">
        <v>1</v>
      </c>
      <c r="J335" t="b">
        <v>1</v>
      </c>
      <c r="K335" t="b">
        <v>1</v>
      </c>
      <c r="L335" t="b">
        <v>1</v>
      </c>
      <c r="M335" t="b">
        <v>1</v>
      </c>
      <c r="N335" t="b">
        <v>1</v>
      </c>
      <c r="O335" t="b">
        <v>1</v>
      </c>
      <c r="P335" t="b">
        <v>1</v>
      </c>
      <c r="Q335" t="b">
        <v>1</v>
      </c>
      <c r="R335" t="b">
        <v>1</v>
      </c>
      <c r="S335" t="b">
        <v>1</v>
      </c>
      <c r="T335" t="b">
        <v>1</v>
      </c>
      <c r="U335" t="b">
        <v>1</v>
      </c>
      <c r="V335" t="b">
        <v>1</v>
      </c>
      <c r="W335" t="b">
        <v>1</v>
      </c>
      <c r="X335" t="b">
        <v>1</v>
      </c>
      <c r="Y335" t="b">
        <v>1</v>
      </c>
      <c r="Z335" t="b">
        <v>1</v>
      </c>
      <c r="AA335" t="b">
        <v>1</v>
      </c>
      <c r="AB335" t="b">
        <v>1</v>
      </c>
      <c r="AC335" t="b">
        <v>1</v>
      </c>
      <c r="AD335" t="b">
        <v>1</v>
      </c>
      <c r="AE335" t="b">
        <v>1</v>
      </c>
      <c r="AF335" t="b">
        <v>1</v>
      </c>
      <c r="AG335" t="b">
        <v>1</v>
      </c>
      <c r="AH335" t="b">
        <v>1</v>
      </c>
      <c r="AI335" t="b">
        <v>1</v>
      </c>
      <c r="AJ335" t="b">
        <v>1</v>
      </c>
      <c r="AK335" t="b">
        <v>1</v>
      </c>
      <c r="AL335" t="b">
        <v>1</v>
      </c>
      <c r="AM335" t="b">
        <v>1</v>
      </c>
      <c r="AN335" t="b">
        <v>1</v>
      </c>
      <c r="AO335" t="b">
        <v>1</v>
      </c>
      <c r="AP335" t="b">
        <v>1</v>
      </c>
      <c r="AQ335" t="b">
        <v>1</v>
      </c>
      <c r="AR335" t="b">
        <v>1</v>
      </c>
      <c r="AS335" t="b">
        <v>1</v>
      </c>
      <c r="AT335" t="b">
        <v>1</v>
      </c>
      <c r="AU335" t="b">
        <v>1</v>
      </c>
      <c r="AV335" t="b">
        <v>1</v>
      </c>
      <c r="AW335" t="b">
        <v>1</v>
      </c>
      <c r="AX335" t="b">
        <v>1</v>
      </c>
      <c r="AY335" t="b">
        <v>1</v>
      </c>
      <c r="AZ335" t="b">
        <v>1</v>
      </c>
      <c r="BA335" t="b">
        <v>1</v>
      </c>
      <c r="BB335" t="b">
        <v>1</v>
      </c>
      <c r="BC335" t="b">
        <v>1</v>
      </c>
      <c r="BD335" t="b">
        <v>1</v>
      </c>
      <c r="BE335" t="b">
        <v>1</v>
      </c>
      <c r="BF335" t="b">
        <v>1</v>
      </c>
      <c r="BG335" t="b">
        <v>1</v>
      </c>
      <c r="BH335" t="b">
        <v>1</v>
      </c>
      <c r="BI335" t="b">
        <v>1</v>
      </c>
      <c r="BJ335" t="b">
        <v>1</v>
      </c>
      <c r="BK335" t="b">
        <v>1</v>
      </c>
      <c r="BL335" t="b">
        <v>1</v>
      </c>
      <c r="BM335" t="b">
        <v>1</v>
      </c>
      <c r="BN335" t="b">
        <v>1</v>
      </c>
      <c r="BO335" t="b">
        <v>1</v>
      </c>
      <c r="BP335" t="b">
        <v>1</v>
      </c>
      <c r="BQ335" t="b">
        <v>1</v>
      </c>
      <c r="BR335" t="b">
        <v>1</v>
      </c>
      <c r="BS335" t="b">
        <v>1</v>
      </c>
      <c r="BT335" t="b">
        <v>1</v>
      </c>
      <c r="BU335" t="b">
        <v>1</v>
      </c>
      <c r="BV335" t="b">
        <v>1</v>
      </c>
      <c r="BW335" t="b">
        <v>1</v>
      </c>
      <c r="BX335" t="b">
        <v>1</v>
      </c>
      <c r="BY335" t="b">
        <v>1</v>
      </c>
      <c r="BZ335" t="b">
        <v>1</v>
      </c>
      <c r="CA335" t="b">
        <v>1</v>
      </c>
      <c r="CB335" t="b">
        <v>1</v>
      </c>
      <c r="CC335" t="b">
        <v>1</v>
      </c>
      <c r="CD335" t="b">
        <v>1</v>
      </c>
      <c r="CE335" t="b">
        <v>1</v>
      </c>
      <c r="CF335" t="b">
        <v>1</v>
      </c>
      <c r="CG335" t="b">
        <v>1</v>
      </c>
      <c r="CH335" t="b">
        <v>1</v>
      </c>
      <c r="CI335" t="b">
        <v>1</v>
      </c>
      <c r="CJ335" t="b">
        <v>1</v>
      </c>
      <c r="CK335" t="b">
        <v>1</v>
      </c>
      <c r="CL335" t="b">
        <v>1</v>
      </c>
      <c r="CM335" t="b">
        <v>1</v>
      </c>
      <c r="CN335" t="b">
        <v>1</v>
      </c>
      <c r="CO335" t="b">
        <v>1</v>
      </c>
      <c r="CP335" t="b">
        <v>1</v>
      </c>
      <c r="CQ335" t="b">
        <v>1</v>
      </c>
      <c r="CR335" t="b">
        <v>1</v>
      </c>
      <c r="CS335" t="b">
        <v>1</v>
      </c>
      <c r="CT335" t="b">
        <v>1</v>
      </c>
      <c r="CU335" t="b">
        <v>1</v>
      </c>
      <c r="CV335" t="b">
        <v>1</v>
      </c>
      <c r="CW335" t="b">
        <v>1</v>
      </c>
      <c r="CX335" t="b">
        <v>1</v>
      </c>
      <c r="CY335" t="b">
        <v>1</v>
      </c>
      <c r="CZ335" t="b">
        <v>1</v>
      </c>
      <c r="DA335" t="b">
        <v>1</v>
      </c>
      <c r="DB335" t="b">
        <v>1</v>
      </c>
      <c r="DC335" t="b">
        <v>1</v>
      </c>
      <c r="DD335" t="b">
        <v>1</v>
      </c>
      <c r="DE335" t="b">
        <v>1</v>
      </c>
      <c r="DF335" t="b">
        <v>1</v>
      </c>
      <c r="DG335" t="b">
        <v>1</v>
      </c>
      <c r="DH335" t="b">
        <v>1</v>
      </c>
      <c r="DI335" t="b">
        <v>1</v>
      </c>
      <c r="DJ335" t="b">
        <v>1</v>
      </c>
      <c r="DK335" t="b">
        <v>1</v>
      </c>
      <c r="DL335" t="b">
        <v>1</v>
      </c>
      <c r="DM335" t="b">
        <v>1</v>
      </c>
      <c r="DN335" t="b">
        <v>1</v>
      </c>
      <c r="DO335" t="b">
        <v>1</v>
      </c>
      <c r="DP335" t="b">
        <v>1</v>
      </c>
      <c r="DQ335" t="b">
        <v>1</v>
      </c>
      <c r="DR335" t="b">
        <v>1</v>
      </c>
      <c r="DS335" t="b">
        <v>1</v>
      </c>
      <c r="DT335" t="b">
        <v>1</v>
      </c>
      <c r="DU335" t="b">
        <v>1</v>
      </c>
      <c r="DV335" t="b">
        <v>1</v>
      </c>
      <c r="DW335" t="b">
        <v>1</v>
      </c>
      <c r="DX335" t="b">
        <v>1</v>
      </c>
      <c r="DY335" t="b">
        <v>1</v>
      </c>
      <c r="DZ335" t="b">
        <v>1</v>
      </c>
      <c r="EA335" t="b">
        <v>1</v>
      </c>
      <c r="EB335" t="b">
        <v>1</v>
      </c>
      <c r="EC335" t="b">
        <v>1</v>
      </c>
      <c r="ED335" t="b">
        <v>1</v>
      </c>
      <c r="EE335" t="b">
        <v>1</v>
      </c>
      <c r="EF335" t="b">
        <v>1</v>
      </c>
      <c r="EG335" t="b">
        <v>1</v>
      </c>
      <c r="EH335" t="b">
        <v>1</v>
      </c>
      <c r="EI335" t="b">
        <v>1</v>
      </c>
      <c r="EJ335" t="b">
        <v>1</v>
      </c>
      <c r="EK335" t="b">
        <v>1</v>
      </c>
      <c r="EL335" t="b">
        <v>1</v>
      </c>
      <c r="EM335" t="b">
        <v>1</v>
      </c>
      <c r="EN335" t="b">
        <v>1</v>
      </c>
      <c r="EO335" t="b">
        <v>1</v>
      </c>
      <c r="EP335" t="b">
        <v>1</v>
      </c>
      <c r="EQ335" t="b">
        <v>1</v>
      </c>
      <c r="ER335" t="b">
        <v>1</v>
      </c>
      <c r="ES335" t="b">
        <v>1</v>
      </c>
      <c r="ET335" t="b">
        <v>1</v>
      </c>
      <c r="EU335" t="b">
        <v>1</v>
      </c>
      <c r="EV335" t="b">
        <v>1</v>
      </c>
      <c r="EW335" t="b">
        <v>1</v>
      </c>
      <c r="EX335" t="b">
        <v>1</v>
      </c>
      <c r="EY335" t="b">
        <v>1</v>
      </c>
    </row>
    <row r="336" spans="1:155" x14ac:dyDescent="0.55000000000000004">
      <c r="A336" t="b">
        <v>1</v>
      </c>
      <c r="B336" t="b">
        <v>1</v>
      </c>
      <c r="C336" t="b">
        <v>1</v>
      </c>
      <c r="D336" t="b">
        <v>1</v>
      </c>
      <c r="E336" t="b">
        <v>1</v>
      </c>
      <c r="F336" t="b">
        <v>1</v>
      </c>
      <c r="G336" t="b">
        <v>1</v>
      </c>
      <c r="H336" t="b">
        <v>1</v>
      </c>
      <c r="I336" t="b">
        <v>1</v>
      </c>
      <c r="J336" t="b">
        <v>1</v>
      </c>
      <c r="K336" t="b">
        <v>1</v>
      </c>
      <c r="L336" t="b">
        <v>1</v>
      </c>
      <c r="M336" t="b">
        <v>1</v>
      </c>
      <c r="N336" t="b">
        <v>1</v>
      </c>
      <c r="O336" t="b">
        <v>1</v>
      </c>
      <c r="P336" t="b">
        <v>1</v>
      </c>
      <c r="Q336" t="b">
        <v>1</v>
      </c>
      <c r="R336" t="b">
        <v>1</v>
      </c>
      <c r="S336" t="b">
        <v>1</v>
      </c>
      <c r="T336" t="b">
        <v>1</v>
      </c>
      <c r="U336" t="b">
        <v>1</v>
      </c>
      <c r="V336" t="b">
        <v>1</v>
      </c>
      <c r="W336" t="b">
        <v>1</v>
      </c>
      <c r="X336" t="b">
        <v>1</v>
      </c>
      <c r="Y336" t="b">
        <v>1</v>
      </c>
      <c r="Z336" t="b">
        <v>1</v>
      </c>
      <c r="AA336" t="b">
        <v>1</v>
      </c>
      <c r="AB336" t="b">
        <v>1</v>
      </c>
      <c r="AC336" t="b">
        <v>1</v>
      </c>
      <c r="AD336" t="b">
        <v>1</v>
      </c>
      <c r="AE336" t="b">
        <v>1</v>
      </c>
      <c r="AF336" t="b">
        <v>1</v>
      </c>
      <c r="AG336" t="b">
        <v>1</v>
      </c>
      <c r="AH336" t="b">
        <v>1</v>
      </c>
      <c r="AI336" t="b">
        <v>1</v>
      </c>
      <c r="AJ336" t="b">
        <v>1</v>
      </c>
      <c r="AK336" t="b">
        <v>1</v>
      </c>
      <c r="AL336" t="b">
        <v>1</v>
      </c>
      <c r="AM336" t="b">
        <v>1</v>
      </c>
      <c r="AN336" t="b">
        <v>1</v>
      </c>
      <c r="AO336" t="b">
        <v>1</v>
      </c>
      <c r="AP336" t="b">
        <v>1</v>
      </c>
      <c r="AQ336" t="b">
        <v>1</v>
      </c>
      <c r="AR336" t="b">
        <v>1</v>
      </c>
      <c r="AS336" t="b">
        <v>1</v>
      </c>
      <c r="AT336" t="b">
        <v>1</v>
      </c>
      <c r="AU336" t="b">
        <v>1</v>
      </c>
      <c r="AV336" t="b">
        <v>1</v>
      </c>
      <c r="AW336" t="b">
        <v>1</v>
      </c>
      <c r="AX336" t="b">
        <v>1</v>
      </c>
      <c r="AY336" t="b">
        <v>1</v>
      </c>
      <c r="AZ336" t="b">
        <v>1</v>
      </c>
      <c r="BA336" t="b">
        <v>1</v>
      </c>
      <c r="BB336" t="b">
        <v>1</v>
      </c>
      <c r="BC336" t="b">
        <v>1</v>
      </c>
      <c r="BD336" t="b">
        <v>1</v>
      </c>
      <c r="BE336" t="b">
        <v>1</v>
      </c>
      <c r="BF336" t="b">
        <v>1</v>
      </c>
      <c r="BG336" t="b">
        <v>1</v>
      </c>
      <c r="BH336" t="b">
        <v>1</v>
      </c>
      <c r="BI336" t="b">
        <v>1</v>
      </c>
      <c r="BJ336" t="b">
        <v>1</v>
      </c>
      <c r="BK336" t="b">
        <v>1</v>
      </c>
      <c r="BL336" t="b">
        <v>1</v>
      </c>
      <c r="BM336" t="b">
        <v>1</v>
      </c>
      <c r="BN336" t="b">
        <v>1</v>
      </c>
      <c r="BO336" t="b">
        <v>1</v>
      </c>
      <c r="BP336" t="b">
        <v>1</v>
      </c>
      <c r="BQ336" t="b">
        <v>1</v>
      </c>
      <c r="BR336" t="b">
        <v>1</v>
      </c>
      <c r="BS336" t="b">
        <v>1</v>
      </c>
      <c r="BT336" t="b">
        <v>1</v>
      </c>
      <c r="BU336" t="b">
        <v>1</v>
      </c>
      <c r="BV336" t="b">
        <v>1</v>
      </c>
      <c r="BW336" t="b">
        <v>1</v>
      </c>
      <c r="BX336" t="b">
        <v>1</v>
      </c>
      <c r="BY336" t="b">
        <v>1</v>
      </c>
      <c r="BZ336" t="b">
        <v>1</v>
      </c>
      <c r="CA336" t="b">
        <v>1</v>
      </c>
      <c r="CB336" t="b">
        <v>1</v>
      </c>
      <c r="CC336" t="b">
        <v>1</v>
      </c>
      <c r="CD336" t="b">
        <v>1</v>
      </c>
      <c r="CE336" t="b">
        <v>1</v>
      </c>
      <c r="CF336" t="b">
        <v>1</v>
      </c>
      <c r="CG336" t="b">
        <v>1</v>
      </c>
      <c r="CH336" t="b">
        <v>1</v>
      </c>
      <c r="CI336" t="b">
        <v>1</v>
      </c>
      <c r="CJ336" t="b">
        <v>1</v>
      </c>
      <c r="CK336" t="b">
        <v>1</v>
      </c>
      <c r="CL336" t="b">
        <v>1</v>
      </c>
      <c r="CM336" t="b">
        <v>1</v>
      </c>
      <c r="CN336" t="b">
        <v>1</v>
      </c>
      <c r="CO336" t="b">
        <v>1</v>
      </c>
      <c r="CP336" t="b">
        <v>1</v>
      </c>
      <c r="CQ336" t="b">
        <v>1</v>
      </c>
      <c r="CR336" t="b">
        <v>1</v>
      </c>
      <c r="CS336" t="b">
        <v>1</v>
      </c>
      <c r="CT336" t="b">
        <v>1</v>
      </c>
      <c r="CU336" t="b">
        <v>1</v>
      </c>
      <c r="CV336" t="b">
        <v>1</v>
      </c>
      <c r="CW336" t="b">
        <v>1</v>
      </c>
      <c r="CX336" t="b">
        <v>1</v>
      </c>
      <c r="CY336" t="b">
        <v>1</v>
      </c>
      <c r="CZ336" t="b">
        <v>1</v>
      </c>
      <c r="DA336" t="b">
        <v>1</v>
      </c>
      <c r="DB336" t="b">
        <v>1</v>
      </c>
      <c r="DC336" t="b">
        <v>1</v>
      </c>
      <c r="DD336" t="b">
        <v>1</v>
      </c>
      <c r="DE336" t="b">
        <v>1</v>
      </c>
      <c r="DF336" t="b">
        <v>1</v>
      </c>
      <c r="DG336" t="b">
        <v>1</v>
      </c>
      <c r="DH336" t="b">
        <v>1</v>
      </c>
      <c r="DI336" t="b">
        <v>1</v>
      </c>
      <c r="DJ336" t="b">
        <v>1</v>
      </c>
      <c r="DK336" t="b">
        <v>1</v>
      </c>
      <c r="DL336" t="b">
        <v>1</v>
      </c>
      <c r="DM336" t="b">
        <v>1</v>
      </c>
      <c r="DN336" t="b">
        <v>1</v>
      </c>
      <c r="DO336" t="b">
        <v>1</v>
      </c>
      <c r="DP336" t="b">
        <v>1</v>
      </c>
      <c r="DQ336" t="b">
        <v>1</v>
      </c>
      <c r="DR336" t="b">
        <v>1</v>
      </c>
      <c r="DS336" t="b">
        <v>1</v>
      </c>
      <c r="DT336" t="b">
        <v>1</v>
      </c>
      <c r="DU336" t="b">
        <v>1</v>
      </c>
      <c r="DV336" t="b">
        <v>1</v>
      </c>
      <c r="DW336" t="b">
        <v>1</v>
      </c>
      <c r="DX336" t="b">
        <v>1</v>
      </c>
      <c r="DY336" t="b">
        <v>1</v>
      </c>
      <c r="DZ336" t="b">
        <v>1</v>
      </c>
      <c r="EA336" t="b">
        <v>1</v>
      </c>
      <c r="EB336" t="b">
        <v>1</v>
      </c>
      <c r="EC336" t="b">
        <v>1</v>
      </c>
      <c r="ED336" t="b">
        <v>1</v>
      </c>
      <c r="EE336" t="b">
        <v>1</v>
      </c>
      <c r="EF336" t="b">
        <v>1</v>
      </c>
      <c r="EG336" t="b">
        <v>1</v>
      </c>
      <c r="EH336" t="b">
        <v>1</v>
      </c>
      <c r="EI336" t="b">
        <v>1</v>
      </c>
      <c r="EJ336" t="b">
        <v>1</v>
      </c>
      <c r="EK336" t="b">
        <v>1</v>
      </c>
      <c r="EL336" t="b">
        <v>1</v>
      </c>
      <c r="EM336" t="b">
        <v>1</v>
      </c>
      <c r="EN336" t="b">
        <v>1</v>
      </c>
      <c r="EO336" t="b">
        <v>1</v>
      </c>
      <c r="EP336" t="b">
        <v>1</v>
      </c>
      <c r="EQ336" t="b">
        <v>1</v>
      </c>
      <c r="ER336" t="b">
        <v>1</v>
      </c>
      <c r="ES336" t="b">
        <v>1</v>
      </c>
      <c r="ET336" t="b">
        <v>1</v>
      </c>
      <c r="EU336" t="b">
        <v>1</v>
      </c>
      <c r="EV336" t="b">
        <v>1</v>
      </c>
      <c r="EW336" t="b">
        <v>1</v>
      </c>
      <c r="EX336" t="b">
        <v>1</v>
      </c>
      <c r="EY336" t="b">
        <v>1</v>
      </c>
    </row>
    <row r="337" spans="1:155" x14ac:dyDescent="0.55000000000000004">
      <c r="A337" t="b">
        <v>1</v>
      </c>
      <c r="B337" t="b">
        <v>1</v>
      </c>
      <c r="C337" t="b">
        <v>1</v>
      </c>
      <c r="D337" t="b">
        <v>1</v>
      </c>
      <c r="E337" t="b">
        <v>1</v>
      </c>
      <c r="F337" t="b">
        <v>1</v>
      </c>
      <c r="G337" t="b">
        <v>1</v>
      </c>
      <c r="H337" t="b">
        <v>1</v>
      </c>
      <c r="I337" t="b">
        <v>1</v>
      </c>
      <c r="J337" t="b">
        <v>1</v>
      </c>
      <c r="K337" t="b">
        <v>1</v>
      </c>
      <c r="L337" t="b">
        <v>1</v>
      </c>
      <c r="M337" t="b">
        <v>1</v>
      </c>
      <c r="N337" t="b">
        <v>1</v>
      </c>
      <c r="O337" t="b">
        <v>1</v>
      </c>
      <c r="P337" t="b">
        <v>1</v>
      </c>
      <c r="Q337" t="b">
        <v>1</v>
      </c>
      <c r="R337" t="b">
        <v>1</v>
      </c>
      <c r="S337" t="b">
        <v>1</v>
      </c>
      <c r="T337" t="b">
        <v>1</v>
      </c>
      <c r="U337" t="b">
        <v>1</v>
      </c>
      <c r="V337" t="b">
        <v>1</v>
      </c>
      <c r="W337" t="b">
        <v>1</v>
      </c>
      <c r="X337" t="b">
        <v>1</v>
      </c>
      <c r="Y337" t="b">
        <v>1</v>
      </c>
      <c r="Z337" t="b">
        <v>1</v>
      </c>
      <c r="AA337" t="b">
        <v>1</v>
      </c>
      <c r="AB337" t="b">
        <v>1</v>
      </c>
      <c r="AC337" t="b">
        <v>1</v>
      </c>
      <c r="AD337" t="b">
        <v>1</v>
      </c>
      <c r="AE337" t="b">
        <v>1</v>
      </c>
      <c r="AF337" t="b">
        <v>1</v>
      </c>
      <c r="AG337" t="b">
        <v>1</v>
      </c>
      <c r="AH337" t="b">
        <v>1</v>
      </c>
      <c r="AI337" t="b">
        <v>1</v>
      </c>
      <c r="AJ337" t="b">
        <v>1</v>
      </c>
      <c r="AK337" t="b">
        <v>1</v>
      </c>
      <c r="AL337" t="b">
        <v>1</v>
      </c>
      <c r="AM337" t="b">
        <v>1</v>
      </c>
      <c r="AN337" t="b">
        <v>1</v>
      </c>
      <c r="AO337" t="b">
        <v>1</v>
      </c>
      <c r="AP337" t="b">
        <v>1</v>
      </c>
      <c r="AQ337" t="b">
        <v>1</v>
      </c>
      <c r="AR337" t="b">
        <v>1</v>
      </c>
      <c r="AS337" t="b">
        <v>1</v>
      </c>
      <c r="AT337" t="b">
        <v>1</v>
      </c>
      <c r="AU337" t="b">
        <v>1</v>
      </c>
      <c r="AV337" t="b">
        <v>1</v>
      </c>
      <c r="AW337" t="b">
        <v>1</v>
      </c>
      <c r="AX337" t="b">
        <v>1</v>
      </c>
      <c r="AY337" t="b">
        <v>1</v>
      </c>
      <c r="AZ337" t="b">
        <v>1</v>
      </c>
      <c r="BA337" t="b">
        <v>1</v>
      </c>
      <c r="BB337" t="b">
        <v>1</v>
      </c>
      <c r="BC337" t="b">
        <v>1</v>
      </c>
      <c r="BD337" t="b">
        <v>1</v>
      </c>
      <c r="BE337" t="b">
        <v>1</v>
      </c>
      <c r="BF337" t="b">
        <v>1</v>
      </c>
      <c r="BG337" t="b">
        <v>1</v>
      </c>
      <c r="BH337" t="b">
        <v>1</v>
      </c>
      <c r="BI337" t="b">
        <v>1</v>
      </c>
      <c r="BJ337" t="b">
        <v>1</v>
      </c>
      <c r="BK337" t="b">
        <v>1</v>
      </c>
      <c r="BL337" t="b">
        <v>1</v>
      </c>
      <c r="BM337" t="b">
        <v>1</v>
      </c>
      <c r="BN337" t="b">
        <v>1</v>
      </c>
      <c r="BO337" t="b">
        <v>1</v>
      </c>
      <c r="BP337" t="b">
        <v>1</v>
      </c>
      <c r="BQ337" t="b">
        <v>1</v>
      </c>
      <c r="BR337" t="b">
        <v>1</v>
      </c>
      <c r="BS337" t="b">
        <v>1</v>
      </c>
      <c r="BT337" t="b">
        <v>1</v>
      </c>
      <c r="BU337" t="b">
        <v>1</v>
      </c>
      <c r="BV337" t="b">
        <v>1</v>
      </c>
      <c r="BW337" t="b">
        <v>1</v>
      </c>
      <c r="BX337" t="b">
        <v>1</v>
      </c>
      <c r="BY337" t="b">
        <v>1</v>
      </c>
      <c r="BZ337" t="b">
        <v>1</v>
      </c>
      <c r="CA337" t="b">
        <v>1</v>
      </c>
      <c r="CB337" t="b">
        <v>1</v>
      </c>
      <c r="CC337" t="b">
        <v>1</v>
      </c>
      <c r="CD337" t="b">
        <v>1</v>
      </c>
      <c r="CE337" t="b">
        <v>1</v>
      </c>
      <c r="CF337" t="b">
        <v>1</v>
      </c>
      <c r="CG337" t="b">
        <v>1</v>
      </c>
      <c r="CH337" t="b">
        <v>1</v>
      </c>
      <c r="CI337" t="b">
        <v>1</v>
      </c>
      <c r="CJ337" t="b">
        <v>1</v>
      </c>
      <c r="CK337" t="b">
        <v>1</v>
      </c>
      <c r="CL337" t="b">
        <v>1</v>
      </c>
      <c r="CM337" t="b">
        <v>1</v>
      </c>
      <c r="CN337" t="b">
        <v>1</v>
      </c>
      <c r="CO337" t="b">
        <v>1</v>
      </c>
      <c r="CP337" t="b">
        <v>1</v>
      </c>
      <c r="CQ337" t="b">
        <v>1</v>
      </c>
      <c r="CR337" t="b">
        <v>1</v>
      </c>
      <c r="CS337" t="b">
        <v>1</v>
      </c>
      <c r="CT337" t="b">
        <v>1</v>
      </c>
      <c r="CU337" t="b">
        <v>1</v>
      </c>
      <c r="CV337" t="b">
        <v>1</v>
      </c>
      <c r="CW337" t="b">
        <v>1</v>
      </c>
      <c r="CX337" t="b">
        <v>1</v>
      </c>
      <c r="CY337" t="b">
        <v>1</v>
      </c>
      <c r="CZ337" t="b">
        <v>1</v>
      </c>
      <c r="DA337" t="b">
        <v>1</v>
      </c>
      <c r="DB337" t="b">
        <v>1</v>
      </c>
      <c r="DC337" t="b">
        <v>1</v>
      </c>
      <c r="DD337" t="b">
        <v>1</v>
      </c>
      <c r="DE337" t="b">
        <v>1</v>
      </c>
      <c r="DF337" t="b">
        <v>1</v>
      </c>
      <c r="DG337" t="b">
        <v>1</v>
      </c>
      <c r="DH337" t="b">
        <v>1</v>
      </c>
      <c r="DI337" t="b">
        <v>1</v>
      </c>
      <c r="DJ337" t="b">
        <v>1</v>
      </c>
      <c r="DK337" t="b">
        <v>1</v>
      </c>
      <c r="DL337" t="b">
        <v>1</v>
      </c>
      <c r="DM337" t="b">
        <v>1</v>
      </c>
      <c r="DN337" t="b">
        <v>1</v>
      </c>
      <c r="DO337" t="b">
        <v>1</v>
      </c>
      <c r="DP337" t="b">
        <v>1</v>
      </c>
      <c r="DQ337" t="b">
        <v>1</v>
      </c>
      <c r="DR337" t="b">
        <v>1</v>
      </c>
      <c r="DS337" t="b">
        <v>1</v>
      </c>
      <c r="DT337" t="b">
        <v>1</v>
      </c>
      <c r="DU337" t="b">
        <v>1</v>
      </c>
      <c r="DV337" t="b">
        <v>1</v>
      </c>
      <c r="DW337" t="b">
        <v>1</v>
      </c>
      <c r="DX337" t="b">
        <v>1</v>
      </c>
      <c r="DY337" t="b">
        <v>1</v>
      </c>
      <c r="DZ337" t="b">
        <v>1</v>
      </c>
      <c r="EA337" t="b">
        <v>1</v>
      </c>
      <c r="EB337" t="b">
        <v>1</v>
      </c>
      <c r="EC337" t="b">
        <v>1</v>
      </c>
      <c r="ED337" t="b">
        <v>1</v>
      </c>
      <c r="EE337" t="b">
        <v>1</v>
      </c>
      <c r="EF337" t="b">
        <v>1</v>
      </c>
      <c r="EG337" t="b">
        <v>1</v>
      </c>
      <c r="EH337" t="b">
        <v>1</v>
      </c>
      <c r="EI337" t="b">
        <v>1</v>
      </c>
      <c r="EJ337" t="b">
        <v>1</v>
      </c>
      <c r="EK337" t="b">
        <v>1</v>
      </c>
      <c r="EL337" t="b">
        <v>1</v>
      </c>
      <c r="EM337" t="b">
        <v>1</v>
      </c>
      <c r="EN337" t="b">
        <v>1</v>
      </c>
      <c r="EO337" t="b">
        <v>1</v>
      </c>
      <c r="EP337" t="b">
        <v>1</v>
      </c>
      <c r="EQ337" t="b">
        <v>1</v>
      </c>
      <c r="ER337" t="b">
        <v>1</v>
      </c>
      <c r="ES337" t="b">
        <v>1</v>
      </c>
      <c r="ET337" t="b">
        <v>1</v>
      </c>
      <c r="EU337" t="b">
        <v>1</v>
      </c>
      <c r="EV337" t="b">
        <v>1</v>
      </c>
      <c r="EW337" t="b">
        <v>1</v>
      </c>
      <c r="EX337" t="b">
        <v>1</v>
      </c>
      <c r="EY337" t="b">
        <v>1</v>
      </c>
    </row>
    <row r="338" spans="1:155" x14ac:dyDescent="0.55000000000000004">
      <c r="A338" t="b">
        <v>1</v>
      </c>
      <c r="B338" t="b">
        <v>1</v>
      </c>
      <c r="C338" t="b">
        <v>1</v>
      </c>
      <c r="D338" t="b">
        <v>1</v>
      </c>
      <c r="E338" t="b">
        <v>1</v>
      </c>
      <c r="F338" t="b">
        <v>1</v>
      </c>
      <c r="G338" t="b">
        <v>1</v>
      </c>
      <c r="H338" t="b">
        <v>1</v>
      </c>
      <c r="I338" t="b">
        <v>1</v>
      </c>
      <c r="J338" t="b">
        <v>1</v>
      </c>
      <c r="K338" t="b">
        <v>1</v>
      </c>
      <c r="L338" t="b">
        <v>1</v>
      </c>
      <c r="M338" t="b">
        <v>1</v>
      </c>
      <c r="N338" t="b">
        <v>1</v>
      </c>
      <c r="O338" t="b">
        <v>1</v>
      </c>
      <c r="P338" t="b">
        <v>1</v>
      </c>
      <c r="Q338" t="b">
        <v>1</v>
      </c>
      <c r="R338" t="b">
        <v>1</v>
      </c>
      <c r="S338" t="b">
        <v>1</v>
      </c>
      <c r="T338" t="b">
        <v>1</v>
      </c>
      <c r="U338" t="b">
        <v>1</v>
      </c>
      <c r="V338" t="b">
        <v>1</v>
      </c>
      <c r="W338" t="b">
        <v>1</v>
      </c>
      <c r="X338" t="b">
        <v>1</v>
      </c>
      <c r="Y338" t="b">
        <v>1</v>
      </c>
      <c r="Z338" t="b">
        <v>1</v>
      </c>
      <c r="AA338" t="b">
        <v>1</v>
      </c>
      <c r="AB338" t="b">
        <v>1</v>
      </c>
      <c r="AC338" t="b">
        <v>1</v>
      </c>
      <c r="AD338" t="b">
        <v>1</v>
      </c>
      <c r="AE338" t="b">
        <v>1</v>
      </c>
      <c r="AF338" t="b">
        <v>1</v>
      </c>
      <c r="AG338" t="b">
        <v>1</v>
      </c>
      <c r="AH338" t="b">
        <v>1</v>
      </c>
      <c r="AI338" t="b">
        <v>1</v>
      </c>
      <c r="AJ338" t="b">
        <v>1</v>
      </c>
      <c r="AK338" t="b">
        <v>1</v>
      </c>
      <c r="AL338" t="b">
        <v>1</v>
      </c>
      <c r="AM338" t="b">
        <v>1</v>
      </c>
      <c r="AN338" t="b">
        <v>1</v>
      </c>
      <c r="AO338" t="b">
        <v>1</v>
      </c>
      <c r="AP338" t="b">
        <v>1</v>
      </c>
      <c r="AQ338" t="b">
        <v>1</v>
      </c>
      <c r="AR338" t="b">
        <v>1</v>
      </c>
      <c r="AS338" t="b">
        <v>1</v>
      </c>
      <c r="AT338" t="b">
        <v>1</v>
      </c>
      <c r="AU338" t="b">
        <v>1</v>
      </c>
      <c r="AV338" t="b">
        <v>1</v>
      </c>
      <c r="AW338" t="b">
        <v>1</v>
      </c>
      <c r="AX338" t="b">
        <v>1</v>
      </c>
      <c r="AY338" t="b">
        <v>1</v>
      </c>
      <c r="AZ338" t="b">
        <v>1</v>
      </c>
      <c r="BA338" t="b">
        <v>1</v>
      </c>
      <c r="BB338" t="b">
        <v>1</v>
      </c>
      <c r="BC338" t="b">
        <v>1</v>
      </c>
      <c r="BD338" t="b">
        <v>1</v>
      </c>
      <c r="BE338" t="b">
        <v>1</v>
      </c>
      <c r="BF338" t="b">
        <v>1</v>
      </c>
      <c r="BG338" t="b">
        <v>1</v>
      </c>
      <c r="BH338" t="b">
        <v>1</v>
      </c>
      <c r="BI338" t="b">
        <v>1</v>
      </c>
      <c r="BJ338" t="b">
        <v>1</v>
      </c>
      <c r="BK338" t="b">
        <v>1</v>
      </c>
      <c r="BL338" t="b">
        <v>1</v>
      </c>
      <c r="BM338" t="b">
        <v>1</v>
      </c>
      <c r="BN338" t="b">
        <v>1</v>
      </c>
      <c r="BO338" t="b">
        <v>1</v>
      </c>
      <c r="BP338" t="b">
        <v>1</v>
      </c>
      <c r="BQ338" t="b">
        <v>1</v>
      </c>
      <c r="BR338" t="b">
        <v>1</v>
      </c>
      <c r="BS338" t="b">
        <v>1</v>
      </c>
      <c r="BT338" t="b">
        <v>1</v>
      </c>
      <c r="BU338" t="b">
        <v>1</v>
      </c>
      <c r="BV338" t="b">
        <v>1</v>
      </c>
      <c r="BW338" t="b">
        <v>1</v>
      </c>
      <c r="BX338" t="b">
        <v>1</v>
      </c>
      <c r="BY338" t="b">
        <v>1</v>
      </c>
      <c r="BZ338" t="b">
        <v>1</v>
      </c>
      <c r="CA338" t="b">
        <v>1</v>
      </c>
      <c r="CB338" t="b">
        <v>1</v>
      </c>
      <c r="CC338" t="b">
        <v>1</v>
      </c>
      <c r="CD338" t="b">
        <v>1</v>
      </c>
      <c r="CE338" t="b">
        <v>1</v>
      </c>
      <c r="CF338" t="b">
        <v>1</v>
      </c>
      <c r="CG338" t="b">
        <v>1</v>
      </c>
      <c r="CH338" t="b">
        <v>1</v>
      </c>
      <c r="CI338" t="b">
        <v>1</v>
      </c>
      <c r="CJ338" t="b">
        <v>1</v>
      </c>
      <c r="CK338" t="b">
        <v>1</v>
      </c>
      <c r="CL338" t="b">
        <v>1</v>
      </c>
      <c r="CM338" t="b">
        <v>1</v>
      </c>
      <c r="CN338" t="b">
        <v>1</v>
      </c>
      <c r="CO338" t="b">
        <v>1</v>
      </c>
      <c r="CP338" t="b">
        <v>1</v>
      </c>
      <c r="CQ338" t="b">
        <v>1</v>
      </c>
      <c r="CR338" t="b">
        <v>1</v>
      </c>
      <c r="CS338" t="b">
        <v>1</v>
      </c>
      <c r="CT338" t="b">
        <v>1</v>
      </c>
      <c r="CU338" t="b">
        <v>1</v>
      </c>
      <c r="CV338" t="b">
        <v>1</v>
      </c>
      <c r="CW338" t="b">
        <v>1</v>
      </c>
      <c r="CX338" t="b">
        <v>1</v>
      </c>
      <c r="CY338" t="b">
        <v>1</v>
      </c>
      <c r="CZ338" t="b">
        <v>1</v>
      </c>
      <c r="DA338" t="b">
        <v>1</v>
      </c>
      <c r="DB338" t="b">
        <v>1</v>
      </c>
      <c r="DC338" t="b">
        <v>1</v>
      </c>
      <c r="DD338" t="b">
        <v>1</v>
      </c>
      <c r="DE338" t="b">
        <v>1</v>
      </c>
      <c r="DF338" t="b">
        <v>1</v>
      </c>
      <c r="DG338" t="b">
        <v>1</v>
      </c>
      <c r="DH338" t="b">
        <v>1</v>
      </c>
      <c r="DI338" t="b">
        <v>1</v>
      </c>
      <c r="DJ338" t="b">
        <v>1</v>
      </c>
      <c r="DK338" t="b">
        <v>1</v>
      </c>
      <c r="DL338" t="b">
        <v>1</v>
      </c>
      <c r="DM338" t="b">
        <v>1</v>
      </c>
      <c r="DN338" t="b">
        <v>1</v>
      </c>
      <c r="DO338" t="b">
        <v>1</v>
      </c>
      <c r="DP338" t="b">
        <v>1</v>
      </c>
      <c r="DQ338" t="b">
        <v>1</v>
      </c>
      <c r="DR338" t="b">
        <v>1</v>
      </c>
      <c r="DS338" t="b">
        <v>1</v>
      </c>
      <c r="DT338" t="b">
        <v>1</v>
      </c>
      <c r="DU338" t="b">
        <v>1</v>
      </c>
      <c r="DV338" t="b">
        <v>1</v>
      </c>
      <c r="DW338" t="b">
        <v>1</v>
      </c>
      <c r="DX338" t="b">
        <v>1</v>
      </c>
      <c r="DY338" t="b">
        <v>1</v>
      </c>
      <c r="DZ338" t="b">
        <v>1</v>
      </c>
      <c r="EA338" t="b">
        <v>1</v>
      </c>
      <c r="EB338" t="b">
        <v>1</v>
      </c>
      <c r="EC338" t="b">
        <v>1</v>
      </c>
      <c r="ED338" t="b">
        <v>1</v>
      </c>
      <c r="EE338" t="b">
        <v>1</v>
      </c>
      <c r="EF338" t="b">
        <v>1</v>
      </c>
      <c r="EG338" t="b">
        <v>1</v>
      </c>
      <c r="EH338" t="b">
        <v>1</v>
      </c>
      <c r="EI338" t="b">
        <v>1</v>
      </c>
      <c r="EJ338" t="b">
        <v>1</v>
      </c>
      <c r="EK338" t="b">
        <v>1</v>
      </c>
      <c r="EL338" t="b">
        <v>1</v>
      </c>
      <c r="EM338" t="b">
        <v>1</v>
      </c>
      <c r="EN338" t="b">
        <v>1</v>
      </c>
      <c r="EO338" t="b">
        <v>1</v>
      </c>
      <c r="EP338" t="b">
        <v>1</v>
      </c>
      <c r="EQ338" t="b">
        <v>1</v>
      </c>
      <c r="ER338" t="b">
        <v>1</v>
      </c>
      <c r="ES338" t="b">
        <v>1</v>
      </c>
      <c r="ET338" t="b">
        <v>1</v>
      </c>
      <c r="EU338" t="b">
        <v>1</v>
      </c>
      <c r="EV338" t="b">
        <v>1</v>
      </c>
      <c r="EW338" t="b">
        <v>1</v>
      </c>
      <c r="EX338" t="b">
        <v>1</v>
      </c>
      <c r="EY338" t="b">
        <v>1</v>
      </c>
    </row>
    <row r="339" spans="1:155" x14ac:dyDescent="0.55000000000000004">
      <c r="A339" t="b">
        <v>1</v>
      </c>
      <c r="B339" t="b">
        <v>1</v>
      </c>
      <c r="C339" t="b">
        <v>1</v>
      </c>
      <c r="D339" t="b">
        <v>1</v>
      </c>
      <c r="E339" t="b">
        <v>1</v>
      </c>
      <c r="F339" t="b">
        <v>1</v>
      </c>
      <c r="G339" t="b">
        <v>1</v>
      </c>
      <c r="H339" t="b">
        <v>1</v>
      </c>
      <c r="I339" t="b">
        <v>1</v>
      </c>
      <c r="J339" t="b">
        <v>1</v>
      </c>
      <c r="K339" t="b">
        <v>1</v>
      </c>
      <c r="L339" t="b">
        <v>1</v>
      </c>
      <c r="M339" t="b">
        <v>1</v>
      </c>
      <c r="N339" t="b">
        <v>1</v>
      </c>
      <c r="O339" t="b">
        <v>1</v>
      </c>
      <c r="P339" t="b">
        <v>1</v>
      </c>
      <c r="Q339" t="b">
        <v>1</v>
      </c>
      <c r="R339" t="b">
        <v>1</v>
      </c>
      <c r="S339" t="b">
        <v>1</v>
      </c>
      <c r="T339" t="b">
        <v>1</v>
      </c>
      <c r="U339" t="b">
        <v>1</v>
      </c>
      <c r="V339" t="b">
        <v>1</v>
      </c>
      <c r="W339" t="b">
        <v>1</v>
      </c>
      <c r="X339" t="b">
        <v>1</v>
      </c>
      <c r="Y339" t="b">
        <v>1</v>
      </c>
      <c r="Z339" t="b">
        <v>1</v>
      </c>
      <c r="AA339" t="b">
        <v>1</v>
      </c>
      <c r="AB339" t="b">
        <v>1</v>
      </c>
      <c r="AC339" t="b">
        <v>1</v>
      </c>
      <c r="AD339" t="b">
        <v>1</v>
      </c>
      <c r="AE339" t="b">
        <v>1</v>
      </c>
      <c r="AF339" t="b">
        <v>1</v>
      </c>
      <c r="AG339" t="b">
        <v>1</v>
      </c>
      <c r="AH339" t="b">
        <v>1</v>
      </c>
      <c r="AI339" t="b">
        <v>1</v>
      </c>
      <c r="AJ339" t="b">
        <v>1</v>
      </c>
      <c r="AK339" t="b">
        <v>1</v>
      </c>
      <c r="AL339" t="b">
        <v>1</v>
      </c>
      <c r="AM339" t="b">
        <v>1</v>
      </c>
      <c r="AN339" t="b">
        <v>1</v>
      </c>
      <c r="AO339" t="b">
        <v>1</v>
      </c>
      <c r="AP339" t="b">
        <v>1</v>
      </c>
      <c r="AQ339" t="b">
        <v>1</v>
      </c>
      <c r="AR339" t="b">
        <v>1</v>
      </c>
      <c r="AS339" t="b">
        <v>1</v>
      </c>
      <c r="AT339" t="b">
        <v>1</v>
      </c>
      <c r="AU339" t="b">
        <v>1</v>
      </c>
      <c r="AV339" t="b">
        <v>1</v>
      </c>
      <c r="AW339" t="b">
        <v>1</v>
      </c>
      <c r="AX339" t="b">
        <v>1</v>
      </c>
      <c r="AY339" t="b">
        <v>1</v>
      </c>
      <c r="AZ339" t="b">
        <v>1</v>
      </c>
      <c r="BA339" t="b">
        <v>1</v>
      </c>
      <c r="BB339" t="b">
        <v>1</v>
      </c>
      <c r="BC339" t="b">
        <v>1</v>
      </c>
      <c r="BD339" t="b">
        <v>1</v>
      </c>
      <c r="BE339" t="b">
        <v>1</v>
      </c>
      <c r="BF339" t="b">
        <v>1</v>
      </c>
      <c r="BG339" t="b">
        <v>1</v>
      </c>
      <c r="BH339" t="b">
        <v>1</v>
      </c>
      <c r="BI339" t="b">
        <v>1</v>
      </c>
      <c r="BJ339" t="b">
        <v>1</v>
      </c>
      <c r="BK339" t="b">
        <v>1</v>
      </c>
      <c r="BL339" t="b">
        <v>1</v>
      </c>
      <c r="BM339" t="b">
        <v>1</v>
      </c>
      <c r="BN339" t="b">
        <v>1</v>
      </c>
      <c r="BO339" t="b">
        <v>1</v>
      </c>
      <c r="BP339" t="b">
        <v>1</v>
      </c>
      <c r="BQ339" t="b">
        <v>1</v>
      </c>
      <c r="BR339" t="b">
        <v>1</v>
      </c>
      <c r="BS339" t="b">
        <v>1</v>
      </c>
      <c r="BT339" t="b">
        <v>1</v>
      </c>
      <c r="BU339" t="b">
        <v>1</v>
      </c>
      <c r="BV339" t="b">
        <v>1</v>
      </c>
      <c r="BW339" t="b">
        <v>1</v>
      </c>
      <c r="BX339" t="b">
        <v>1</v>
      </c>
      <c r="BY339" t="b">
        <v>1</v>
      </c>
      <c r="BZ339" t="b">
        <v>1</v>
      </c>
      <c r="CA339" t="b">
        <v>1</v>
      </c>
      <c r="CB339" t="b">
        <v>1</v>
      </c>
      <c r="CC339" t="b">
        <v>1</v>
      </c>
      <c r="CD339" t="b">
        <v>1</v>
      </c>
      <c r="CE339" t="b">
        <v>1</v>
      </c>
      <c r="CF339" t="b">
        <v>1</v>
      </c>
      <c r="CG339" t="b">
        <v>1</v>
      </c>
      <c r="CH339" t="b">
        <v>1</v>
      </c>
      <c r="CI339" t="b">
        <v>1</v>
      </c>
      <c r="CJ339" t="b">
        <v>1</v>
      </c>
      <c r="CK339" t="b">
        <v>1</v>
      </c>
      <c r="CL339" t="b">
        <v>1</v>
      </c>
      <c r="CM339" t="b">
        <v>1</v>
      </c>
      <c r="CN339" t="b">
        <v>1</v>
      </c>
      <c r="CO339" t="b">
        <v>1</v>
      </c>
      <c r="CP339" t="b">
        <v>1</v>
      </c>
      <c r="CQ339" t="b">
        <v>1</v>
      </c>
      <c r="CR339" t="b">
        <v>1</v>
      </c>
      <c r="CS339" t="b">
        <v>1</v>
      </c>
      <c r="CT339" t="b">
        <v>1</v>
      </c>
      <c r="CU339" t="b">
        <v>1</v>
      </c>
      <c r="CV339" t="b">
        <v>1</v>
      </c>
      <c r="CW339" t="b">
        <v>1</v>
      </c>
      <c r="CX339" t="b">
        <v>1</v>
      </c>
      <c r="CY339" t="b">
        <v>1</v>
      </c>
      <c r="CZ339" t="b">
        <v>1</v>
      </c>
      <c r="DA339" t="b">
        <v>1</v>
      </c>
      <c r="DB339" t="b">
        <v>1</v>
      </c>
      <c r="DC339" t="b">
        <v>1</v>
      </c>
      <c r="DD339" t="b">
        <v>1</v>
      </c>
      <c r="DE339" t="b">
        <v>1</v>
      </c>
      <c r="DF339" t="b">
        <v>1</v>
      </c>
      <c r="DG339" t="b">
        <v>1</v>
      </c>
      <c r="DH339" t="b">
        <v>1</v>
      </c>
      <c r="DI339" t="b">
        <v>1</v>
      </c>
      <c r="DJ339" t="b">
        <v>1</v>
      </c>
      <c r="DK339" t="b">
        <v>1</v>
      </c>
      <c r="DL339" t="b">
        <v>1</v>
      </c>
      <c r="DM339" t="b">
        <v>1</v>
      </c>
      <c r="DN339" t="b">
        <v>1</v>
      </c>
      <c r="DO339" t="b">
        <v>1</v>
      </c>
      <c r="DP339" t="b">
        <v>1</v>
      </c>
      <c r="DQ339" t="b">
        <v>1</v>
      </c>
      <c r="DR339" t="b">
        <v>1</v>
      </c>
      <c r="DS339" t="b">
        <v>1</v>
      </c>
      <c r="DT339" t="b">
        <v>1</v>
      </c>
      <c r="DU339" t="b">
        <v>1</v>
      </c>
      <c r="DV339" t="b">
        <v>1</v>
      </c>
      <c r="DW339" t="b">
        <v>1</v>
      </c>
      <c r="DX339" t="b">
        <v>1</v>
      </c>
      <c r="DY339" t="b">
        <v>1</v>
      </c>
      <c r="DZ339" t="b">
        <v>1</v>
      </c>
      <c r="EA339" t="b">
        <v>1</v>
      </c>
      <c r="EB339" t="b">
        <v>1</v>
      </c>
      <c r="EC339" t="b">
        <v>1</v>
      </c>
      <c r="ED339" t="b">
        <v>1</v>
      </c>
      <c r="EE339" t="b">
        <v>1</v>
      </c>
      <c r="EF339" t="b">
        <v>1</v>
      </c>
      <c r="EG339" t="b">
        <v>1</v>
      </c>
      <c r="EH339" t="b">
        <v>1</v>
      </c>
      <c r="EI339" t="b">
        <v>1</v>
      </c>
      <c r="EJ339" t="b">
        <v>1</v>
      </c>
      <c r="EK339" t="b">
        <v>1</v>
      </c>
      <c r="EL339" t="b">
        <v>1</v>
      </c>
      <c r="EM339" t="b">
        <v>1</v>
      </c>
      <c r="EN339" t="b">
        <v>1</v>
      </c>
      <c r="EO339" t="b">
        <v>1</v>
      </c>
      <c r="EP339" t="b">
        <v>1</v>
      </c>
      <c r="EQ339" t="b">
        <v>1</v>
      </c>
      <c r="ER339" t="b">
        <v>1</v>
      </c>
      <c r="ES339" t="b">
        <v>1</v>
      </c>
      <c r="ET339" t="b">
        <v>1</v>
      </c>
      <c r="EU339" t="b">
        <v>1</v>
      </c>
      <c r="EV339" t="b">
        <v>1</v>
      </c>
      <c r="EW339" t="b">
        <v>1</v>
      </c>
      <c r="EX339" t="b">
        <v>1</v>
      </c>
      <c r="EY339" t="b">
        <v>1</v>
      </c>
    </row>
    <row r="340" spans="1:155" x14ac:dyDescent="0.55000000000000004">
      <c r="A340" t="b">
        <v>1</v>
      </c>
      <c r="B340" t="b">
        <v>1</v>
      </c>
      <c r="C340" t="b">
        <v>1</v>
      </c>
      <c r="D340" t="b">
        <v>1</v>
      </c>
      <c r="E340" t="b">
        <v>1</v>
      </c>
      <c r="F340" t="b">
        <v>1</v>
      </c>
      <c r="G340" t="b">
        <v>1</v>
      </c>
      <c r="H340" t="b">
        <v>1</v>
      </c>
      <c r="I340" t="b">
        <v>1</v>
      </c>
      <c r="J340" t="b">
        <v>1</v>
      </c>
      <c r="K340" t="b">
        <v>1</v>
      </c>
      <c r="L340" t="b">
        <v>1</v>
      </c>
      <c r="M340" t="b">
        <v>1</v>
      </c>
      <c r="N340" t="b">
        <v>1</v>
      </c>
      <c r="O340" t="b">
        <v>1</v>
      </c>
      <c r="P340" t="b">
        <v>1</v>
      </c>
      <c r="Q340" t="b">
        <v>1</v>
      </c>
      <c r="R340" t="b">
        <v>1</v>
      </c>
      <c r="S340" t="b">
        <v>1</v>
      </c>
      <c r="T340" t="b">
        <v>1</v>
      </c>
      <c r="U340" t="b">
        <v>1</v>
      </c>
      <c r="V340" t="b">
        <v>1</v>
      </c>
      <c r="W340" t="b">
        <v>1</v>
      </c>
      <c r="X340" t="b">
        <v>1</v>
      </c>
      <c r="Y340" t="b">
        <v>1</v>
      </c>
      <c r="Z340" t="b">
        <v>1</v>
      </c>
      <c r="AA340" t="b">
        <v>1</v>
      </c>
      <c r="AB340" t="b">
        <v>1</v>
      </c>
      <c r="AC340" t="b">
        <v>1</v>
      </c>
      <c r="AD340" t="b">
        <v>1</v>
      </c>
      <c r="AE340" t="b">
        <v>1</v>
      </c>
      <c r="AF340" t="b">
        <v>1</v>
      </c>
      <c r="AG340" t="b">
        <v>1</v>
      </c>
      <c r="AH340" t="b">
        <v>1</v>
      </c>
      <c r="AI340" t="b">
        <v>1</v>
      </c>
      <c r="AJ340" t="b">
        <v>1</v>
      </c>
      <c r="AK340" t="b">
        <v>1</v>
      </c>
      <c r="AL340" t="b">
        <v>1</v>
      </c>
      <c r="AM340" t="b">
        <v>1</v>
      </c>
      <c r="AN340" t="b">
        <v>1</v>
      </c>
      <c r="AO340" t="b">
        <v>1</v>
      </c>
      <c r="AP340" t="b">
        <v>1</v>
      </c>
      <c r="AQ340" t="b">
        <v>1</v>
      </c>
      <c r="AR340" t="b">
        <v>1</v>
      </c>
      <c r="AS340" t="b">
        <v>1</v>
      </c>
      <c r="AT340" t="b">
        <v>1</v>
      </c>
      <c r="AU340" t="b">
        <v>1</v>
      </c>
      <c r="AV340" t="b">
        <v>1</v>
      </c>
      <c r="AW340" t="b">
        <v>1</v>
      </c>
      <c r="AX340" t="b">
        <v>1</v>
      </c>
      <c r="AY340" t="b">
        <v>1</v>
      </c>
      <c r="AZ340" t="b">
        <v>1</v>
      </c>
      <c r="BA340" t="b">
        <v>1</v>
      </c>
      <c r="BB340" t="b">
        <v>1</v>
      </c>
      <c r="BC340" t="b">
        <v>1</v>
      </c>
      <c r="BD340" t="b">
        <v>1</v>
      </c>
      <c r="BE340" t="b">
        <v>1</v>
      </c>
      <c r="BF340" t="b">
        <v>1</v>
      </c>
      <c r="BG340" t="b">
        <v>1</v>
      </c>
      <c r="BH340" t="b">
        <v>1</v>
      </c>
      <c r="BI340" t="b">
        <v>1</v>
      </c>
      <c r="BJ340" t="b">
        <v>1</v>
      </c>
      <c r="BK340" t="b">
        <v>1</v>
      </c>
      <c r="BL340" t="b">
        <v>1</v>
      </c>
      <c r="BM340" t="b">
        <v>1</v>
      </c>
      <c r="BN340" t="b">
        <v>1</v>
      </c>
      <c r="BO340" t="b">
        <v>1</v>
      </c>
      <c r="BP340" t="b">
        <v>1</v>
      </c>
      <c r="BQ340" t="b">
        <v>1</v>
      </c>
      <c r="BR340" t="b">
        <v>1</v>
      </c>
      <c r="BS340" t="b">
        <v>1</v>
      </c>
      <c r="BT340" t="b">
        <v>1</v>
      </c>
      <c r="BU340" t="b">
        <v>1</v>
      </c>
      <c r="BV340" t="b">
        <v>1</v>
      </c>
      <c r="BW340" t="b">
        <v>1</v>
      </c>
      <c r="BX340" t="b">
        <v>1</v>
      </c>
      <c r="BY340" t="b">
        <v>1</v>
      </c>
      <c r="BZ340" t="b">
        <v>1</v>
      </c>
      <c r="CA340" t="b">
        <v>1</v>
      </c>
      <c r="CB340" t="b">
        <v>1</v>
      </c>
      <c r="CC340" t="b">
        <v>1</v>
      </c>
      <c r="CD340" t="b">
        <v>1</v>
      </c>
      <c r="CE340" t="b">
        <v>1</v>
      </c>
      <c r="CF340" t="b">
        <v>1</v>
      </c>
      <c r="CG340" t="b">
        <v>1</v>
      </c>
      <c r="CH340" t="b">
        <v>1</v>
      </c>
      <c r="CI340" t="b">
        <v>1</v>
      </c>
      <c r="CJ340" t="b">
        <v>1</v>
      </c>
      <c r="CK340" t="b">
        <v>1</v>
      </c>
      <c r="CL340" t="b">
        <v>1</v>
      </c>
      <c r="CM340" t="b">
        <v>1</v>
      </c>
      <c r="CN340" t="b">
        <v>1</v>
      </c>
      <c r="CO340" t="b">
        <v>1</v>
      </c>
      <c r="CP340" t="b">
        <v>1</v>
      </c>
      <c r="CQ340" t="b">
        <v>1</v>
      </c>
      <c r="CR340" t="b">
        <v>1</v>
      </c>
      <c r="CS340" t="b">
        <v>1</v>
      </c>
      <c r="CT340" t="b">
        <v>1</v>
      </c>
      <c r="CU340" t="b">
        <v>1</v>
      </c>
      <c r="CV340" t="b">
        <v>1</v>
      </c>
      <c r="CW340" t="b">
        <v>1</v>
      </c>
      <c r="CX340" t="b">
        <v>1</v>
      </c>
      <c r="CY340" t="b">
        <v>1</v>
      </c>
      <c r="CZ340" t="b">
        <v>1</v>
      </c>
      <c r="DA340" t="b">
        <v>1</v>
      </c>
      <c r="DB340" t="b">
        <v>1</v>
      </c>
      <c r="DC340" t="b">
        <v>1</v>
      </c>
      <c r="DD340" t="b">
        <v>1</v>
      </c>
      <c r="DE340" t="b">
        <v>1</v>
      </c>
      <c r="DF340" t="b">
        <v>1</v>
      </c>
      <c r="DG340" t="b">
        <v>1</v>
      </c>
      <c r="DH340" t="b">
        <v>1</v>
      </c>
      <c r="DI340" t="b">
        <v>1</v>
      </c>
      <c r="DJ340" t="b">
        <v>1</v>
      </c>
      <c r="DK340" t="b">
        <v>1</v>
      </c>
      <c r="DL340" t="b">
        <v>1</v>
      </c>
      <c r="DM340" t="b">
        <v>1</v>
      </c>
      <c r="DN340" t="b">
        <v>1</v>
      </c>
      <c r="DO340" t="b">
        <v>1</v>
      </c>
      <c r="DP340" t="b">
        <v>1</v>
      </c>
      <c r="DQ340" t="b">
        <v>1</v>
      </c>
      <c r="DR340" t="b">
        <v>1</v>
      </c>
      <c r="DS340" t="b">
        <v>1</v>
      </c>
      <c r="DT340" t="b">
        <v>1</v>
      </c>
      <c r="DU340" t="b">
        <v>1</v>
      </c>
      <c r="DV340" t="b">
        <v>1</v>
      </c>
      <c r="DW340" t="b">
        <v>1</v>
      </c>
      <c r="DX340" t="b">
        <v>1</v>
      </c>
      <c r="DY340" t="b">
        <v>1</v>
      </c>
      <c r="DZ340" t="b">
        <v>1</v>
      </c>
      <c r="EA340" t="b">
        <v>1</v>
      </c>
      <c r="EB340" t="b">
        <v>1</v>
      </c>
      <c r="EC340" t="b">
        <v>1</v>
      </c>
      <c r="ED340" t="b">
        <v>1</v>
      </c>
      <c r="EE340" t="b">
        <v>1</v>
      </c>
      <c r="EF340" t="b">
        <v>1</v>
      </c>
      <c r="EG340" t="b">
        <v>1</v>
      </c>
      <c r="EH340" t="b">
        <v>1</v>
      </c>
      <c r="EI340" t="b">
        <v>1</v>
      </c>
      <c r="EJ340" t="b">
        <v>1</v>
      </c>
      <c r="EK340" t="b">
        <v>1</v>
      </c>
      <c r="EL340" t="b">
        <v>1</v>
      </c>
      <c r="EM340" t="b">
        <v>1</v>
      </c>
      <c r="EN340" t="b">
        <v>1</v>
      </c>
      <c r="EO340" t="b">
        <v>1</v>
      </c>
      <c r="EP340" t="b">
        <v>1</v>
      </c>
      <c r="EQ340" t="b">
        <v>1</v>
      </c>
      <c r="ER340" t="b">
        <v>1</v>
      </c>
      <c r="ES340" t="b">
        <v>1</v>
      </c>
      <c r="ET340" t="b">
        <v>1</v>
      </c>
      <c r="EU340" t="b">
        <v>1</v>
      </c>
      <c r="EV340" t="b">
        <v>1</v>
      </c>
      <c r="EW340" t="b">
        <v>1</v>
      </c>
      <c r="EX340" t="b">
        <v>1</v>
      </c>
      <c r="EY340" t="b">
        <v>1</v>
      </c>
    </row>
    <row r="341" spans="1:155" x14ac:dyDescent="0.55000000000000004">
      <c r="A341" t="b">
        <v>1</v>
      </c>
      <c r="B341" t="b">
        <v>1</v>
      </c>
      <c r="C341" t="b">
        <v>1</v>
      </c>
      <c r="D341" t="b">
        <v>1</v>
      </c>
      <c r="E341" t="b">
        <v>1</v>
      </c>
      <c r="F341" t="b">
        <v>1</v>
      </c>
      <c r="G341" t="b">
        <v>1</v>
      </c>
      <c r="H341" t="b">
        <v>1</v>
      </c>
      <c r="I341" t="b">
        <v>1</v>
      </c>
      <c r="J341" t="b">
        <v>1</v>
      </c>
      <c r="K341" t="b">
        <v>1</v>
      </c>
      <c r="L341" t="b">
        <v>1</v>
      </c>
      <c r="M341" t="b">
        <v>1</v>
      </c>
      <c r="N341" t="b">
        <v>1</v>
      </c>
      <c r="O341" t="b">
        <v>1</v>
      </c>
      <c r="P341" t="b">
        <v>1</v>
      </c>
      <c r="Q341" t="b">
        <v>1</v>
      </c>
      <c r="R341" t="b">
        <v>1</v>
      </c>
      <c r="S341" t="b">
        <v>1</v>
      </c>
      <c r="T341" t="b">
        <v>1</v>
      </c>
      <c r="U341" t="b">
        <v>1</v>
      </c>
      <c r="V341" t="b">
        <v>1</v>
      </c>
      <c r="W341" t="b">
        <v>1</v>
      </c>
      <c r="X341" t="b">
        <v>1</v>
      </c>
      <c r="Y341" t="b">
        <v>1</v>
      </c>
      <c r="Z341" t="b">
        <v>1</v>
      </c>
      <c r="AA341" t="b">
        <v>1</v>
      </c>
      <c r="AB341" t="b">
        <v>1</v>
      </c>
      <c r="AC341" t="b">
        <v>1</v>
      </c>
      <c r="AD341" t="b">
        <v>1</v>
      </c>
      <c r="AE341" t="b">
        <v>1</v>
      </c>
      <c r="AF341" t="b">
        <v>1</v>
      </c>
      <c r="AG341" t="b">
        <v>1</v>
      </c>
      <c r="AH341" t="b">
        <v>1</v>
      </c>
      <c r="AI341" t="b">
        <v>1</v>
      </c>
      <c r="AJ341" t="b">
        <v>1</v>
      </c>
      <c r="AK341" t="b">
        <v>1</v>
      </c>
      <c r="AL341" t="b">
        <v>1</v>
      </c>
      <c r="AM341" t="b">
        <v>1</v>
      </c>
      <c r="AN341" t="b">
        <v>1</v>
      </c>
      <c r="AO341" t="b">
        <v>1</v>
      </c>
      <c r="AP341" t="b">
        <v>1</v>
      </c>
      <c r="AQ341" t="b">
        <v>1</v>
      </c>
      <c r="AR341" t="b">
        <v>1</v>
      </c>
      <c r="AS341" t="b">
        <v>1</v>
      </c>
      <c r="AT341" t="b">
        <v>1</v>
      </c>
      <c r="AU341" t="b">
        <v>1</v>
      </c>
      <c r="AV341" t="b">
        <v>1</v>
      </c>
      <c r="AW341" t="b">
        <v>1</v>
      </c>
      <c r="AX341" t="b">
        <v>1</v>
      </c>
      <c r="AY341" t="b">
        <v>1</v>
      </c>
      <c r="AZ341" t="b">
        <v>1</v>
      </c>
      <c r="BA341" t="b">
        <v>1</v>
      </c>
      <c r="BB341" t="b">
        <v>1</v>
      </c>
      <c r="BC341" t="b">
        <v>1</v>
      </c>
      <c r="BD341" t="b">
        <v>1</v>
      </c>
      <c r="BE341" t="b">
        <v>1</v>
      </c>
      <c r="BF341" t="b">
        <v>1</v>
      </c>
      <c r="BG341" t="b">
        <v>1</v>
      </c>
      <c r="BH341" t="b">
        <v>1</v>
      </c>
      <c r="BI341" t="b">
        <v>1</v>
      </c>
      <c r="BJ341" t="b">
        <v>1</v>
      </c>
      <c r="BK341" t="b">
        <v>1</v>
      </c>
      <c r="BL341" t="b">
        <v>1</v>
      </c>
      <c r="BM341" t="b">
        <v>1</v>
      </c>
      <c r="BN341" t="b">
        <v>1</v>
      </c>
      <c r="BO341" t="b">
        <v>1</v>
      </c>
      <c r="BP341" t="b">
        <v>1</v>
      </c>
      <c r="BQ341" t="b">
        <v>1</v>
      </c>
      <c r="BR341" t="b">
        <v>1</v>
      </c>
      <c r="BS341" t="b">
        <v>1</v>
      </c>
      <c r="BT341" t="b">
        <v>1</v>
      </c>
      <c r="BU341" t="b">
        <v>1</v>
      </c>
      <c r="BV341" t="b">
        <v>1</v>
      </c>
      <c r="BW341" t="b">
        <v>1</v>
      </c>
      <c r="BX341" t="b">
        <v>1</v>
      </c>
      <c r="BY341" t="b">
        <v>1</v>
      </c>
      <c r="BZ341" t="b">
        <v>1</v>
      </c>
      <c r="CA341" t="b">
        <v>1</v>
      </c>
      <c r="CB341" t="b">
        <v>1</v>
      </c>
      <c r="CC341" t="b">
        <v>1</v>
      </c>
      <c r="CD341" t="b">
        <v>1</v>
      </c>
      <c r="CE341" t="b">
        <v>1</v>
      </c>
      <c r="CF341" t="b">
        <v>1</v>
      </c>
      <c r="CG341" t="b">
        <v>1</v>
      </c>
      <c r="CH341" t="b">
        <v>1</v>
      </c>
      <c r="CI341" t="b">
        <v>1</v>
      </c>
      <c r="CJ341" t="b">
        <v>1</v>
      </c>
      <c r="CK341" t="b">
        <v>1</v>
      </c>
      <c r="CL341" t="b">
        <v>1</v>
      </c>
      <c r="CM341" t="b">
        <v>1</v>
      </c>
      <c r="CN341" t="b">
        <v>1</v>
      </c>
      <c r="CO341" t="b">
        <v>1</v>
      </c>
      <c r="CP341" t="b">
        <v>1</v>
      </c>
      <c r="CQ341" t="b">
        <v>1</v>
      </c>
      <c r="CR341" t="b">
        <v>1</v>
      </c>
      <c r="CS341" t="b">
        <v>1</v>
      </c>
      <c r="CT341" t="b">
        <v>1</v>
      </c>
      <c r="CU341" t="b">
        <v>1</v>
      </c>
      <c r="CV341" t="b">
        <v>1</v>
      </c>
      <c r="CW341" t="b">
        <v>1</v>
      </c>
      <c r="CX341" t="b">
        <v>1</v>
      </c>
      <c r="CY341" t="b">
        <v>1</v>
      </c>
      <c r="CZ341" t="b">
        <v>1</v>
      </c>
      <c r="DA341" t="b">
        <v>1</v>
      </c>
      <c r="DB341" t="b">
        <v>1</v>
      </c>
      <c r="DC341" t="b">
        <v>1</v>
      </c>
      <c r="DD341" t="b">
        <v>1</v>
      </c>
      <c r="DE341" t="b">
        <v>1</v>
      </c>
      <c r="DF341" t="b">
        <v>1</v>
      </c>
      <c r="DG341" t="b">
        <v>1</v>
      </c>
      <c r="DH341" t="b">
        <v>1</v>
      </c>
      <c r="DI341" t="b">
        <v>1</v>
      </c>
      <c r="DJ341" t="b">
        <v>1</v>
      </c>
      <c r="DK341" t="b">
        <v>1</v>
      </c>
      <c r="DL341" t="b">
        <v>1</v>
      </c>
      <c r="DM341" t="b">
        <v>1</v>
      </c>
      <c r="DN341" t="b">
        <v>1</v>
      </c>
      <c r="DO341" t="b">
        <v>1</v>
      </c>
      <c r="DP341" t="b">
        <v>1</v>
      </c>
      <c r="DQ341" t="b">
        <v>1</v>
      </c>
      <c r="DR341" t="b">
        <v>1</v>
      </c>
      <c r="DS341" t="b">
        <v>1</v>
      </c>
      <c r="DT341" t="b">
        <v>1</v>
      </c>
      <c r="DU341" t="b">
        <v>1</v>
      </c>
      <c r="DV341" t="b">
        <v>1</v>
      </c>
      <c r="DW341" t="b">
        <v>1</v>
      </c>
      <c r="DX341" t="b">
        <v>1</v>
      </c>
      <c r="DY341" t="b">
        <v>1</v>
      </c>
      <c r="DZ341" t="b">
        <v>1</v>
      </c>
      <c r="EA341" t="b">
        <v>1</v>
      </c>
      <c r="EB341" t="b">
        <v>1</v>
      </c>
      <c r="EC341" t="b">
        <v>1</v>
      </c>
      <c r="ED341" t="b">
        <v>1</v>
      </c>
      <c r="EE341" t="b">
        <v>1</v>
      </c>
      <c r="EF341" t="b">
        <v>1</v>
      </c>
      <c r="EG341" t="b">
        <v>1</v>
      </c>
      <c r="EH341" t="b">
        <v>1</v>
      </c>
      <c r="EI341" t="b">
        <v>1</v>
      </c>
      <c r="EJ341" t="b">
        <v>1</v>
      </c>
      <c r="EK341" t="b">
        <v>1</v>
      </c>
      <c r="EL341" t="b">
        <v>1</v>
      </c>
      <c r="EM341" t="b">
        <v>1</v>
      </c>
      <c r="EN341" t="b">
        <v>1</v>
      </c>
      <c r="EO341" t="b">
        <v>1</v>
      </c>
      <c r="EP341" t="b">
        <v>1</v>
      </c>
      <c r="EQ341" t="b">
        <v>1</v>
      </c>
      <c r="ER341" t="b">
        <v>1</v>
      </c>
      <c r="ES341" t="b">
        <v>1</v>
      </c>
      <c r="ET341" t="b">
        <v>1</v>
      </c>
      <c r="EU341" t="b">
        <v>1</v>
      </c>
      <c r="EV341" t="b">
        <v>1</v>
      </c>
      <c r="EW341" t="b">
        <v>1</v>
      </c>
      <c r="EX341" t="b">
        <v>1</v>
      </c>
      <c r="EY341" t="b">
        <v>1</v>
      </c>
    </row>
    <row r="342" spans="1:155" x14ac:dyDescent="0.55000000000000004">
      <c r="A342" t="b">
        <v>1</v>
      </c>
      <c r="B342" t="b">
        <v>1</v>
      </c>
      <c r="C342" t="b">
        <v>1</v>
      </c>
      <c r="D342" t="b">
        <v>1</v>
      </c>
      <c r="E342" t="b">
        <v>1</v>
      </c>
      <c r="F342" t="b">
        <v>1</v>
      </c>
      <c r="G342" t="b">
        <v>1</v>
      </c>
      <c r="H342" t="b">
        <v>1</v>
      </c>
      <c r="I342" t="b">
        <v>1</v>
      </c>
      <c r="J342" t="b">
        <v>1</v>
      </c>
      <c r="K342" t="b">
        <v>1</v>
      </c>
      <c r="L342" t="b">
        <v>1</v>
      </c>
      <c r="M342" t="b">
        <v>1</v>
      </c>
      <c r="N342" t="b">
        <v>1</v>
      </c>
      <c r="O342" t="b">
        <v>1</v>
      </c>
      <c r="P342" t="b">
        <v>1</v>
      </c>
      <c r="Q342" t="b">
        <v>1</v>
      </c>
      <c r="R342" t="b">
        <v>1</v>
      </c>
      <c r="S342" t="b">
        <v>1</v>
      </c>
      <c r="T342" t="b">
        <v>1</v>
      </c>
      <c r="U342" t="b">
        <v>1</v>
      </c>
      <c r="V342" t="b">
        <v>1</v>
      </c>
      <c r="W342" t="b">
        <v>1</v>
      </c>
      <c r="X342" t="b">
        <v>1</v>
      </c>
      <c r="Y342" t="b">
        <v>1</v>
      </c>
      <c r="Z342" t="b">
        <v>1</v>
      </c>
      <c r="AA342" t="b">
        <v>1</v>
      </c>
      <c r="AB342" t="b">
        <v>1</v>
      </c>
      <c r="AC342" t="b">
        <v>1</v>
      </c>
      <c r="AD342" t="b">
        <v>1</v>
      </c>
      <c r="AE342" t="b">
        <v>1</v>
      </c>
      <c r="AF342" t="b">
        <v>1</v>
      </c>
      <c r="AG342" t="b">
        <v>1</v>
      </c>
      <c r="AH342" t="b">
        <v>1</v>
      </c>
      <c r="AI342" t="b">
        <v>1</v>
      </c>
      <c r="AJ342" t="b">
        <v>1</v>
      </c>
      <c r="AK342" t="b">
        <v>1</v>
      </c>
      <c r="AL342" t="b">
        <v>1</v>
      </c>
      <c r="AM342" t="b">
        <v>1</v>
      </c>
      <c r="AN342" t="b">
        <v>1</v>
      </c>
      <c r="AO342" t="b">
        <v>1</v>
      </c>
      <c r="AP342" t="b">
        <v>1</v>
      </c>
      <c r="AQ342" t="b">
        <v>1</v>
      </c>
      <c r="AR342" t="b">
        <v>1</v>
      </c>
      <c r="AS342" t="b">
        <v>1</v>
      </c>
      <c r="AT342" t="b">
        <v>1</v>
      </c>
      <c r="AU342" t="b">
        <v>1</v>
      </c>
      <c r="AV342" t="b">
        <v>1</v>
      </c>
      <c r="AW342" t="b">
        <v>1</v>
      </c>
      <c r="AX342" t="b">
        <v>1</v>
      </c>
      <c r="AY342" t="b">
        <v>1</v>
      </c>
      <c r="AZ342" t="b">
        <v>1</v>
      </c>
      <c r="BA342" t="b">
        <v>1</v>
      </c>
      <c r="BB342" t="b">
        <v>1</v>
      </c>
      <c r="BC342" t="b">
        <v>1</v>
      </c>
      <c r="BD342" t="b">
        <v>1</v>
      </c>
      <c r="BE342" t="b">
        <v>1</v>
      </c>
      <c r="BF342" t="b">
        <v>1</v>
      </c>
      <c r="BG342" t="b">
        <v>1</v>
      </c>
      <c r="BH342" t="b">
        <v>1</v>
      </c>
      <c r="BI342" t="b">
        <v>1</v>
      </c>
      <c r="BJ342" t="b">
        <v>1</v>
      </c>
      <c r="BK342" t="b">
        <v>1</v>
      </c>
      <c r="BL342" t="b">
        <v>1</v>
      </c>
      <c r="BM342" t="b">
        <v>1</v>
      </c>
      <c r="BN342" t="b">
        <v>1</v>
      </c>
      <c r="BO342" t="b">
        <v>1</v>
      </c>
      <c r="BP342" t="b">
        <v>1</v>
      </c>
      <c r="BQ342" t="b">
        <v>1</v>
      </c>
      <c r="BR342" t="b">
        <v>1</v>
      </c>
      <c r="BS342" t="b">
        <v>1</v>
      </c>
      <c r="BT342" t="b">
        <v>1</v>
      </c>
      <c r="BU342" t="b">
        <v>1</v>
      </c>
      <c r="BV342" t="b">
        <v>1</v>
      </c>
      <c r="BW342" t="b">
        <v>1</v>
      </c>
      <c r="BX342" t="b">
        <v>1</v>
      </c>
      <c r="BY342" t="b">
        <v>1</v>
      </c>
      <c r="BZ342" t="b">
        <v>1</v>
      </c>
      <c r="CA342" t="b">
        <v>1</v>
      </c>
      <c r="CB342" t="b">
        <v>1</v>
      </c>
      <c r="CC342" t="b">
        <v>1</v>
      </c>
      <c r="CD342" t="b">
        <v>1</v>
      </c>
      <c r="CE342" t="b">
        <v>1</v>
      </c>
      <c r="CF342" t="b">
        <v>1</v>
      </c>
      <c r="CG342" t="b">
        <v>1</v>
      </c>
      <c r="CH342" t="b">
        <v>1</v>
      </c>
      <c r="CI342" t="b">
        <v>1</v>
      </c>
      <c r="CJ342" t="b">
        <v>1</v>
      </c>
      <c r="CK342" t="b">
        <v>1</v>
      </c>
      <c r="CL342" t="b">
        <v>1</v>
      </c>
      <c r="CM342" t="b">
        <v>1</v>
      </c>
      <c r="CN342" t="b">
        <v>1</v>
      </c>
      <c r="CO342" t="b">
        <v>1</v>
      </c>
      <c r="CP342" t="b">
        <v>1</v>
      </c>
      <c r="CQ342" t="b">
        <v>1</v>
      </c>
      <c r="CR342" t="b">
        <v>1</v>
      </c>
      <c r="CS342" t="b">
        <v>1</v>
      </c>
      <c r="CT342" t="b">
        <v>1</v>
      </c>
      <c r="CU342" t="b">
        <v>1</v>
      </c>
      <c r="CV342" t="b">
        <v>1</v>
      </c>
      <c r="CW342" t="b">
        <v>1</v>
      </c>
      <c r="CX342" t="b">
        <v>1</v>
      </c>
      <c r="CY342" t="b">
        <v>1</v>
      </c>
      <c r="CZ342" t="b">
        <v>1</v>
      </c>
      <c r="DA342" t="b">
        <v>1</v>
      </c>
      <c r="DB342" t="b">
        <v>1</v>
      </c>
      <c r="DC342" t="b">
        <v>1</v>
      </c>
      <c r="DD342" t="b">
        <v>1</v>
      </c>
      <c r="DE342" t="b">
        <v>1</v>
      </c>
      <c r="DF342" t="b">
        <v>1</v>
      </c>
      <c r="DG342" t="b">
        <v>1</v>
      </c>
      <c r="DH342" t="b">
        <v>1</v>
      </c>
      <c r="DI342" t="b">
        <v>1</v>
      </c>
      <c r="DJ342" t="b">
        <v>1</v>
      </c>
      <c r="DK342" t="b">
        <v>1</v>
      </c>
      <c r="DL342" t="b">
        <v>1</v>
      </c>
      <c r="DM342" t="b">
        <v>1</v>
      </c>
      <c r="DN342" t="b">
        <v>1</v>
      </c>
      <c r="DO342" t="b">
        <v>1</v>
      </c>
      <c r="DP342" t="b">
        <v>1</v>
      </c>
      <c r="DQ342" t="b">
        <v>1</v>
      </c>
      <c r="DR342" t="b">
        <v>1</v>
      </c>
      <c r="DS342" t="b">
        <v>1</v>
      </c>
      <c r="DT342" t="b">
        <v>1</v>
      </c>
      <c r="DU342" t="b">
        <v>1</v>
      </c>
      <c r="DV342" t="b">
        <v>1</v>
      </c>
      <c r="DW342" t="b">
        <v>1</v>
      </c>
      <c r="DX342" t="b">
        <v>1</v>
      </c>
      <c r="DY342" t="b">
        <v>1</v>
      </c>
      <c r="DZ342" t="b">
        <v>1</v>
      </c>
      <c r="EA342" t="b">
        <v>1</v>
      </c>
      <c r="EB342" t="b">
        <v>1</v>
      </c>
      <c r="EC342" t="b">
        <v>1</v>
      </c>
      <c r="ED342" t="b">
        <v>1</v>
      </c>
      <c r="EE342" t="b">
        <v>1</v>
      </c>
      <c r="EF342" t="b">
        <v>1</v>
      </c>
      <c r="EG342" t="b">
        <v>1</v>
      </c>
      <c r="EH342" t="b">
        <v>1</v>
      </c>
      <c r="EI342" t="b">
        <v>1</v>
      </c>
      <c r="EJ342" t="b">
        <v>1</v>
      </c>
      <c r="EK342" t="b">
        <v>1</v>
      </c>
      <c r="EL342" t="b">
        <v>1</v>
      </c>
      <c r="EM342" t="b">
        <v>1</v>
      </c>
      <c r="EN342" t="b">
        <v>1</v>
      </c>
      <c r="EO342" t="b">
        <v>1</v>
      </c>
      <c r="EP342" t="b">
        <v>1</v>
      </c>
      <c r="EQ342" t="b">
        <v>1</v>
      </c>
      <c r="ER342" t="b">
        <v>1</v>
      </c>
      <c r="ES342" t="b">
        <v>1</v>
      </c>
      <c r="ET342" t="b">
        <v>1</v>
      </c>
      <c r="EU342" t="b">
        <v>1</v>
      </c>
      <c r="EV342" t="b">
        <v>1</v>
      </c>
      <c r="EW342" t="b">
        <v>1</v>
      </c>
      <c r="EX342" t="b">
        <v>1</v>
      </c>
      <c r="EY342" t="b">
        <v>1</v>
      </c>
    </row>
    <row r="343" spans="1:155" x14ac:dyDescent="0.55000000000000004">
      <c r="A343" t="b">
        <v>1</v>
      </c>
      <c r="B343" t="b">
        <v>1</v>
      </c>
      <c r="C343" t="b">
        <v>1</v>
      </c>
      <c r="D343" t="b">
        <v>1</v>
      </c>
      <c r="E343" t="b">
        <v>1</v>
      </c>
      <c r="F343" t="b">
        <v>1</v>
      </c>
      <c r="G343" t="b">
        <v>1</v>
      </c>
      <c r="H343" t="b">
        <v>1</v>
      </c>
      <c r="I343" t="b">
        <v>1</v>
      </c>
      <c r="J343" t="b">
        <v>1</v>
      </c>
      <c r="K343" t="b">
        <v>1</v>
      </c>
      <c r="L343" t="b">
        <v>1</v>
      </c>
      <c r="M343" t="b">
        <v>1</v>
      </c>
      <c r="N343" t="b">
        <v>1</v>
      </c>
      <c r="O343" t="b">
        <v>1</v>
      </c>
      <c r="P343" t="b">
        <v>1</v>
      </c>
      <c r="Q343" t="b">
        <v>1</v>
      </c>
      <c r="R343" t="b">
        <v>1</v>
      </c>
      <c r="S343" t="b">
        <v>1</v>
      </c>
      <c r="T343" t="b">
        <v>1</v>
      </c>
      <c r="U343" t="b">
        <v>1</v>
      </c>
      <c r="V343" t="b">
        <v>1</v>
      </c>
      <c r="W343" t="b">
        <v>1</v>
      </c>
      <c r="X343" t="b">
        <v>1</v>
      </c>
      <c r="Y343" t="b">
        <v>1</v>
      </c>
      <c r="Z343" t="b">
        <v>1</v>
      </c>
      <c r="AA343" t="b">
        <v>1</v>
      </c>
      <c r="AB343" t="b">
        <v>1</v>
      </c>
      <c r="AC343" t="b">
        <v>1</v>
      </c>
      <c r="AD343" t="b">
        <v>1</v>
      </c>
      <c r="AE343" t="b">
        <v>1</v>
      </c>
      <c r="AF343" t="b">
        <v>1</v>
      </c>
      <c r="AG343" t="b">
        <v>1</v>
      </c>
      <c r="AH343" t="b">
        <v>1</v>
      </c>
      <c r="AI343" t="b">
        <v>1</v>
      </c>
      <c r="AJ343" t="b">
        <v>1</v>
      </c>
      <c r="AK343" t="b">
        <v>1</v>
      </c>
      <c r="AL343" t="b">
        <v>1</v>
      </c>
      <c r="AM343" t="b">
        <v>1</v>
      </c>
      <c r="AN343" t="b">
        <v>1</v>
      </c>
      <c r="AO343" t="b">
        <v>1</v>
      </c>
      <c r="AP343" t="b">
        <v>1</v>
      </c>
      <c r="AQ343" t="b">
        <v>1</v>
      </c>
      <c r="AR343" t="b">
        <v>1</v>
      </c>
      <c r="AS343" t="b">
        <v>1</v>
      </c>
      <c r="AT343" t="b">
        <v>1</v>
      </c>
      <c r="AU343" t="b">
        <v>1</v>
      </c>
      <c r="AV343" t="b">
        <v>1</v>
      </c>
      <c r="AW343" t="b">
        <v>1</v>
      </c>
      <c r="AX343" t="b">
        <v>1</v>
      </c>
      <c r="AY343" t="b">
        <v>1</v>
      </c>
      <c r="AZ343" t="b">
        <v>1</v>
      </c>
      <c r="BA343" t="b">
        <v>1</v>
      </c>
      <c r="BB343" t="b">
        <v>1</v>
      </c>
      <c r="BC343" t="b">
        <v>1</v>
      </c>
      <c r="BD343" t="b">
        <v>1</v>
      </c>
      <c r="BE343" t="b">
        <v>1</v>
      </c>
      <c r="BF343" t="b">
        <v>1</v>
      </c>
      <c r="BG343" t="b">
        <v>1</v>
      </c>
      <c r="BH343" t="b">
        <v>1</v>
      </c>
      <c r="BI343" t="b">
        <v>1</v>
      </c>
      <c r="BJ343" t="b">
        <v>1</v>
      </c>
      <c r="BK343" t="b">
        <v>1</v>
      </c>
      <c r="BL343" t="b">
        <v>1</v>
      </c>
      <c r="BM343" t="b">
        <v>1</v>
      </c>
      <c r="BN343" t="b">
        <v>1</v>
      </c>
      <c r="BO343" t="b">
        <v>1</v>
      </c>
      <c r="BP343" t="b">
        <v>1</v>
      </c>
      <c r="BQ343" t="b">
        <v>1</v>
      </c>
      <c r="BR343" t="b">
        <v>1</v>
      </c>
      <c r="BS343" t="b">
        <v>1</v>
      </c>
      <c r="BT343" t="b">
        <v>1</v>
      </c>
      <c r="BU343" t="b">
        <v>1</v>
      </c>
      <c r="BV343" t="b">
        <v>1</v>
      </c>
      <c r="BW343" t="b">
        <v>1</v>
      </c>
      <c r="BX343" t="b">
        <v>1</v>
      </c>
      <c r="BY343" t="b">
        <v>1</v>
      </c>
      <c r="BZ343" t="b">
        <v>1</v>
      </c>
      <c r="CA343" t="b">
        <v>1</v>
      </c>
      <c r="CB343" t="b">
        <v>1</v>
      </c>
      <c r="CC343" t="b">
        <v>1</v>
      </c>
      <c r="CD343" t="b">
        <v>1</v>
      </c>
      <c r="CE343" t="b">
        <v>1</v>
      </c>
      <c r="CF343" t="b">
        <v>1</v>
      </c>
      <c r="CG343" t="b">
        <v>1</v>
      </c>
      <c r="CH343" t="b">
        <v>1</v>
      </c>
      <c r="CI343" t="b">
        <v>1</v>
      </c>
      <c r="CJ343" t="b">
        <v>1</v>
      </c>
      <c r="CK343" t="b">
        <v>1</v>
      </c>
      <c r="CL343" t="b">
        <v>1</v>
      </c>
      <c r="CM343" t="b">
        <v>1</v>
      </c>
      <c r="CN343" t="b">
        <v>1</v>
      </c>
      <c r="CO343" t="b">
        <v>1</v>
      </c>
      <c r="CP343" t="b">
        <v>1</v>
      </c>
      <c r="CQ343" t="b">
        <v>1</v>
      </c>
      <c r="CR343" t="b">
        <v>1</v>
      </c>
      <c r="CS343" t="b">
        <v>1</v>
      </c>
      <c r="CT343" t="b">
        <v>1</v>
      </c>
      <c r="CU343" t="b">
        <v>1</v>
      </c>
      <c r="CV343" t="b">
        <v>1</v>
      </c>
      <c r="CW343" t="b">
        <v>1</v>
      </c>
      <c r="CX343" t="b">
        <v>1</v>
      </c>
      <c r="CY343" t="b">
        <v>1</v>
      </c>
      <c r="CZ343" t="b">
        <v>1</v>
      </c>
      <c r="DA343" t="b">
        <v>1</v>
      </c>
      <c r="DB343" t="b">
        <v>1</v>
      </c>
      <c r="DC343" t="b">
        <v>1</v>
      </c>
      <c r="DD343" t="b">
        <v>1</v>
      </c>
      <c r="DE343" t="b">
        <v>1</v>
      </c>
      <c r="DF343" t="b">
        <v>1</v>
      </c>
      <c r="DG343" t="b">
        <v>1</v>
      </c>
      <c r="DH343" t="b">
        <v>1</v>
      </c>
      <c r="DI343" t="b">
        <v>1</v>
      </c>
      <c r="DJ343" t="b">
        <v>1</v>
      </c>
      <c r="DK343" t="b">
        <v>1</v>
      </c>
      <c r="DL343" t="b">
        <v>1</v>
      </c>
      <c r="DM343" t="b">
        <v>1</v>
      </c>
      <c r="DN343" t="b">
        <v>1</v>
      </c>
      <c r="DO343" t="b">
        <v>1</v>
      </c>
      <c r="DP343" t="b">
        <v>1</v>
      </c>
      <c r="DQ343" t="b">
        <v>1</v>
      </c>
      <c r="DR343" t="b">
        <v>1</v>
      </c>
      <c r="DS343" t="b">
        <v>1</v>
      </c>
      <c r="DT343" t="b">
        <v>1</v>
      </c>
      <c r="DU343" t="b">
        <v>1</v>
      </c>
      <c r="DV343" t="b">
        <v>1</v>
      </c>
      <c r="DW343" t="b">
        <v>1</v>
      </c>
      <c r="DX343" t="b">
        <v>1</v>
      </c>
      <c r="DY343" t="b">
        <v>1</v>
      </c>
      <c r="DZ343" t="b">
        <v>1</v>
      </c>
      <c r="EA343" t="b">
        <v>1</v>
      </c>
      <c r="EB343" t="b">
        <v>1</v>
      </c>
      <c r="EC343" t="b">
        <v>1</v>
      </c>
      <c r="ED343" t="b">
        <v>1</v>
      </c>
      <c r="EE343" t="b">
        <v>1</v>
      </c>
      <c r="EF343" t="b">
        <v>1</v>
      </c>
      <c r="EG343" t="b">
        <v>1</v>
      </c>
      <c r="EH343" t="b">
        <v>1</v>
      </c>
      <c r="EI343" t="b">
        <v>1</v>
      </c>
      <c r="EJ343" t="b">
        <v>1</v>
      </c>
      <c r="EK343" t="b">
        <v>1</v>
      </c>
      <c r="EL343" t="b">
        <v>1</v>
      </c>
      <c r="EM343" t="b">
        <v>1</v>
      </c>
      <c r="EN343" t="b">
        <v>1</v>
      </c>
      <c r="EO343" t="b">
        <v>1</v>
      </c>
      <c r="EP343" t="b">
        <v>1</v>
      </c>
      <c r="EQ343" t="b">
        <v>1</v>
      </c>
      <c r="ER343" t="b">
        <v>1</v>
      </c>
      <c r="ES343" t="b">
        <v>1</v>
      </c>
      <c r="ET343" t="b">
        <v>1</v>
      </c>
      <c r="EU343" t="b">
        <v>1</v>
      </c>
      <c r="EV343" t="b">
        <v>1</v>
      </c>
      <c r="EW343" t="b">
        <v>1</v>
      </c>
      <c r="EX343" t="b">
        <v>1</v>
      </c>
      <c r="EY343" t="b">
        <v>1</v>
      </c>
    </row>
    <row r="344" spans="1:155" x14ac:dyDescent="0.55000000000000004">
      <c r="A344" t="b">
        <v>1</v>
      </c>
      <c r="B344" t="b">
        <v>1</v>
      </c>
      <c r="C344" t="b">
        <v>1</v>
      </c>
      <c r="D344" t="b">
        <v>1</v>
      </c>
      <c r="E344" t="b">
        <v>1</v>
      </c>
      <c r="F344" t="b">
        <v>1</v>
      </c>
      <c r="G344" t="b">
        <v>1</v>
      </c>
      <c r="H344" t="b">
        <v>1</v>
      </c>
      <c r="I344" t="b">
        <v>1</v>
      </c>
      <c r="J344" t="b">
        <v>1</v>
      </c>
      <c r="K344" t="b">
        <v>1</v>
      </c>
      <c r="L344" t="b">
        <v>1</v>
      </c>
      <c r="M344" t="b">
        <v>1</v>
      </c>
      <c r="N344" t="b">
        <v>1</v>
      </c>
      <c r="O344" t="b">
        <v>1</v>
      </c>
      <c r="P344" t="b">
        <v>1</v>
      </c>
      <c r="Q344" t="b">
        <v>1</v>
      </c>
      <c r="R344" t="b">
        <v>1</v>
      </c>
      <c r="S344" t="b">
        <v>1</v>
      </c>
      <c r="T344" t="b">
        <v>1</v>
      </c>
      <c r="U344" t="b">
        <v>1</v>
      </c>
      <c r="V344" t="b">
        <v>1</v>
      </c>
      <c r="W344" t="b">
        <v>1</v>
      </c>
      <c r="X344" t="b">
        <v>1</v>
      </c>
      <c r="Y344" t="b">
        <v>1</v>
      </c>
      <c r="Z344" t="b">
        <v>1</v>
      </c>
      <c r="AA344" t="b">
        <v>1</v>
      </c>
      <c r="AB344" t="b">
        <v>1</v>
      </c>
      <c r="AC344" t="b">
        <v>1</v>
      </c>
      <c r="AD344" t="b">
        <v>1</v>
      </c>
      <c r="AE344" t="b">
        <v>1</v>
      </c>
      <c r="AF344" t="b">
        <v>1</v>
      </c>
      <c r="AG344" t="b">
        <v>1</v>
      </c>
      <c r="AH344" t="b">
        <v>1</v>
      </c>
      <c r="AI344" t="b">
        <v>1</v>
      </c>
      <c r="AJ344" t="b">
        <v>1</v>
      </c>
      <c r="AK344" t="b">
        <v>1</v>
      </c>
      <c r="AL344" t="b">
        <v>1</v>
      </c>
      <c r="AM344" t="b">
        <v>1</v>
      </c>
      <c r="AN344" t="b">
        <v>1</v>
      </c>
      <c r="AO344" t="b">
        <v>1</v>
      </c>
      <c r="AP344" t="b">
        <v>1</v>
      </c>
      <c r="AQ344" t="b">
        <v>1</v>
      </c>
      <c r="AR344" t="b">
        <v>1</v>
      </c>
      <c r="AS344" t="b">
        <v>1</v>
      </c>
      <c r="AT344" t="b">
        <v>1</v>
      </c>
      <c r="AU344" t="b">
        <v>1</v>
      </c>
      <c r="AV344" t="b">
        <v>1</v>
      </c>
      <c r="AW344" t="b">
        <v>1</v>
      </c>
      <c r="AX344" t="b">
        <v>1</v>
      </c>
      <c r="AY344" t="b">
        <v>1</v>
      </c>
      <c r="AZ344" t="b">
        <v>1</v>
      </c>
      <c r="BA344" t="b">
        <v>1</v>
      </c>
      <c r="BB344" t="b">
        <v>1</v>
      </c>
      <c r="BC344" t="b">
        <v>1</v>
      </c>
      <c r="BD344" t="b">
        <v>1</v>
      </c>
      <c r="BE344" t="b">
        <v>1</v>
      </c>
      <c r="BF344" t="b">
        <v>1</v>
      </c>
      <c r="BG344" t="b">
        <v>1</v>
      </c>
      <c r="BH344" t="b">
        <v>1</v>
      </c>
      <c r="BI344" t="b">
        <v>1</v>
      </c>
      <c r="BJ344" t="b">
        <v>1</v>
      </c>
      <c r="BK344" t="b">
        <v>1</v>
      </c>
      <c r="BL344" t="b">
        <v>1</v>
      </c>
      <c r="BM344" t="b">
        <v>1</v>
      </c>
      <c r="BN344" t="b">
        <v>1</v>
      </c>
      <c r="BO344" t="b">
        <v>1</v>
      </c>
      <c r="BP344" t="b">
        <v>1</v>
      </c>
      <c r="BQ344" t="b">
        <v>1</v>
      </c>
      <c r="BR344" t="b">
        <v>1</v>
      </c>
      <c r="BS344" t="b">
        <v>1</v>
      </c>
      <c r="BT344" t="b">
        <v>1</v>
      </c>
      <c r="BU344" t="b">
        <v>1</v>
      </c>
      <c r="BV344" t="b">
        <v>1</v>
      </c>
      <c r="BW344" t="b">
        <v>1</v>
      </c>
      <c r="BX344" t="b">
        <v>1</v>
      </c>
      <c r="BY344" t="b">
        <v>1</v>
      </c>
      <c r="BZ344" t="b">
        <v>1</v>
      </c>
      <c r="CA344" t="b">
        <v>1</v>
      </c>
      <c r="CB344" t="b">
        <v>1</v>
      </c>
      <c r="CC344" t="b">
        <v>1</v>
      </c>
      <c r="CD344" t="b">
        <v>1</v>
      </c>
      <c r="CE344" t="b">
        <v>1</v>
      </c>
      <c r="CF344" t="b">
        <v>1</v>
      </c>
      <c r="CG344" t="b">
        <v>1</v>
      </c>
      <c r="CH344" t="b">
        <v>1</v>
      </c>
      <c r="CI344" t="b">
        <v>1</v>
      </c>
      <c r="CJ344" t="b">
        <v>1</v>
      </c>
      <c r="CK344" t="b">
        <v>1</v>
      </c>
      <c r="CL344" t="b">
        <v>1</v>
      </c>
      <c r="CM344" t="b">
        <v>1</v>
      </c>
      <c r="CN344" t="b">
        <v>1</v>
      </c>
      <c r="CO344" t="b">
        <v>1</v>
      </c>
      <c r="CP344" t="b">
        <v>1</v>
      </c>
      <c r="CQ344" t="b">
        <v>1</v>
      </c>
      <c r="CR344" t="b">
        <v>1</v>
      </c>
      <c r="CS344" t="b">
        <v>1</v>
      </c>
      <c r="CT344" t="b">
        <v>1</v>
      </c>
      <c r="CU344" t="b">
        <v>1</v>
      </c>
      <c r="CV344" t="b">
        <v>1</v>
      </c>
      <c r="CW344" t="b">
        <v>1</v>
      </c>
      <c r="CX344" t="b">
        <v>1</v>
      </c>
      <c r="CY344" t="b">
        <v>1</v>
      </c>
      <c r="CZ344" t="b">
        <v>1</v>
      </c>
      <c r="DA344" t="b">
        <v>1</v>
      </c>
      <c r="DB344" t="b">
        <v>1</v>
      </c>
      <c r="DC344" t="b">
        <v>1</v>
      </c>
      <c r="DD344" t="b">
        <v>1</v>
      </c>
      <c r="DE344" t="b">
        <v>1</v>
      </c>
      <c r="DF344" t="b">
        <v>1</v>
      </c>
      <c r="DG344" t="b">
        <v>1</v>
      </c>
      <c r="DH344" t="b">
        <v>1</v>
      </c>
      <c r="DI344" t="b">
        <v>1</v>
      </c>
      <c r="DJ344" t="b">
        <v>1</v>
      </c>
      <c r="DK344" t="b">
        <v>1</v>
      </c>
      <c r="DL344" t="b">
        <v>1</v>
      </c>
      <c r="DM344" t="b">
        <v>1</v>
      </c>
      <c r="DN344" t="b">
        <v>1</v>
      </c>
      <c r="DO344" t="b">
        <v>1</v>
      </c>
      <c r="DP344" t="b">
        <v>1</v>
      </c>
      <c r="DQ344" t="b">
        <v>1</v>
      </c>
      <c r="DR344" t="b">
        <v>1</v>
      </c>
      <c r="DS344" t="b">
        <v>1</v>
      </c>
      <c r="DT344" t="b">
        <v>1</v>
      </c>
      <c r="DU344" t="b">
        <v>1</v>
      </c>
      <c r="DV344" t="b">
        <v>1</v>
      </c>
      <c r="DW344" t="b">
        <v>1</v>
      </c>
      <c r="DX344" t="b">
        <v>1</v>
      </c>
      <c r="DY344" t="b">
        <v>1</v>
      </c>
      <c r="DZ344" t="b">
        <v>1</v>
      </c>
      <c r="EA344" t="b">
        <v>1</v>
      </c>
      <c r="EB344" t="b">
        <v>1</v>
      </c>
      <c r="EC344" t="b">
        <v>1</v>
      </c>
      <c r="ED344" t="b">
        <v>1</v>
      </c>
      <c r="EE344" t="b">
        <v>1</v>
      </c>
      <c r="EF344" t="b">
        <v>1</v>
      </c>
      <c r="EG344" t="b">
        <v>1</v>
      </c>
      <c r="EH344" t="b">
        <v>1</v>
      </c>
      <c r="EI344" t="b">
        <v>1</v>
      </c>
      <c r="EJ344" t="b">
        <v>1</v>
      </c>
      <c r="EK344" t="b">
        <v>1</v>
      </c>
      <c r="EL344" t="b">
        <v>1</v>
      </c>
      <c r="EM344" t="b">
        <v>1</v>
      </c>
      <c r="EN344" t="b">
        <v>1</v>
      </c>
      <c r="EO344" t="b">
        <v>1</v>
      </c>
      <c r="EP344" t="b">
        <v>1</v>
      </c>
      <c r="EQ344" t="b">
        <v>1</v>
      </c>
      <c r="ER344" t="b">
        <v>1</v>
      </c>
      <c r="ES344" t="b">
        <v>1</v>
      </c>
      <c r="ET344" t="b">
        <v>1</v>
      </c>
      <c r="EU344" t="b">
        <v>1</v>
      </c>
      <c r="EV344" t="b">
        <v>1</v>
      </c>
      <c r="EW344" t="b">
        <v>1</v>
      </c>
      <c r="EX344" t="b">
        <v>1</v>
      </c>
      <c r="EY344" t="b">
        <v>1</v>
      </c>
    </row>
    <row r="345" spans="1:155" x14ac:dyDescent="0.55000000000000004">
      <c r="A345" t="b">
        <v>1</v>
      </c>
      <c r="B345" t="b">
        <v>1</v>
      </c>
      <c r="C345" t="b">
        <v>1</v>
      </c>
      <c r="D345" t="b">
        <v>1</v>
      </c>
      <c r="E345" t="b">
        <v>1</v>
      </c>
      <c r="F345" t="b">
        <v>1</v>
      </c>
      <c r="G345" t="b">
        <v>1</v>
      </c>
      <c r="H345" t="b">
        <v>1</v>
      </c>
      <c r="I345" t="b">
        <v>1</v>
      </c>
      <c r="J345" t="b">
        <v>1</v>
      </c>
      <c r="K345" t="b">
        <v>1</v>
      </c>
      <c r="L345" t="b">
        <v>1</v>
      </c>
      <c r="M345" t="b">
        <v>1</v>
      </c>
      <c r="N345" t="b">
        <v>1</v>
      </c>
      <c r="O345" t="b">
        <v>1</v>
      </c>
      <c r="P345" t="b">
        <v>1</v>
      </c>
      <c r="Q345" t="b">
        <v>1</v>
      </c>
      <c r="R345" t="b">
        <v>1</v>
      </c>
      <c r="S345" t="b">
        <v>1</v>
      </c>
      <c r="T345" t="b">
        <v>1</v>
      </c>
      <c r="U345" t="b">
        <v>1</v>
      </c>
      <c r="V345" t="b">
        <v>1</v>
      </c>
      <c r="W345" t="b">
        <v>1</v>
      </c>
      <c r="X345" t="b">
        <v>1</v>
      </c>
      <c r="Y345" t="b">
        <v>1</v>
      </c>
      <c r="Z345" t="b">
        <v>1</v>
      </c>
      <c r="AA345" t="b">
        <v>1</v>
      </c>
      <c r="AB345" t="b">
        <v>1</v>
      </c>
      <c r="AC345" t="b">
        <v>1</v>
      </c>
      <c r="AD345" t="b">
        <v>1</v>
      </c>
      <c r="AE345" t="b">
        <v>1</v>
      </c>
      <c r="AF345" t="b">
        <v>1</v>
      </c>
      <c r="AG345" t="b">
        <v>1</v>
      </c>
      <c r="AH345" t="b">
        <v>1</v>
      </c>
      <c r="AI345" t="b">
        <v>1</v>
      </c>
      <c r="AJ345" t="b">
        <v>1</v>
      </c>
      <c r="AK345" t="b">
        <v>1</v>
      </c>
      <c r="AL345" t="b">
        <v>1</v>
      </c>
      <c r="AM345" t="b">
        <v>1</v>
      </c>
      <c r="AN345" t="b">
        <v>1</v>
      </c>
      <c r="AO345" t="b">
        <v>1</v>
      </c>
      <c r="AP345" t="b">
        <v>1</v>
      </c>
      <c r="AQ345" t="b">
        <v>1</v>
      </c>
      <c r="AR345" t="b">
        <v>1</v>
      </c>
      <c r="AS345" t="b">
        <v>1</v>
      </c>
      <c r="AT345" t="b">
        <v>1</v>
      </c>
      <c r="AU345" t="b">
        <v>1</v>
      </c>
      <c r="AV345" t="b">
        <v>1</v>
      </c>
      <c r="AW345" t="b">
        <v>1</v>
      </c>
      <c r="AX345" t="b">
        <v>1</v>
      </c>
      <c r="AY345" t="b">
        <v>1</v>
      </c>
      <c r="AZ345" t="b">
        <v>1</v>
      </c>
      <c r="BA345" t="b">
        <v>1</v>
      </c>
      <c r="BB345" t="b">
        <v>1</v>
      </c>
      <c r="BC345" t="b">
        <v>1</v>
      </c>
      <c r="BD345" t="b">
        <v>1</v>
      </c>
      <c r="BE345" t="b">
        <v>1</v>
      </c>
      <c r="BF345" t="b">
        <v>1</v>
      </c>
      <c r="BG345" t="b">
        <v>1</v>
      </c>
      <c r="BH345" t="b">
        <v>1</v>
      </c>
      <c r="BI345" t="b">
        <v>1</v>
      </c>
      <c r="BJ345" t="b">
        <v>1</v>
      </c>
      <c r="BK345" t="b">
        <v>1</v>
      </c>
      <c r="BL345" t="b">
        <v>1</v>
      </c>
      <c r="BM345" t="b">
        <v>1</v>
      </c>
      <c r="BN345" t="b">
        <v>1</v>
      </c>
      <c r="BO345" t="b">
        <v>1</v>
      </c>
      <c r="BP345" t="b">
        <v>1</v>
      </c>
      <c r="BQ345" t="b">
        <v>1</v>
      </c>
      <c r="BR345" t="b">
        <v>1</v>
      </c>
      <c r="BS345" t="b">
        <v>1</v>
      </c>
      <c r="BT345" t="b">
        <v>1</v>
      </c>
      <c r="BU345" t="b">
        <v>1</v>
      </c>
      <c r="BV345" t="b">
        <v>1</v>
      </c>
      <c r="BW345" t="b">
        <v>1</v>
      </c>
      <c r="BX345" t="b">
        <v>1</v>
      </c>
      <c r="BY345" t="b">
        <v>1</v>
      </c>
      <c r="BZ345" t="b">
        <v>1</v>
      </c>
      <c r="CA345" t="b">
        <v>1</v>
      </c>
      <c r="CB345" t="b">
        <v>1</v>
      </c>
      <c r="CC345" t="b">
        <v>1</v>
      </c>
      <c r="CD345" t="b">
        <v>1</v>
      </c>
      <c r="CE345" t="b">
        <v>1</v>
      </c>
      <c r="CF345" t="b">
        <v>1</v>
      </c>
      <c r="CG345" t="b">
        <v>1</v>
      </c>
      <c r="CH345" t="b">
        <v>1</v>
      </c>
      <c r="CI345" t="b">
        <v>1</v>
      </c>
      <c r="CJ345" t="b">
        <v>1</v>
      </c>
      <c r="CK345" t="b">
        <v>1</v>
      </c>
      <c r="CL345" t="b">
        <v>1</v>
      </c>
      <c r="CM345" t="b">
        <v>1</v>
      </c>
      <c r="CN345" t="b">
        <v>1</v>
      </c>
      <c r="CO345" t="b">
        <v>1</v>
      </c>
      <c r="CP345" t="b">
        <v>1</v>
      </c>
      <c r="CQ345" t="b">
        <v>1</v>
      </c>
      <c r="CR345" t="b">
        <v>1</v>
      </c>
      <c r="CS345" t="b">
        <v>1</v>
      </c>
      <c r="CT345" t="b">
        <v>1</v>
      </c>
      <c r="CU345" t="b">
        <v>1</v>
      </c>
      <c r="CV345" t="b">
        <v>1</v>
      </c>
      <c r="CW345" t="b">
        <v>1</v>
      </c>
      <c r="CX345" t="b">
        <v>1</v>
      </c>
      <c r="CY345" t="b">
        <v>1</v>
      </c>
      <c r="CZ345" t="b">
        <v>1</v>
      </c>
      <c r="DA345" t="b">
        <v>1</v>
      </c>
      <c r="DB345" t="b">
        <v>1</v>
      </c>
      <c r="DC345" t="b">
        <v>1</v>
      </c>
      <c r="DD345" t="b">
        <v>1</v>
      </c>
      <c r="DE345" t="b">
        <v>1</v>
      </c>
      <c r="DF345" t="b">
        <v>1</v>
      </c>
      <c r="DG345" t="b">
        <v>1</v>
      </c>
      <c r="DH345" t="b">
        <v>1</v>
      </c>
      <c r="DI345" t="b">
        <v>1</v>
      </c>
      <c r="DJ345" t="b">
        <v>1</v>
      </c>
      <c r="DK345" t="b">
        <v>1</v>
      </c>
      <c r="DL345" t="b">
        <v>1</v>
      </c>
      <c r="DM345" t="b">
        <v>1</v>
      </c>
      <c r="DN345" t="b">
        <v>1</v>
      </c>
      <c r="DO345" t="b">
        <v>1</v>
      </c>
      <c r="DP345" t="b">
        <v>1</v>
      </c>
      <c r="DQ345" t="b">
        <v>1</v>
      </c>
      <c r="DR345" t="b">
        <v>1</v>
      </c>
      <c r="DS345" t="b">
        <v>1</v>
      </c>
      <c r="DT345" t="b">
        <v>1</v>
      </c>
      <c r="DU345" t="b">
        <v>1</v>
      </c>
      <c r="DV345" t="b">
        <v>1</v>
      </c>
      <c r="DW345" t="b">
        <v>1</v>
      </c>
      <c r="DX345" t="b">
        <v>1</v>
      </c>
      <c r="DY345" t="b">
        <v>1</v>
      </c>
      <c r="DZ345" t="b">
        <v>1</v>
      </c>
      <c r="EA345" t="b">
        <v>1</v>
      </c>
      <c r="EB345" t="b">
        <v>1</v>
      </c>
      <c r="EC345" t="b">
        <v>1</v>
      </c>
      <c r="ED345" t="b">
        <v>1</v>
      </c>
      <c r="EE345" t="b">
        <v>1</v>
      </c>
      <c r="EF345" t="b">
        <v>1</v>
      </c>
      <c r="EG345" t="b">
        <v>1</v>
      </c>
      <c r="EH345" t="b">
        <v>1</v>
      </c>
      <c r="EI345" t="b">
        <v>1</v>
      </c>
      <c r="EJ345" t="b">
        <v>1</v>
      </c>
      <c r="EK345" t="b">
        <v>1</v>
      </c>
      <c r="EL345" t="b">
        <v>1</v>
      </c>
      <c r="EM345" t="b">
        <v>1</v>
      </c>
      <c r="EN345" t="b">
        <v>1</v>
      </c>
      <c r="EO345" t="b">
        <v>1</v>
      </c>
      <c r="EP345" t="b">
        <v>1</v>
      </c>
      <c r="EQ345" t="b">
        <v>1</v>
      </c>
      <c r="ER345" t="b">
        <v>1</v>
      </c>
      <c r="ES345" t="b">
        <v>1</v>
      </c>
      <c r="ET345" t="b">
        <v>1</v>
      </c>
      <c r="EU345" t="b">
        <v>1</v>
      </c>
      <c r="EV345" t="b">
        <v>1</v>
      </c>
      <c r="EW345" t="b">
        <v>1</v>
      </c>
      <c r="EX345" t="b">
        <v>1</v>
      </c>
      <c r="EY345" t="b">
        <v>1</v>
      </c>
    </row>
    <row r="346" spans="1:155" x14ac:dyDescent="0.55000000000000004">
      <c r="A346" t="b">
        <v>1</v>
      </c>
      <c r="B346" t="b">
        <v>1</v>
      </c>
      <c r="C346" t="b">
        <v>1</v>
      </c>
      <c r="D346" t="b">
        <v>1</v>
      </c>
      <c r="E346" t="b">
        <v>1</v>
      </c>
      <c r="F346" t="b">
        <v>1</v>
      </c>
      <c r="G346" t="b">
        <v>1</v>
      </c>
      <c r="H346" t="b">
        <v>1</v>
      </c>
      <c r="I346" t="b">
        <v>1</v>
      </c>
      <c r="J346" t="b">
        <v>1</v>
      </c>
      <c r="K346" t="b">
        <v>1</v>
      </c>
      <c r="L346" t="b">
        <v>1</v>
      </c>
      <c r="M346" t="b">
        <v>1</v>
      </c>
      <c r="N346" t="b">
        <v>1</v>
      </c>
      <c r="O346" t="b">
        <v>1</v>
      </c>
      <c r="P346" t="b">
        <v>1</v>
      </c>
      <c r="Q346" t="b">
        <v>1</v>
      </c>
      <c r="R346" t="b">
        <v>1</v>
      </c>
      <c r="S346" t="b">
        <v>1</v>
      </c>
      <c r="T346" t="b">
        <v>1</v>
      </c>
      <c r="U346" t="b">
        <v>1</v>
      </c>
      <c r="V346" t="b">
        <v>1</v>
      </c>
      <c r="W346" t="b">
        <v>1</v>
      </c>
      <c r="X346" t="b">
        <v>1</v>
      </c>
      <c r="Y346" t="b">
        <v>1</v>
      </c>
      <c r="Z346" t="b">
        <v>1</v>
      </c>
      <c r="AA346" t="b">
        <v>1</v>
      </c>
      <c r="AB346" t="b">
        <v>1</v>
      </c>
      <c r="AC346" t="b">
        <v>1</v>
      </c>
      <c r="AD346" t="b">
        <v>1</v>
      </c>
      <c r="AE346" t="b">
        <v>1</v>
      </c>
      <c r="AF346" t="b">
        <v>1</v>
      </c>
      <c r="AG346" t="b">
        <v>1</v>
      </c>
      <c r="AH346" t="b">
        <v>1</v>
      </c>
      <c r="AI346" t="b">
        <v>1</v>
      </c>
      <c r="AJ346" t="b">
        <v>1</v>
      </c>
      <c r="AK346" t="b">
        <v>1</v>
      </c>
      <c r="AL346" t="b">
        <v>1</v>
      </c>
      <c r="AM346" t="b">
        <v>1</v>
      </c>
      <c r="AN346" t="b">
        <v>1</v>
      </c>
      <c r="AO346" t="b">
        <v>1</v>
      </c>
      <c r="AP346" t="b">
        <v>1</v>
      </c>
      <c r="AQ346" t="b">
        <v>1</v>
      </c>
      <c r="AR346" t="b">
        <v>1</v>
      </c>
      <c r="AS346" t="b">
        <v>1</v>
      </c>
      <c r="AT346" t="b">
        <v>1</v>
      </c>
      <c r="AU346" t="b">
        <v>1</v>
      </c>
      <c r="AV346" t="b">
        <v>1</v>
      </c>
      <c r="AW346" t="b">
        <v>1</v>
      </c>
      <c r="AX346" t="b">
        <v>1</v>
      </c>
      <c r="AY346" t="b">
        <v>1</v>
      </c>
      <c r="AZ346" t="b">
        <v>1</v>
      </c>
      <c r="BA346" t="b">
        <v>1</v>
      </c>
      <c r="BB346" t="b">
        <v>1</v>
      </c>
      <c r="BC346" t="b">
        <v>1</v>
      </c>
      <c r="BD346" t="b">
        <v>1</v>
      </c>
      <c r="BE346" t="b">
        <v>1</v>
      </c>
      <c r="BF346" t="b">
        <v>1</v>
      </c>
      <c r="BG346" t="b">
        <v>1</v>
      </c>
      <c r="BH346" t="b">
        <v>1</v>
      </c>
      <c r="BI346" t="b">
        <v>1</v>
      </c>
      <c r="BJ346" t="b">
        <v>1</v>
      </c>
      <c r="BK346" t="b">
        <v>1</v>
      </c>
      <c r="BL346" t="b">
        <v>1</v>
      </c>
      <c r="BM346" t="b">
        <v>1</v>
      </c>
      <c r="BN346" t="b">
        <v>1</v>
      </c>
      <c r="BO346" t="b">
        <v>1</v>
      </c>
      <c r="BP346" t="b">
        <v>1</v>
      </c>
      <c r="BQ346" t="b">
        <v>1</v>
      </c>
      <c r="BR346" t="b">
        <v>1</v>
      </c>
      <c r="BS346" t="b">
        <v>1</v>
      </c>
      <c r="BT346" t="b">
        <v>1</v>
      </c>
      <c r="BU346" t="b">
        <v>1</v>
      </c>
      <c r="BV346" t="b">
        <v>1</v>
      </c>
      <c r="BW346" t="b">
        <v>1</v>
      </c>
      <c r="BX346" t="b">
        <v>1</v>
      </c>
      <c r="BY346" t="b">
        <v>1</v>
      </c>
      <c r="BZ346" t="b">
        <v>1</v>
      </c>
      <c r="CA346" t="b">
        <v>1</v>
      </c>
      <c r="CB346" t="b">
        <v>1</v>
      </c>
      <c r="CC346" t="b">
        <v>1</v>
      </c>
      <c r="CD346" t="b">
        <v>1</v>
      </c>
      <c r="CE346" t="b">
        <v>1</v>
      </c>
      <c r="CF346" t="b">
        <v>1</v>
      </c>
      <c r="CG346" t="b">
        <v>1</v>
      </c>
      <c r="CH346" t="b">
        <v>1</v>
      </c>
      <c r="CI346" t="b">
        <v>1</v>
      </c>
      <c r="CJ346" t="b">
        <v>1</v>
      </c>
      <c r="CK346" t="b">
        <v>1</v>
      </c>
      <c r="CL346" t="b">
        <v>1</v>
      </c>
      <c r="CM346" t="b">
        <v>1</v>
      </c>
      <c r="CN346" t="b">
        <v>1</v>
      </c>
      <c r="CO346" t="b">
        <v>1</v>
      </c>
      <c r="CP346" t="b">
        <v>1</v>
      </c>
      <c r="CQ346" t="b">
        <v>1</v>
      </c>
      <c r="CR346" t="b">
        <v>1</v>
      </c>
      <c r="CS346" t="b">
        <v>1</v>
      </c>
      <c r="CT346" t="b">
        <v>1</v>
      </c>
      <c r="CU346" t="b">
        <v>1</v>
      </c>
      <c r="CV346" t="b">
        <v>1</v>
      </c>
      <c r="CW346" t="b">
        <v>1</v>
      </c>
      <c r="CX346" t="b">
        <v>1</v>
      </c>
      <c r="CY346" t="b">
        <v>1</v>
      </c>
      <c r="CZ346" t="b">
        <v>1</v>
      </c>
      <c r="DA346" t="b">
        <v>1</v>
      </c>
      <c r="DB346" t="b">
        <v>1</v>
      </c>
      <c r="DC346" t="b">
        <v>1</v>
      </c>
      <c r="DD346" t="b">
        <v>1</v>
      </c>
      <c r="DE346" t="b">
        <v>1</v>
      </c>
      <c r="DF346" t="b">
        <v>1</v>
      </c>
      <c r="DG346" t="b">
        <v>1</v>
      </c>
      <c r="DH346" t="b">
        <v>1</v>
      </c>
      <c r="DI346" t="b">
        <v>1</v>
      </c>
      <c r="DJ346" t="b">
        <v>1</v>
      </c>
      <c r="DK346" t="b">
        <v>1</v>
      </c>
      <c r="DL346" t="b">
        <v>1</v>
      </c>
      <c r="DM346" t="b">
        <v>1</v>
      </c>
      <c r="DN346" t="b">
        <v>1</v>
      </c>
      <c r="DO346" t="b">
        <v>1</v>
      </c>
      <c r="DP346" t="b">
        <v>1</v>
      </c>
      <c r="DQ346" t="b">
        <v>1</v>
      </c>
      <c r="DR346" t="b">
        <v>1</v>
      </c>
      <c r="DS346" t="b">
        <v>1</v>
      </c>
      <c r="DT346" t="b">
        <v>1</v>
      </c>
      <c r="DU346" t="b">
        <v>1</v>
      </c>
      <c r="DV346" t="b">
        <v>1</v>
      </c>
      <c r="DW346" t="b">
        <v>1</v>
      </c>
      <c r="DX346" t="b">
        <v>1</v>
      </c>
      <c r="DY346" t="b">
        <v>1</v>
      </c>
      <c r="DZ346" t="b">
        <v>1</v>
      </c>
      <c r="EA346" t="b">
        <v>1</v>
      </c>
      <c r="EB346" t="b">
        <v>1</v>
      </c>
      <c r="EC346" t="b">
        <v>1</v>
      </c>
      <c r="ED346" t="b">
        <v>1</v>
      </c>
      <c r="EE346" t="b">
        <v>1</v>
      </c>
      <c r="EF346" t="b">
        <v>1</v>
      </c>
      <c r="EG346" t="b">
        <v>1</v>
      </c>
      <c r="EH346" t="b">
        <v>1</v>
      </c>
      <c r="EI346" t="b">
        <v>1</v>
      </c>
      <c r="EJ346" t="b">
        <v>1</v>
      </c>
      <c r="EK346" t="b">
        <v>1</v>
      </c>
      <c r="EL346" t="b">
        <v>1</v>
      </c>
      <c r="EM346" t="b">
        <v>1</v>
      </c>
      <c r="EN346" t="b">
        <v>1</v>
      </c>
      <c r="EO346" t="b">
        <v>1</v>
      </c>
      <c r="EP346" t="b">
        <v>1</v>
      </c>
      <c r="EQ346" t="b">
        <v>1</v>
      </c>
      <c r="ER346" t="b">
        <v>1</v>
      </c>
      <c r="ES346" t="b">
        <v>1</v>
      </c>
      <c r="ET346" t="b">
        <v>1</v>
      </c>
      <c r="EU346" t="b">
        <v>1</v>
      </c>
      <c r="EV346" t="b">
        <v>1</v>
      </c>
      <c r="EW346" t="b">
        <v>1</v>
      </c>
      <c r="EX346" t="b">
        <v>1</v>
      </c>
      <c r="EY346" t="b">
        <v>1</v>
      </c>
    </row>
    <row r="347" spans="1:155" x14ac:dyDescent="0.55000000000000004">
      <c r="A347" t="b">
        <v>1</v>
      </c>
      <c r="B347" t="b">
        <v>1</v>
      </c>
      <c r="C347" t="b">
        <v>1</v>
      </c>
      <c r="D347" t="b">
        <v>1</v>
      </c>
      <c r="E347" t="b">
        <v>1</v>
      </c>
      <c r="F347" t="b">
        <v>1</v>
      </c>
      <c r="G347" t="b">
        <v>1</v>
      </c>
      <c r="H347" t="b">
        <v>1</v>
      </c>
      <c r="I347" t="b">
        <v>1</v>
      </c>
      <c r="J347" t="b">
        <v>1</v>
      </c>
      <c r="K347" t="b">
        <v>1</v>
      </c>
      <c r="L347" t="b">
        <v>1</v>
      </c>
      <c r="M347" t="b">
        <v>1</v>
      </c>
      <c r="N347" t="b">
        <v>1</v>
      </c>
      <c r="O347" t="b">
        <v>1</v>
      </c>
      <c r="P347" t="b">
        <v>1</v>
      </c>
      <c r="Q347" t="b">
        <v>1</v>
      </c>
      <c r="R347" t="b">
        <v>1</v>
      </c>
      <c r="S347" t="b">
        <v>1</v>
      </c>
      <c r="T347" t="b">
        <v>1</v>
      </c>
      <c r="U347" t="b">
        <v>1</v>
      </c>
      <c r="V347" t="b">
        <v>1</v>
      </c>
      <c r="W347" t="b">
        <v>1</v>
      </c>
      <c r="X347" t="b">
        <v>1</v>
      </c>
      <c r="Y347" t="b">
        <v>1</v>
      </c>
      <c r="Z347" t="b">
        <v>1</v>
      </c>
      <c r="AA347" t="b">
        <v>1</v>
      </c>
      <c r="AB347" t="b">
        <v>1</v>
      </c>
      <c r="AC347" t="b">
        <v>1</v>
      </c>
      <c r="AD347" t="b">
        <v>1</v>
      </c>
      <c r="AE347" t="b">
        <v>1</v>
      </c>
      <c r="AF347" t="b">
        <v>1</v>
      </c>
      <c r="AG347" t="b">
        <v>1</v>
      </c>
      <c r="AH347" t="b">
        <v>1</v>
      </c>
      <c r="AI347" t="b">
        <v>1</v>
      </c>
      <c r="AJ347" t="b">
        <v>1</v>
      </c>
      <c r="AK347" t="b">
        <v>1</v>
      </c>
      <c r="AL347" t="b">
        <v>1</v>
      </c>
      <c r="AM347" t="b">
        <v>1</v>
      </c>
      <c r="AN347" t="b">
        <v>1</v>
      </c>
      <c r="AO347" t="b">
        <v>1</v>
      </c>
      <c r="AP347" t="b">
        <v>1</v>
      </c>
      <c r="AQ347" t="b">
        <v>1</v>
      </c>
      <c r="AR347" t="b">
        <v>1</v>
      </c>
      <c r="AS347" t="b">
        <v>1</v>
      </c>
      <c r="AT347" t="b">
        <v>1</v>
      </c>
      <c r="AU347" t="b">
        <v>1</v>
      </c>
      <c r="AV347" t="b">
        <v>1</v>
      </c>
      <c r="AW347" t="b">
        <v>1</v>
      </c>
      <c r="AX347" t="b">
        <v>1</v>
      </c>
      <c r="AY347" t="b">
        <v>1</v>
      </c>
      <c r="AZ347" t="b">
        <v>1</v>
      </c>
      <c r="BA347" t="b">
        <v>1</v>
      </c>
      <c r="BB347" t="b">
        <v>1</v>
      </c>
      <c r="BC347" t="b">
        <v>1</v>
      </c>
      <c r="BD347" t="b">
        <v>1</v>
      </c>
      <c r="BE347" t="b">
        <v>1</v>
      </c>
      <c r="BF347" t="b">
        <v>1</v>
      </c>
      <c r="BG347" t="b">
        <v>1</v>
      </c>
      <c r="BH347" t="b">
        <v>1</v>
      </c>
      <c r="BI347" t="b">
        <v>1</v>
      </c>
      <c r="BJ347" t="b">
        <v>1</v>
      </c>
      <c r="BK347" t="b">
        <v>1</v>
      </c>
      <c r="BL347" t="b">
        <v>1</v>
      </c>
      <c r="BM347" t="b">
        <v>1</v>
      </c>
      <c r="BN347" t="b">
        <v>1</v>
      </c>
      <c r="BO347" t="b">
        <v>1</v>
      </c>
      <c r="BP347" t="b">
        <v>1</v>
      </c>
      <c r="BQ347" t="b">
        <v>1</v>
      </c>
      <c r="BR347" t="b">
        <v>1</v>
      </c>
      <c r="BS347" t="b">
        <v>1</v>
      </c>
      <c r="BT347" t="b">
        <v>1</v>
      </c>
      <c r="BU347" t="b">
        <v>1</v>
      </c>
      <c r="BV347" t="b">
        <v>1</v>
      </c>
      <c r="BW347" t="b">
        <v>1</v>
      </c>
      <c r="BX347" t="b">
        <v>1</v>
      </c>
      <c r="BY347" t="b">
        <v>1</v>
      </c>
      <c r="BZ347" t="b">
        <v>1</v>
      </c>
      <c r="CA347" t="b">
        <v>1</v>
      </c>
      <c r="CB347" t="b">
        <v>1</v>
      </c>
      <c r="CC347" t="b">
        <v>1</v>
      </c>
      <c r="CD347" t="b">
        <v>1</v>
      </c>
      <c r="CE347" t="b">
        <v>1</v>
      </c>
      <c r="CF347" t="b">
        <v>1</v>
      </c>
      <c r="CG347" t="b">
        <v>1</v>
      </c>
      <c r="CH347" t="b">
        <v>1</v>
      </c>
      <c r="CI347" t="b">
        <v>1</v>
      </c>
      <c r="CJ347" t="b">
        <v>1</v>
      </c>
      <c r="CK347" t="b">
        <v>1</v>
      </c>
      <c r="CL347" t="b">
        <v>1</v>
      </c>
      <c r="CM347" t="b">
        <v>1</v>
      </c>
      <c r="CN347" t="b">
        <v>1</v>
      </c>
      <c r="CO347" t="b">
        <v>1</v>
      </c>
      <c r="CP347" t="b">
        <v>1</v>
      </c>
      <c r="CQ347" t="b">
        <v>1</v>
      </c>
      <c r="CR347" t="b">
        <v>1</v>
      </c>
      <c r="CS347" t="b">
        <v>1</v>
      </c>
      <c r="CT347" t="b">
        <v>1</v>
      </c>
      <c r="CU347" t="b">
        <v>1</v>
      </c>
      <c r="CV347" t="b">
        <v>1</v>
      </c>
      <c r="CW347" t="b">
        <v>1</v>
      </c>
      <c r="CX347" t="b">
        <v>1</v>
      </c>
      <c r="CY347" t="b">
        <v>1</v>
      </c>
      <c r="CZ347" t="b">
        <v>1</v>
      </c>
      <c r="DA347" t="b">
        <v>1</v>
      </c>
      <c r="DB347" t="b">
        <v>1</v>
      </c>
      <c r="DC347" t="b">
        <v>1</v>
      </c>
      <c r="DD347" t="b">
        <v>1</v>
      </c>
      <c r="DE347" t="b">
        <v>1</v>
      </c>
      <c r="DF347" t="b">
        <v>1</v>
      </c>
      <c r="DG347" t="b">
        <v>1</v>
      </c>
      <c r="DH347" t="b">
        <v>1</v>
      </c>
      <c r="DI347" t="b">
        <v>1</v>
      </c>
      <c r="DJ347" t="b">
        <v>1</v>
      </c>
      <c r="DK347" t="b">
        <v>1</v>
      </c>
      <c r="DL347" t="b">
        <v>1</v>
      </c>
      <c r="DM347" t="b">
        <v>1</v>
      </c>
      <c r="DN347" t="b">
        <v>1</v>
      </c>
      <c r="DO347" t="b">
        <v>1</v>
      </c>
      <c r="DP347" t="b">
        <v>1</v>
      </c>
      <c r="DQ347" t="b">
        <v>1</v>
      </c>
      <c r="DR347" t="b">
        <v>1</v>
      </c>
      <c r="DS347" t="b">
        <v>1</v>
      </c>
      <c r="DT347" t="b">
        <v>1</v>
      </c>
      <c r="DU347" t="b">
        <v>1</v>
      </c>
      <c r="DV347" t="b">
        <v>1</v>
      </c>
      <c r="DW347" t="b">
        <v>1</v>
      </c>
      <c r="DX347" t="b">
        <v>1</v>
      </c>
      <c r="DY347" t="b">
        <v>1</v>
      </c>
      <c r="DZ347" t="b">
        <v>1</v>
      </c>
      <c r="EA347" t="b">
        <v>1</v>
      </c>
      <c r="EB347" t="b">
        <v>1</v>
      </c>
      <c r="EC347" t="b">
        <v>1</v>
      </c>
      <c r="ED347" t="b">
        <v>1</v>
      </c>
      <c r="EE347" t="b">
        <v>1</v>
      </c>
      <c r="EF347" t="b">
        <v>1</v>
      </c>
      <c r="EG347" t="b">
        <v>1</v>
      </c>
      <c r="EH347" t="b">
        <v>1</v>
      </c>
      <c r="EI347" t="b">
        <v>1</v>
      </c>
      <c r="EJ347" t="b">
        <v>1</v>
      </c>
      <c r="EK347" t="b">
        <v>1</v>
      </c>
      <c r="EL347" t="b">
        <v>1</v>
      </c>
      <c r="EM347" t="b">
        <v>1</v>
      </c>
      <c r="EN347" t="b">
        <v>1</v>
      </c>
      <c r="EO347" t="b">
        <v>1</v>
      </c>
      <c r="EP347" t="b">
        <v>1</v>
      </c>
      <c r="EQ347" t="b">
        <v>1</v>
      </c>
      <c r="ER347" t="b">
        <v>1</v>
      </c>
      <c r="ES347" t="b">
        <v>1</v>
      </c>
      <c r="ET347" t="b">
        <v>1</v>
      </c>
      <c r="EU347" t="b">
        <v>1</v>
      </c>
      <c r="EV347" t="b">
        <v>1</v>
      </c>
      <c r="EW347" t="b">
        <v>1</v>
      </c>
      <c r="EX347" t="b">
        <v>1</v>
      </c>
      <c r="EY347" t="b">
        <v>1</v>
      </c>
    </row>
    <row r="348" spans="1:155" x14ac:dyDescent="0.55000000000000004">
      <c r="A348" t="b">
        <v>1</v>
      </c>
      <c r="B348" t="b">
        <v>1</v>
      </c>
      <c r="C348" t="b">
        <v>1</v>
      </c>
      <c r="D348" t="b">
        <v>1</v>
      </c>
      <c r="E348" t="b">
        <v>1</v>
      </c>
      <c r="F348" t="b">
        <v>1</v>
      </c>
      <c r="G348" t="b">
        <v>1</v>
      </c>
      <c r="H348" t="b">
        <v>1</v>
      </c>
      <c r="I348" t="b">
        <v>1</v>
      </c>
      <c r="J348" t="b">
        <v>1</v>
      </c>
      <c r="K348" t="b">
        <v>1</v>
      </c>
      <c r="L348" t="b">
        <v>1</v>
      </c>
      <c r="M348" t="b">
        <v>1</v>
      </c>
      <c r="N348" t="b">
        <v>1</v>
      </c>
      <c r="O348" t="b">
        <v>1</v>
      </c>
      <c r="P348" t="b">
        <v>1</v>
      </c>
      <c r="Q348" t="b">
        <v>1</v>
      </c>
      <c r="R348" t="b">
        <v>1</v>
      </c>
      <c r="S348" t="b">
        <v>1</v>
      </c>
      <c r="T348" t="b">
        <v>1</v>
      </c>
      <c r="U348" t="b">
        <v>1</v>
      </c>
      <c r="V348" t="b">
        <v>1</v>
      </c>
      <c r="W348" t="b">
        <v>1</v>
      </c>
      <c r="X348" t="b">
        <v>1</v>
      </c>
      <c r="Y348" t="b">
        <v>1</v>
      </c>
      <c r="Z348" t="b">
        <v>1</v>
      </c>
      <c r="AA348" t="b">
        <v>1</v>
      </c>
      <c r="AB348" t="b">
        <v>1</v>
      </c>
      <c r="AC348" t="b">
        <v>1</v>
      </c>
      <c r="AD348" t="b">
        <v>1</v>
      </c>
      <c r="AE348" t="b">
        <v>1</v>
      </c>
      <c r="AF348" t="b">
        <v>1</v>
      </c>
      <c r="AG348" t="b">
        <v>1</v>
      </c>
      <c r="AH348" t="b">
        <v>1</v>
      </c>
      <c r="AI348" t="b">
        <v>1</v>
      </c>
      <c r="AJ348" t="b">
        <v>1</v>
      </c>
      <c r="AK348" t="b">
        <v>1</v>
      </c>
      <c r="AL348" t="b">
        <v>1</v>
      </c>
      <c r="AM348" t="b">
        <v>1</v>
      </c>
      <c r="AN348" t="b">
        <v>1</v>
      </c>
      <c r="AO348" t="b">
        <v>1</v>
      </c>
      <c r="AP348" t="b">
        <v>1</v>
      </c>
      <c r="AQ348" t="b">
        <v>1</v>
      </c>
      <c r="AR348" t="b">
        <v>1</v>
      </c>
      <c r="AS348" t="b">
        <v>1</v>
      </c>
      <c r="AT348" t="b">
        <v>1</v>
      </c>
      <c r="AU348" t="b">
        <v>1</v>
      </c>
      <c r="AV348" t="b">
        <v>1</v>
      </c>
      <c r="AW348" t="b">
        <v>1</v>
      </c>
      <c r="AX348" t="b">
        <v>1</v>
      </c>
      <c r="AY348" t="b">
        <v>1</v>
      </c>
      <c r="AZ348" t="b">
        <v>1</v>
      </c>
      <c r="BA348" t="b">
        <v>1</v>
      </c>
      <c r="BB348" t="b">
        <v>1</v>
      </c>
      <c r="BC348" t="b">
        <v>1</v>
      </c>
      <c r="BD348" t="b">
        <v>1</v>
      </c>
      <c r="BE348" t="b">
        <v>1</v>
      </c>
      <c r="BF348" t="b">
        <v>1</v>
      </c>
      <c r="BG348" t="b">
        <v>1</v>
      </c>
      <c r="BH348" t="b">
        <v>1</v>
      </c>
      <c r="BI348" t="b">
        <v>1</v>
      </c>
      <c r="BJ348" t="b">
        <v>1</v>
      </c>
      <c r="BK348" t="b">
        <v>1</v>
      </c>
      <c r="BL348" t="b">
        <v>1</v>
      </c>
      <c r="BM348" t="b">
        <v>1</v>
      </c>
      <c r="BN348" t="b">
        <v>1</v>
      </c>
      <c r="BO348" t="b">
        <v>1</v>
      </c>
      <c r="BP348" t="b">
        <v>1</v>
      </c>
      <c r="BQ348" t="b">
        <v>1</v>
      </c>
      <c r="BR348" t="b">
        <v>1</v>
      </c>
      <c r="BS348" t="b">
        <v>1</v>
      </c>
      <c r="BT348" t="b">
        <v>1</v>
      </c>
      <c r="BU348" t="b">
        <v>1</v>
      </c>
      <c r="BV348" t="b">
        <v>1</v>
      </c>
      <c r="BW348" t="b">
        <v>1</v>
      </c>
      <c r="BX348" t="b">
        <v>1</v>
      </c>
      <c r="BY348" t="b">
        <v>1</v>
      </c>
      <c r="BZ348" t="b">
        <v>1</v>
      </c>
      <c r="CA348" t="b">
        <v>1</v>
      </c>
      <c r="CB348" t="b">
        <v>1</v>
      </c>
      <c r="CC348" t="b">
        <v>1</v>
      </c>
      <c r="CD348" t="b">
        <v>1</v>
      </c>
      <c r="CE348" t="b">
        <v>1</v>
      </c>
      <c r="CF348" t="b">
        <v>1</v>
      </c>
      <c r="CG348" t="b">
        <v>1</v>
      </c>
      <c r="CH348" t="b">
        <v>1</v>
      </c>
      <c r="CI348" t="b">
        <v>1</v>
      </c>
      <c r="CJ348" t="b">
        <v>1</v>
      </c>
      <c r="CK348" t="b">
        <v>1</v>
      </c>
      <c r="CL348" t="b">
        <v>1</v>
      </c>
      <c r="CM348" t="b">
        <v>1</v>
      </c>
      <c r="CN348" t="b">
        <v>1</v>
      </c>
      <c r="CO348" t="b">
        <v>1</v>
      </c>
      <c r="CP348" t="b">
        <v>1</v>
      </c>
      <c r="CQ348" t="b">
        <v>1</v>
      </c>
      <c r="CR348" t="b">
        <v>1</v>
      </c>
      <c r="CS348" t="b">
        <v>1</v>
      </c>
      <c r="CT348" t="b">
        <v>1</v>
      </c>
      <c r="CU348" t="b">
        <v>1</v>
      </c>
      <c r="CV348" t="b">
        <v>1</v>
      </c>
      <c r="CW348" t="b">
        <v>1</v>
      </c>
      <c r="CX348" t="b">
        <v>1</v>
      </c>
      <c r="CY348" t="b">
        <v>1</v>
      </c>
      <c r="CZ348" t="b">
        <v>1</v>
      </c>
      <c r="DA348" t="b">
        <v>1</v>
      </c>
      <c r="DB348" t="b">
        <v>1</v>
      </c>
      <c r="DC348" t="b">
        <v>1</v>
      </c>
      <c r="DD348" t="b">
        <v>1</v>
      </c>
      <c r="DE348" t="b">
        <v>1</v>
      </c>
      <c r="DF348" t="b">
        <v>1</v>
      </c>
      <c r="DG348" t="b">
        <v>1</v>
      </c>
      <c r="DH348" t="b">
        <v>1</v>
      </c>
      <c r="DI348" t="b">
        <v>1</v>
      </c>
      <c r="DJ348" t="b">
        <v>1</v>
      </c>
      <c r="DK348" t="b">
        <v>1</v>
      </c>
      <c r="DL348" t="b">
        <v>1</v>
      </c>
      <c r="DM348" t="b">
        <v>1</v>
      </c>
      <c r="DN348" t="b">
        <v>1</v>
      </c>
      <c r="DO348" t="b">
        <v>1</v>
      </c>
      <c r="DP348" t="b">
        <v>1</v>
      </c>
      <c r="DQ348" t="b">
        <v>1</v>
      </c>
      <c r="DR348" t="b">
        <v>1</v>
      </c>
      <c r="DS348" t="b">
        <v>1</v>
      </c>
      <c r="DT348" t="b">
        <v>1</v>
      </c>
      <c r="DU348" t="b">
        <v>1</v>
      </c>
      <c r="DV348" t="b">
        <v>1</v>
      </c>
      <c r="DW348" t="b">
        <v>1</v>
      </c>
      <c r="DX348" t="b">
        <v>1</v>
      </c>
      <c r="DY348" t="b">
        <v>1</v>
      </c>
      <c r="DZ348" t="b">
        <v>1</v>
      </c>
      <c r="EA348" t="b">
        <v>1</v>
      </c>
      <c r="EB348" t="b">
        <v>1</v>
      </c>
      <c r="EC348" t="b">
        <v>1</v>
      </c>
      <c r="ED348" t="b">
        <v>1</v>
      </c>
      <c r="EE348" t="b">
        <v>1</v>
      </c>
      <c r="EF348" t="b">
        <v>1</v>
      </c>
      <c r="EG348" t="b">
        <v>1</v>
      </c>
      <c r="EH348" t="b">
        <v>1</v>
      </c>
      <c r="EI348" t="b">
        <v>1</v>
      </c>
      <c r="EJ348" t="b">
        <v>1</v>
      </c>
      <c r="EK348" t="b">
        <v>1</v>
      </c>
      <c r="EL348" t="b">
        <v>1</v>
      </c>
      <c r="EM348" t="b">
        <v>1</v>
      </c>
      <c r="EN348" t="b">
        <v>1</v>
      </c>
      <c r="EO348" t="b">
        <v>1</v>
      </c>
      <c r="EP348" t="b">
        <v>1</v>
      </c>
      <c r="EQ348" t="b">
        <v>1</v>
      </c>
      <c r="ER348" t="b">
        <v>1</v>
      </c>
      <c r="ES348" t="b">
        <v>1</v>
      </c>
      <c r="ET348" t="b">
        <v>1</v>
      </c>
      <c r="EU348" t="b">
        <v>1</v>
      </c>
      <c r="EV348" t="b">
        <v>1</v>
      </c>
      <c r="EW348" t="b">
        <v>1</v>
      </c>
      <c r="EX348" t="b">
        <v>1</v>
      </c>
      <c r="EY348" t="b">
        <v>1</v>
      </c>
    </row>
    <row r="349" spans="1:155" x14ac:dyDescent="0.55000000000000004">
      <c r="A349" t="b">
        <v>1</v>
      </c>
      <c r="B349" t="b">
        <v>1</v>
      </c>
      <c r="C349" t="b">
        <v>1</v>
      </c>
      <c r="D349" t="b">
        <v>1</v>
      </c>
      <c r="E349" t="b">
        <v>1</v>
      </c>
      <c r="F349" t="b">
        <v>1</v>
      </c>
      <c r="G349" t="b">
        <v>1</v>
      </c>
      <c r="H349" t="b">
        <v>1</v>
      </c>
      <c r="I349" t="b">
        <v>1</v>
      </c>
      <c r="J349" t="b">
        <v>1</v>
      </c>
      <c r="K349" t="b">
        <v>1</v>
      </c>
      <c r="L349" t="b">
        <v>1</v>
      </c>
      <c r="M349" t="b">
        <v>1</v>
      </c>
      <c r="N349" t="b">
        <v>1</v>
      </c>
      <c r="O349" t="b">
        <v>1</v>
      </c>
      <c r="P349" t="b">
        <v>1</v>
      </c>
      <c r="Q349" t="b">
        <v>1</v>
      </c>
      <c r="R349" t="b">
        <v>1</v>
      </c>
      <c r="S349" t="b">
        <v>1</v>
      </c>
      <c r="T349" t="b">
        <v>1</v>
      </c>
      <c r="U349" t="b">
        <v>1</v>
      </c>
      <c r="V349" t="b">
        <v>1</v>
      </c>
      <c r="W349" t="b">
        <v>1</v>
      </c>
      <c r="X349" t="b">
        <v>1</v>
      </c>
      <c r="Y349" t="b">
        <v>1</v>
      </c>
      <c r="Z349" t="b">
        <v>1</v>
      </c>
      <c r="AA349" t="b">
        <v>1</v>
      </c>
      <c r="AB349" t="b">
        <v>1</v>
      </c>
      <c r="AC349" t="b">
        <v>1</v>
      </c>
      <c r="AD349" t="b">
        <v>1</v>
      </c>
      <c r="AE349" t="b">
        <v>1</v>
      </c>
      <c r="AF349" t="b">
        <v>1</v>
      </c>
      <c r="AG349" t="b">
        <v>1</v>
      </c>
      <c r="AH349" t="b">
        <v>1</v>
      </c>
      <c r="AI349" t="b">
        <v>1</v>
      </c>
      <c r="AJ349" t="b">
        <v>1</v>
      </c>
      <c r="AK349" t="b">
        <v>1</v>
      </c>
      <c r="AL349" t="b">
        <v>1</v>
      </c>
      <c r="AM349" t="b">
        <v>1</v>
      </c>
      <c r="AN349" t="b">
        <v>1</v>
      </c>
      <c r="AO349" t="b">
        <v>1</v>
      </c>
      <c r="AP349" t="b">
        <v>1</v>
      </c>
      <c r="AQ349" t="b">
        <v>1</v>
      </c>
      <c r="AR349" t="b">
        <v>1</v>
      </c>
      <c r="AS349" t="b">
        <v>1</v>
      </c>
      <c r="AT349" t="b">
        <v>1</v>
      </c>
      <c r="AU349" t="b">
        <v>1</v>
      </c>
      <c r="AV349" t="b">
        <v>1</v>
      </c>
      <c r="AW349" t="b">
        <v>1</v>
      </c>
      <c r="AX349" t="b">
        <v>1</v>
      </c>
      <c r="AY349" t="b">
        <v>1</v>
      </c>
      <c r="AZ349" t="b">
        <v>1</v>
      </c>
      <c r="BA349" t="b">
        <v>1</v>
      </c>
      <c r="BB349" t="b">
        <v>1</v>
      </c>
      <c r="BC349" t="b">
        <v>1</v>
      </c>
      <c r="BD349" t="b">
        <v>1</v>
      </c>
      <c r="BE349" t="b">
        <v>1</v>
      </c>
      <c r="BF349" t="b">
        <v>1</v>
      </c>
      <c r="BG349" t="b">
        <v>1</v>
      </c>
      <c r="BH349" t="b">
        <v>1</v>
      </c>
      <c r="BI349" t="b">
        <v>1</v>
      </c>
      <c r="BJ349" t="b">
        <v>1</v>
      </c>
      <c r="BK349" t="b">
        <v>1</v>
      </c>
      <c r="BL349" t="b">
        <v>1</v>
      </c>
      <c r="BM349" t="b">
        <v>1</v>
      </c>
      <c r="BN349" t="b">
        <v>1</v>
      </c>
      <c r="BO349" t="b">
        <v>1</v>
      </c>
      <c r="BP349" t="b">
        <v>1</v>
      </c>
      <c r="BQ349" t="b">
        <v>1</v>
      </c>
      <c r="BR349" t="b">
        <v>1</v>
      </c>
      <c r="BS349" t="b">
        <v>1</v>
      </c>
      <c r="BT349" t="b">
        <v>1</v>
      </c>
      <c r="BU349" t="b">
        <v>1</v>
      </c>
      <c r="BV349" t="b">
        <v>1</v>
      </c>
      <c r="BW349" t="b">
        <v>1</v>
      </c>
      <c r="BX349" t="b">
        <v>1</v>
      </c>
      <c r="BY349" t="b">
        <v>1</v>
      </c>
      <c r="BZ349" t="b">
        <v>1</v>
      </c>
      <c r="CA349" t="b">
        <v>1</v>
      </c>
      <c r="CB349" t="b">
        <v>1</v>
      </c>
      <c r="CC349" t="b">
        <v>1</v>
      </c>
      <c r="CD349" t="b">
        <v>1</v>
      </c>
      <c r="CE349" t="b">
        <v>1</v>
      </c>
      <c r="CF349" t="b">
        <v>1</v>
      </c>
      <c r="CG349" t="b">
        <v>1</v>
      </c>
      <c r="CH349" t="b">
        <v>1</v>
      </c>
      <c r="CI349" t="b">
        <v>1</v>
      </c>
      <c r="CJ349" t="b">
        <v>1</v>
      </c>
      <c r="CK349" t="b">
        <v>1</v>
      </c>
      <c r="CL349" t="b">
        <v>1</v>
      </c>
      <c r="CM349" t="b">
        <v>1</v>
      </c>
      <c r="CN349" t="b">
        <v>1</v>
      </c>
      <c r="CO349" t="b">
        <v>1</v>
      </c>
      <c r="CP349" t="b">
        <v>1</v>
      </c>
      <c r="CQ349" t="b">
        <v>1</v>
      </c>
      <c r="CR349" t="b">
        <v>1</v>
      </c>
      <c r="CS349" t="b">
        <v>1</v>
      </c>
      <c r="CT349" t="b">
        <v>1</v>
      </c>
      <c r="CU349" t="b">
        <v>1</v>
      </c>
      <c r="CV349" t="b">
        <v>1</v>
      </c>
      <c r="CW349" t="b">
        <v>1</v>
      </c>
      <c r="CX349" t="b">
        <v>1</v>
      </c>
      <c r="CY349" t="b">
        <v>1</v>
      </c>
      <c r="CZ349" t="b">
        <v>1</v>
      </c>
      <c r="DA349" t="b">
        <v>1</v>
      </c>
      <c r="DB349" t="b">
        <v>1</v>
      </c>
      <c r="DC349" t="b">
        <v>1</v>
      </c>
      <c r="DD349" t="b">
        <v>1</v>
      </c>
      <c r="DE349" t="b">
        <v>1</v>
      </c>
      <c r="DF349" t="b">
        <v>1</v>
      </c>
      <c r="DG349" t="b">
        <v>1</v>
      </c>
      <c r="DH349" t="b">
        <v>1</v>
      </c>
      <c r="DI349" t="b">
        <v>1</v>
      </c>
      <c r="DJ349" t="b">
        <v>1</v>
      </c>
      <c r="DK349" t="b">
        <v>1</v>
      </c>
      <c r="DL349" t="b">
        <v>1</v>
      </c>
      <c r="DM349" t="b">
        <v>1</v>
      </c>
      <c r="DN349" t="b">
        <v>1</v>
      </c>
      <c r="DO349" t="b">
        <v>1</v>
      </c>
      <c r="DP349" t="b">
        <v>1</v>
      </c>
      <c r="DQ349" t="b">
        <v>1</v>
      </c>
      <c r="DR349" t="b">
        <v>1</v>
      </c>
      <c r="DS349" t="b">
        <v>1</v>
      </c>
      <c r="DT349" t="b">
        <v>1</v>
      </c>
      <c r="DU349" t="b">
        <v>1</v>
      </c>
      <c r="DV349" t="b">
        <v>1</v>
      </c>
      <c r="DW349" t="b">
        <v>1</v>
      </c>
      <c r="DX349" t="b">
        <v>1</v>
      </c>
      <c r="DY349" t="b">
        <v>1</v>
      </c>
      <c r="DZ349" t="b">
        <v>1</v>
      </c>
      <c r="EA349" t="b">
        <v>1</v>
      </c>
      <c r="EB349" t="b">
        <v>1</v>
      </c>
      <c r="EC349" t="b">
        <v>1</v>
      </c>
      <c r="ED349" t="b">
        <v>1</v>
      </c>
      <c r="EE349" t="b">
        <v>1</v>
      </c>
      <c r="EF349" t="b">
        <v>1</v>
      </c>
      <c r="EG349" t="b">
        <v>1</v>
      </c>
      <c r="EH349" t="b">
        <v>1</v>
      </c>
      <c r="EI349" t="b">
        <v>1</v>
      </c>
      <c r="EJ349" t="b">
        <v>1</v>
      </c>
      <c r="EK349" t="b">
        <v>1</v>
      </c>
      <c r="EL349" t="b">
        <v>1</v>
      </c>
      <c r="EM349" t="b">
        <v>1</v>
      </c>
      <c r="EN349" t="b">
        <v>1</v>
      </c>
      <c r="EO349" t="b">
        <v>1</v>
      </c>
      <c r="EP349" t="b">
        <v>1</v>
      </c>
      <c r="EQ349" t="b">
        <v>1</v>
      </c>
      <c r="ER349" t="b">
        <v>1</v>
      </c>
      <c r="ES349" t="b">
        <v>1</v>
      </c>
      <c r="ET349" t="b">
        <v>1</v>
      </c>
      <c r="EU349" t="b">
        <v>1</v>
      </c>
      <c r="EV349" t="b">
        <v>1</v>
      </c>
      <c r="EW349" t="b">
        <v>1</v>
      </c>
      <c r="EX349" t="b">
        <v>1</v>
      </c>
      <c r="EY349" t="b">
        <v>1</v>
      </c>
    </row>
    <row r="350" spans="1:155" x14ac:dyDescent="0.55000000000000004">
      <c r="A350" t="b">
        <v>1</v>
      </c>
      <c r="B350" t="b">
        <v>1</v>
      </c>
      <c r="C350" t="b">
        <v>1</v>
      </c>
      <c r="D350" t="b">
        <v>1</v>
      </c>
      <c r="E350" t="b">
        <v>1</v>
      </c>
      <c r="F350" t="b">
        <v>1</v>
      </c>
      <c r="G350" t="b">
        <v>1</v>
      </c>
      <c r="H350" t="b">
        <v>1</v>
      </c>
      <c r="I350" t="b">
        <v>1</v>
      </c>
      <c r="J350" t="b">
        <v>1</v>
      </c>
      <c r="K350" t="b">
        <v>1</v>
      </c>
      <c r="L350" t="b">
        <v>1</v>
      </c>
      <c r="M350" t="b">
        <v>1</v>
      </c>
      <c r="N350" t="b">
        <v>1</v>
      </c>
      <c r="O350" t="b">
        <v>1</v>
      </c>
      <c r="P350" t="b">
        <v>1</v>
      </c>
      <c r="Q350" t="b">
        <v>1</v>
      </c>
      <c r="R350" t="b">
        <v>1</v>
      </c>
      <c r="S350" t="b">
        <v>1</v>
      </c>
      <c r="T350" t="b">
        <v>1</v>
      </c>
      <c r="U350" t="b">
        <v>1</v>
      </c>
      <c r="V350" t="b">
        <v>1</v>
      </c>
      <c r="W350" t="b">
        <v>1</v>
      </c>
      <c r="X350" t="b">
        <v>1</v>
      </c>
      <c r="Y350" t="b">
        <v>1</v>
      </c>
      <c r="Z350" t="b">
        <v>1</v>
      </c>
      <c r="AA350" t="b">
        <v>1</v>
      </c>
      <c r="AB350" t="b">
        <v>1</v>
      </c>
      <c r="AC350" t="b">
        <v>1</v>
      </c>
      <c r="AD350" t="b">
        <v>1</v>
      </c>
      <c r="AE350" t="b">
        <v>1</v>
      </c>
      <c r="AF350" t="b">
        <v>1</v>
      </c>
      <c r="AG350" t="b">
        <v>1</v>
      </c>
      <c r="AH350" t="b">
        <v>1</v>
      </c>
      <c r="AI350" t="b">
        <v>1</v>
      </c>
      <c r="AJ350" t="b">
        <v>1</v>
      </c>
      <c r="AK350" t="b">
        <v>1</v>
      </c>
      <c r="AL350" t="b">
        <v>1</v>
      </c>
      <c r="AM350" t="b">
        <v>1</v>
      </c>
      <c r="AN350" t="b">
        <v>1</v>
      </c>
      <c r="AO350" t="b">
        <v>1</v>
      </c>
      <c r="AP350" t="b">
        <v>1</v>
      </c>
      <c r="AQ350" t="b">
        <v>1</v>
      </c>
      <c r="AR350" t="b">
        <v>1</v>
      </c>
      <c r="AS350" t="b">
        <v>1</v>
      </c>
      <c r="AT350" t="b">
        <v>1</v>
      </c>
      <c r="AU350" t="b">
        <v>1</v>
      </c>
      <c r="AV350" t="b">
        <v>1</v>
      </c>
      <c r="AW350" t="b">
        <v>1</v>
      </c>
      <c r="AX350" t="b">
        <v>1</v>
      </c>
      <c r="AY350" t="b">
        <v>1</v>
      </c>
      <c r="AZ350" t="b">
        <v>1</v>
      </c>
      <c r="BA350" t="b">
        <v>1</v>
      </c>
      <c r="BB350" t="b">
        <v>1</v>
      </c>
      <c r="BC350" t="b">
        <v>1</v>
      </c>
      <c r="BD350" t="b">
        <v>1</v>
      </c>
      <c r="BE350" t="b">
        <v>1</v>
      </c>
      <c r="BF350" t="b">
        <v>1</v>
      </c>
      <c r="BG350" t="b">
        <v>1</v>
      </c>
      <c r="BH350" t="b">
        <v>1</v>
      </c>
      <c r="BI350" t="b">
        <v>1</v>
      </c>
      <c r="BJ350" t="b">
        <v>1</v>
      </c>
      <c r="BK350" t="b">
        <v>1</v>
      </c>
      <c r="BL350" t="b">
        <v>1</v>
      </c>
      <c r="BM350" t="b">
        <v>1</v>
      </c>
      <c r="BN350" t="b">
        <v>1</v>
      </c>
      <c r="BO350" t="b">
        <v>1</v>
      </c>
      <c r="BP350" t="b">
        <v>1</v>
      </c>
      <c r="BQ350" t="b">
        <v>1</v>
      </c>
      <c r="BR350" t="b">
        <v>1</v>
      </c>
      <c r="BS350" t="b">
        <v>1</v>
      </c>
      <c r="BT350" t="b">
        <v>1</v>
      </c>
      <c r="BU350" t="b">
        <v>1</v>
      </c>
      <c r="BV350" t="b">
        <v>1</v>
      </c>
      <c r="BW350" t="b">
        <v>1</v>
      </c>
      <c r="BX350" t="b">
        <v>1</v>
      </c>
      <c r="BY350" t="b">
        <v>1</v>
      </c>
      <c r="BZ350" t="b">
        <v>1</v>
      </c>
      <c r="CA350" t="b">
        <v>1</v>
      </c>
      <c r="CB350" t="b">
        <v>1</v>
      </c>
      <c r="CC350" t="b">
        <v>1</v>
      </c>
      <c r="CD350" t="b">
        <v>1</v>
      </c>
      <c r="CE350" t="b">
        <v>1</v>
      </c>
      <c r="CF350" t="b">
        <v>1</v>
      </c>
      <c r="CG350" t="b">
        <v>1</v>
      </c>
      <c r="CH350" t="b">
        <v>1</v>
      </c>
      <c r="CI350" t="b">
        <v>1</v>
      </c>
      <c r="CJ350" t="b">
        <v>1</v>
      </c>
      <c r="CK350" t="b">
        <v>1</v>
      </c>
      <c r="CL350" t="b">
        <v>1</v>
      </c>
      <c r="CM350" t="b">
        <v>1</v>
      </c>
      <c r="CN350" t="b">
        <v>1</v>
      </c>
      <c r="CO350" t="b">
        <v>1</v>
      </c>
      <c r="CP350" t="b">
        <v>1</v>
      </c>
      <c r="CQ350" t="b">
        <v>1</v>
      </c>
      <c r="CR350" t="b">
        <v>1</v>
      </c>
      <c r="CS350" t="b">
        <v>1</v>
      </c>
      <c r="CT350" t="b">
        <v>1</v>
      </c>
      <c r="CU350" t="b">
        <v>1</v>
      </c>
      <c r="CV350" t="b">
        <v>1</v>
      </c>
      <c r="CW350" t="b">
        <v>1</v>
      </c>
      <c r="CX350" t="b">
        <v>1</v>
      </c>
      <c r="CY350" t="b">
        <v>1</v>
      </c>
      <c r="CZ350" t="b">
        <v>1</v>
      </c>
      <c r="DA350" t="b">
        <v>1</v>
      </c>
      <c r="DB350" t="b">
        <v>1</v>
      </c>
      <c r="DC350" t="b">
        <v>1</v>
      </c>
      <c r="DD350" t="b">
        <v>1</v>
      </c>
      <c r="DE350" t="b">
        <v>1</v>
      </c>
      <c r="DF350" t="b">
        <v>1</v>
      </c>
      <c r="DG350" t="b">
        <v>1</v>
      </c>
      <c r="DH350" t="b">
        <v>1</v>
      </c>
      <c r="DI350" t="b">
        <v>1</v>
      </c>
      <c r="DJ350" t="b">
        <v>1</v>
      </c>
      <c r="DK350" t="b">
        <v>1</v>
      </c>
      <c r="DL350" t="b">
        <v>1</v>
      </c>
      <c r="DM350" t="b">
        <v>1</v>
      </c>
      <c r="DN350" t="b">
        <v>1</v>
      </c>
      <c r="DO350" t="b">
        <v>1</v>
      </c>
      <c r="DP350" t="b">
        <v>1</v>
      </c>
      <c r="DQ350" t="b">
        <v>1</v>
      </c>
      <c r="DR350" t="b">
        <v>1</v>
      </c>
      <c r="DS350" t="b">
        <v>1</v>
      </c>
      <c r="DT350" t="b">
        <v>1</v>
      </c>
      <c r="DU350" t="b">
        <v>1</v>
      </c>
      <c r="DV350" t="b">
        <v>1</v>
      </c>
      <c r="DW350" t="b">
        <v>1</v>
      </c>
      <c r="DX350" t="b">
        <v>1</v>
      </c>
      <c r="DY350" t="b">
        <v>1</v>
      </c>
      <c r="DZ350" t="b">
        <v>1</v>
      </c>
      <c r="EA350" t="b">
        <v>1</v>
      </c>
      <c r="EB350" t="b">
        <v>1</v>
      </c>
      <c r="EC350" t="b">
        <v>1</v>
      </c>
      <c r="ED350" t="b">
        <v>1</v>
      </c>
      <c r="EE350" t="b">
        <v>1</v>
      </c>
      <c r="EF350" t="b">
        <v>1</v>
      </c>
      <c r="EG350" t="b">
        <v>1</v>
      </c>
      <c r="EH350" t="b">
        <v>1</v>
      </c>
      <c r="EI350" t="b">
        <v>1</v>
      </c>
      <c r="EJ350" t="b">
        <v>1</v>
      </c>
      <c r="EK350" t="b">
        <v>1</v>
      </c>
      <c r="EL350" t="b">
        <v>1</v>
      </c>
      <c r="EM350" t="b">
        <v>1</v>
      </c>
      <c r="EN350" t="b">
        <v>1</v>
      </c>
      <c r="EO350" t="b">
        <v>1</v>
      </c>
      <c r="EP350" t="b">
        <v>1</v>
      </c>
      <c r="EQ350" t="b">
        <v>1</v>
      </c>
      <c r="ER350" t="b">
        <v>1</v>
      </c>
      <c r="ES350" t="b">
        <v>1</v>
      </c>
      <c r="ET350" t="b">
        <v>1</v>
      </c>
      <c r="EU350" t="b">
        <v>1</v>
      </c>
      <c r="EV350" t="b">
        <v>1</v>
      </c>
      <c r="EW350" t="b">
        <v>1</v>
      </c>
      <c r="EX350" t="b">
        <v>1</v>
      </c>
      <c r="EY350" t="b">
        <v>1</v>
      </c>
    </row>
    <row r="351" spans="1:155" x14ac:dyDescent="0.55000000000000004">
      <c r="A351" t="b">
        <v>1</v>
      </c>
      <c r="B351" t="b">
        <v>1</v>
      </c>
      <c r="C351" t="b">
        <v>1</v>
      </c>
      <c r="D351" t="b">
        <v>1</v>
      </c>
      <c r="E351" t="b">
        <v>1</v>
      </c>
      <c r="F351" t="b">
        <v>1</v>
      </c>
      <c r="G351" t="b">
        <v>1</v>
      </c>
      <c r="H351" t="b">
        <v>1</v>
      </c>
      <c r="I351" t="b">
        <v>1</v>
      </c>
      <c r="J351" t="b">
        <v>1</v>
      </c>
      <c r="K351" t="b">
        <v>1</v>
      </c>
      <c r="L351" t="b">
        <v>1</v>
      </c>
      <c r="M351" t="b">
        <v>1</v>
      </c>
      <c r="N351" t="b">
        <v>1</v>
      </c>
      <c r="O351" t="b">
        <v>1</v>
      </c>
      <c r="P351" t="b">
        <v>1</v>
      </c>
      <c r="Q351" t="b">
        <v>1</v>
      </c>
      <c r="R351" t="b">
        <v>1</v>
      </c>
      <c r="S351" t="b">
        <v>1</v>
      </c>
      <c r="T351" t="b">
        <v>1</v>
      </c>
      <c r="U351" t="b">
        <v>1</v>
      </c>
      <c r="V351" t="b">
        <v>1</v>
      </c>
      <c r="W351" t="b">
        <v>1</v>
      </c>
      <c r="X351" t="b">
        <v>1</v>
      </c>
      <c r="Y351" t="b">
        <v>1</v>
      </c>
      <c r="Z351" t="b">
        <v>1</v>
      </c>
      <c r="AA351" t="b">
        <v>1</v>
      </c>
      <c r="AB351" t="b">
        <v>1</v>
      </c>
      <c r="AC351" t="b">
        <v>1</v>
      </c>
      <c r="AD351" t="b">
        <v>1</v>
      </c>
      <c r="AE351" t="b">
        <v>1</v>
      </c>
      <c r="AF351" t="b">
        <v>1</v>
      </c>
      <c r="AG351" t="b">
        <v>1</v>
      </c>
      <c r="AH351" t="b">
        <v>1</v>
      </c>
      <c r="AI351" t="b">
        <v>1</v>
      </c>
      <c r="AJ351" t="b">
        <v>1</v>
      </c>
      <c r="AK351" t="b">
        <v>1</v>
      </c>
      <c r="AL351" t="b">
        <v>1</v>
      </c>
      <c r="AM351" t="b">
        <v>1</v>
      </c>
      <c r="AN351" t="b">
        <v>1</v>
      </c>
      <c r="AO351" t="b">
        <v>1</v>
      </c>
      <c r="AP351" t="b">
        <v>1</v>
      </c>
      <c r="AQ351" t="b">
        <v>1</v>
      </c>
      <c r="AR351" t="b">
        <v>1</v>
      </c>
      <c r="AS351" t="b">
        <v>1</v>
      </c>
      <c r="AT351" t="b">
        <v>1</v>
      </c>
      <c r="AU351" t="b">
        <v>1</v>
      </c>
      <c r="AV351" t="b">
        <v>1</v>
      </c>
      <c r="AW351" t="b">
        <v>1</v>
      </c>
      <c r="AX351" t="b">
        <v>1</v>
      </c>
      <c r="AY351" t="b">
        <v>1</v>
      </c>
      <c r="AZ351" t="b">
        <v>1</v>
      </c>
      <c r="BA351" t="b">
        <v>1</v>
      </c>
      <c r="BB351" t="b">
        <v>1</v>
      </c>
      <c r="BC351" t="b">
        <v>1</v>
      </c>
      <c r="BD351" t="b">
        <v>1</v>
      </c>
      <c r="BE351" t="b">
        <v>1</v>
      </c>
      <c r="BF351" t="b">
        <v>1</v>
      </c>
      <c r="BG351" t="b">
        <v>1</v>
      </c>
      <c r="BH351" t="b">
        <v>1</v>
      </c>
      <c r="BI351" t="b">
        <v>1</v>
      </c>
      <c r="BJ351" t="b">
        <v>1</v>
      </c>
      <c r="BK351" t="b">
        <v>1</v>
      </c>
      <c r="BL351" t="b">
        <v>1</v>
      </c>
      <c r="BM351" t="b">
        <v>0</v>
      </c>
      <c r="BN351" t="b">
        <v>0</v>
      </c>
      <c r="BO351" t="b">
        <v>0</v>
      </c>
      <c r="BP351" t="b">
        <v>0</v>
      </c>
      <c r="BQ351" t="b">
        <v>0</v>
      </c>
      <c r="BR351" t="b">
        <v>0</v>
      </c>
      <c r="BS351" t="b">
        <v>0</v>
      </c>
      <c r="BT351" t="b">
        <v>0</v>
      </c>
      <c r="BU351" t="b">
        <v>0</v>
      </c>
      <c r="BV351" t="b">
        <v>0</v>
      </c>
      <c r="BW351" t="b">
        <v>0</v>
      </c>
      <c r="BX351" t="b">
        <v>0</v>
      </c>
      <c r="BY351" t="b">
        <v>0</v>
      </c>
      <c r="BZ351" t="b">
        <v>1</v>
      </c>
      <c r="CA351" t="b">
        <v>1</v>
      </c>
      <c r="CB351" t="b">
        <v>1</v>
      </c>
      <c r="CC351" t="b">
        <v>1</v>
      </c>
      <c r="CD351" t="b">
        <v>1</v>
      </c>
      <c r="CE351" t="b">
        <v>1</v>
      </c>
      <c r="CF351" t="b">
        <v>1</v>
      </c>
      <c r="CG351" t="b">
        <v>1</v>
      </c>
      <c r="CH351" t="b">
        <v>1</v>
      </c>
      <c r="CI351" t="b">
        <v>1</v>
      </c>
      <c r="CJ351" t="b">
        <v>1</v>
      </c>
      <c r="CK351" t="b">
        <v>1</v>
      </c>
      <c r="CL351" t="b">
        <v>1</v>
      </c>
      <c r="CM351" t="b">
        <v>1</v>
      </c>
      <c r="CN351" t="b">
        <v>1</v>
      </c>
      <c r="CO351" t="b">
        <v>1</v>
      </c>
      <c r="CP351" t="b">
        <v>1</v>
      </c>
      <c r="CQ351" t="b">
        <v>1</v>
      </c>
      <c r="CR351" t="b">
        <v>1</v>
      </c>
      <c r="CS351" t="b">
        <v>1</v>
      </c>
      <c r="CT351" t="b">
        <v>1</v>
      </c>
      <c r="CU351" t="b">
        <v>1</v>
      </c>
      <c r="CV351" t="b">
        <v>1</v>
      </c>
      <c r="CW351" t="b">
        <v>1</v>
      </c>
      <c r="CX351" t="b">
        <v>1</v>
      </c>
      <c r="CY351" t="b">
        <v>1</v>
      </c>
      <c r="CZ351" t="b">
        <v>1</v>
      </c>
      <c r="DA351" t="b">
        <v>1</v>
      </c>
      <c r="DB351" t="b">
        <v>1</v>
      </c>
      <c r="DC351" t="b">
        <v>1</v>
      </c>
      <c r="DD351" t="b">
        <v>1</v>
      </c>
      <c r="DE351" t="b">
        <v>1</v>
      </c>
      <c r="DF351" t="b">
        <v>1</v>
      </c>
      <c r="DG351" t="b">
        <v>1</v>
      </c>
      <c r="DH351" t="b">
        <v>1</v>
      </c>
      <c r="DI351" t="b">
        <v>1</v>
      </c>
      <c r="DJ351" t="b">
        <v>1</v>
      </c>
      <c r="DK351" t="b">
        <v>1</v>
      </c>
      <c r="DL351" t="b">
        <v>1</v>
      </c>
      <c r="DM351" t="b">
        <v>1</v>
      </c>
      <c r="DN351" t="b">
        <v>1</v>
      </c>
      <c r="DO351" t="b">
        <v>1</v>
      </c>
      <c r="DP351" t="b">
        <v>1</v>
      </c>
      <c r="DQ351" t="b">
        <v>1</v>
      </c>
      <c r="DR351" t="b">
        <v>1</v>
      </c>
      <c r="DS351" t="b">
        <v>1</v>
      </c>
      <c r="DT351" t="b">
        <v>1</v>
      </c>
      <c r="DU351" t="b">
        <v>1</v>
      </c>
      <c r="DV351" t="b">
        <v>1</v>
      </c>
      <c r="DW351" t="b">
        <v>1</v>
      </c>
      <c r="DX351" t="b">
        <v>1</v>
      </c>
      <c r="DY351" t="b">
        <v>1</v>
      </c>
      <c r="DZ351" t="b">
        <v>1</v>
      </c>
      <c r="EA351" t="b">
        <v>1</v>
      </c>
      <c r="EB351" t="b">
        <v>1</v>
      </c>
      <c r="EC351" t="b">
        <v>1</v>
      </c>
      <c r="ED351" t="b">
        <v>1</v>
      </c>
      <c r="EE351" t="b">
        <v>1</v>
      </c>
      <c r="EF351" t="b">
        <v>1</v>
      </c>
      <c r="EG351" t="b">
        <v>1</v>
      </c>
      <c r="EH351" t="b">
        <v>1</v>
      </c>
      <c r="EI351" t="b">
        <v>1</v>
      </c>
      <c r="EJ351" t="b">
        <v>1</v>
      </c>
      <c r="EK351" t="b">
        <v>1</v>
      </c>
      <c r="EL351" t="b">
        <v>1</v>
      </c>
      <c r="EM351" t="b">
        <v>1</v>
      </c>
      <c r="EN351" t="b">
        <v>1</v>
      </c>
      <c r="EO351" t="b">
        <v>1</v>
      </c>
      <c r="EP351" t="b">
        <v>1</v>
      </c>
      <c r="EQ351" t="b">
        <v>1</v>
      </c>
      <c r="ER351" t="b">
        <v>1</v>
      </c>
      <c r="ES351" t="b">
        <v>1</v>
      </c>
      <c r="ET351" t="b">
        <v>1</v>
      </c>
      <c r="EU351" t="b">
        <v>1</v>
      </c>
      <c r="EV351" t="b">
        <v>1</v>
      </c>
      <c r="EW351" t="b">
        <v>1</v>
      </c>
      <c r="EX351" t="b">
        <v>1</v>
      </c>
      <c r="EY351" t="b">
        <v>1</v>
      </c>
    </row>
    <row r="352" spans="1:155" x14ac:dyDescent="0.55000000000000004">
      <c r="A352" t="b">
        <v>1</v>
      </c>
      <c r="B352" t="b">
        <v>1</v>
      </c>
      <c r="C352" t="b">
        <v>1</v>
      </c>
      <c r="D352" t="b">
        <v>1</v>
      </c>
      <c r="E352" t="b">
        <v>1</v>
      </c>
      <c r="F352" t="b">
        <v>1</v>
      </c>
      <c r="G352" t="b">
        <v>1</v>
      </c>
      <c r="H352" t="b">
        <v>1</v>
      </c>
      <c r="I352" t="b">
        <v>1</v>
      </c>
      <c r="J352" t="b">
        <v>1</v>
      </c>
      <c r="K352" t="b">
        <v>1</v>
      </c>
      <c r="L352" t="b">
        <v>1</v>
      </c>
      <c r="M352" t="b">
        <v>1</v>
      </c>
      <c r="N352" t="b">
        <v>1</v>
      </c>
      <c r="O352" t="b">
        <v>1</v>
      </c>
      <c r="P352" t="b">
        <v>1</v>
      </c>
      <c r="Q352" t="b">
        <v>1</v>
      </c>
      <c r="R352" t="b">
        <v>1</v>
      </c>
      <c r="S352" t="b">
        <v>1</v>
      </c>
      <c r="T352" t="b">
        <v>1</v>
      </c>
      <c r="U352" t="b">
        <v>1</v>
      </c>
      <c r="V352" t="b">
        <v>1</v>
      </c>
      <c r="W352" t="b">
        <v>1</v>
      </c>
      <c r="X352" t="b">
        <v>1</v>
      </c>
      <c r="Y352" t="b">
        <v>1</v>
      </c>
      <c r="Z352" t="b">
        <v>1</v>
      </c>
      <c r="AA352" t="b">
        <v>1</v>
      </c>
      <c r="AB352" t="b">
        <v>1</v>
      </c>
      <c r="AC352" t="b">
        <v>1</v>
      </c>
      <c r="AD352" t="b">
        <v>1</v>
      </c>
      <c r="AE352" t="b">
        <v>1</v>
      </c>
      <c r="AF352" t="b">
        <v>1</v>
      </c>
      <c r="AG352" t="b">
        <v>1</v>
      </c>
      <c r="AH352" t="b">
        <v>1</v>
      </c>
      <c r="AI352" t="b">
        <v>1</v>
      </c>
      <c r="AJ352" t="b">
        <v>1</v>
      </c>
      <c r="AK352" t="b">
        <v>1</v>
      </c>
      <c r="AL352" t="b">
        <v>1</v>
      </c>
      <c r="AM352" t="b">
        <v>1</v>
      </c>
      <c r="AN352" t="b">
        <v>1</v>
      </c>
      <c r="AO352" t="b">
        <v>1</v>
      </c>
      <c r="AP352" t="b">
        <v>1</v>
      </c>
      <c r="AQ352" t="b">
        <v>1</v>
      </c>
      <c r="AR352" t="b">
        <v>1</v>
      </c>
      <c r="AS352" t="b">
        <v>1</v>
      </c>
      <c r="AT352" t="b">
        <v>1</v>
      </c>
      <c r="AU352" t="b">
        <v>1</v>
      </c>
      <c r="AV352" t="b">
        <v>1</v>
      </c>
      <c r="AW352" t="b">
        <v>1</v>
      </c>
      <c r="AX352" t="b">
        <v>1</v>
      </c>
      <c r="AY352" t="b">
        <v>1</v>
      </c>
      <c r="AZ352" t="b">
        <v>1</v>
      </c>
      <c r="BA352" t="b">
        <v>1</v>
      </c>
      <c r="BB352" t="b">
        <v>1</v>
      </c>
      <c r="BC352" t="b">
        <v>1</v>
      </c>
      <c r="BD352" t="b">
        <v>1</v>
      </c>
      <c r="BE352" t="b">
        <v>1</v>
      </c>
      <c r="BF352" t="b">
        <v>1</v>
      </c>
      <c r="BG352" t="b">
        <v>1</v>
      </c>
      <c r="BH352" t="b">
        <v>1</v>
      </c>
      <c r="BI352" t="b">
        <v>1</v>
      </c>
      <c r="BJ352" t="b">
        <v>1</v>
      </c>
      <c r="BK352" t="b">
        <v>1</v>
      </c>
      <c r="BL352" t="b">
        <v>1</v>
      </c>
      <c r="BM352" t="b">
        <v>0</v>
      </c>
      <c r="BN352" t="b">
        <v>0</v>
      </c>
      <c r="BO352" t="b">
        <v>0</v>
      </c>
      <c r="BP352" t="b">
        <v>0</v>
      </c>
      <c r="BQ352" t="b">
        <v>0</v>
      </c>
      <c r="BR352" t="b">
        <v>0</v>
      </c>
      <c r="BS352" t="b">
        <v>0</v>
      </c>
      <c r="BT352" t="b">
        <v>0</v>
      </c>
      <c r="BU352" t="b">
        <v>0</v>
      </c>
      <c r="BV352" t="b">
        <v>0</v>
      </c>
      <c r="BW352" t="b">
        <v>0</v>
      </c>
      <c r="BX352" t="b">
        <v>0</v>
      </c>
      <c r="BY352" t="b">
        <v>0</v>
      </c>
      <c r="BZ352" t="b">
        <v>1</v>
      </c>
      <c r="CA352" t="b">
        <v>1</v>
      </c>
      <c r="CB352" t="b">
        <v>1</v>
      </c>
      <c r="CC352" t="b">
        <v>1</v>
      </c>
      <c r="CD352" t="b">
        <v>1</v>
      </c>
      <c r="CE352" t="b">
        <v>1</v>
      </c>
      <c r="CF352" t="b">
        <v>1</v>
      </c>
      <c r="CG352" t="b">
        <v>1</v>
      </c>
      <c r="CH352" t="b">
        <v>1</v>
      </c>
      <c r="CI352" t="b">
        <v>1</v>
      </c>
      <c r="CJ352" t="b">
        <v>1</v>
      </c>
      <c r="CK352" t="b">
        <v>1</v>
      </c>
      <c r="CL352" t="b">
        <v>1</v>
      </c>
      <c r="CM352" t="b">
        <v>1</v>
      </c>
      <c r="CN352" t="b">
        <v>1</v>
      </c>
      <c r="CO352" t="b">
        <v>1</v>
      </c>
      <c r="CP352" t="b">
        <v>1</v>
      </c>
      <c r="CQ352" t="b">
        <v>1</v>
      </c>
      <c r="CR352" t="b">
        <v>1</v>
      </c>
      <c r="CS352" t="b">
        <v>1</v>
      </c>
      <c r="CT352" t="b">
        <v>1</v>
      </c>
      <c r="CU352" t="b">
        <v>1</v>
      </c>
      <c r="CV352" t="b">
        <v>1</v>
      </c>
      <c r="CW352" t="b">
        <v>1</v>
      </c>
      <c r="CX352" t="b">
        <v>1</v>
      </c>
      <c r="CY352" t="b">
        <v>1</v>
      </c>
      <c r="CZ352" t="b">
        <v>1</v>
      </c>
      <c r="DA352" t="b">
        <v>1</v>
      </c>
      <c r="DB352" t="b">
        <v>1</v>
      </c>
      <c r="DC352" t="b">
        <v>1</v>
      </c>
      <c r="DD352" t="b">
        <v>1</v>
      </c>
      <c r="DE352" t="b">
        <v>1</v>
      </c>
      <c r="DF352" t="b">
        <v>1</v>
      </c>
      <c r="DG352" t="b">
        <v>1</v>
      </c>
      <c r="DH352" t="b">
        <v>1</v>
      </c>
      <c r="DI352" t="b">
        <v>1</v>
      </c>
      <c r="DJ352" t="b">
        <v>1</v>
      </c>
      <c r="DK352" t="b">
        <v>1</v>
      </c>
      <c r="DL352" t="b">
        <v>1</v>
      </c>
      <c r="DM352" t="b">
        <v>1</v>
      </c>
      <c r="DN352" t="b">
        <v>1</v>
      </c>
      <c r="DO352" t="b">
        <v>1</v>
      </c>
      <c r="DP352" t="b">
        <v>1</v>
      </c>
      <c r="DQ352" t="b">
        <v>1</v>
      </c>
      <c r="DR352" t="b">
        <v>1</v>
      </c>
      <c r="DS352" t="b">
        <v>1</v>
      </c>
      <c r="DT352" t="b">
        <v>1</v>
      </c>
      <c r="DU352" t="b">
        <v>1</v>
      </c>
      <c r="DV352" t="b">
        <v>1</v>
      </c>
      <c r="DW352" t="b">
        <v>1</v>
      </c>
      <c r="DX352" t="b">
        <v>1</v>
      </c>
      <c r="DY352" t="b">
        <v>1</v>
      </c>
      <c r="DZ352" t="b">
        <v>1</v>
      </c>
      <c r="EA352" t="b">
        <v>1</v>
      </c>
      <c r="EB352" t="b">
        <v>1</v>
      </c>
      <c r="EC352" t="b">
        <v>1</v>
      </c>
      <c r="ED352" t="b">
        <v>1</v>
      </c>
      <c r="EE352" t="b">
        <v>1</v>
      </c>
      <c r="EF352" t="b">
        <v>1</v>
      </c>
      <c r="EG352" t="b">
        <v>1</v>
      </c>
      <c r="EH352" t="b">
        <v>1</v>
      </c>
      <c r="EI352" t="b">
        <v>1</v>
      </c>
      <c r="EJ352" t="b">
        <v>1</v>
      </c>
      <c r="EK352" t="b">
        <v>1</v>
      </c>
      <c r="EL352" t="b">
        <v>1</v>
      </c>
      <c r="EM352" t="b">
        <v>1</v>
      </c>
      <c r="EN352" t="b">
        <v>1</v>
      </c>
      <c r="EO352" t="b">
        <v>1</v>
      </c>
      <c r="EP352" t="b">
        <v>1</v>
      </c>
      <c r="EQ352" t="b">
        <v>1</v>
      </c>
      <c r="ER352" t="b">
        <v>1</v>
      </c>
      <c r="ES352" t="b">
        <v>1</v>
      </c>
      <c r="ET352" t="b">
        <v>1</v>
      </c>
      <c r="EU352" t="b">
        <v>1</v>
      </c>
      <c r="EV352" t="b">
        <v>1</v>
      </c>
      <c r="EW352" t="b">
        <v>1</v>
      </c>
      <c r="EX352" t="b">
        <v>1</v>
      </c>
      <c r="EY352" t="b">
        <v>1</v>
      </c>
    </row>
    <row r="353" spans="1:155" x14ac:dyDescent="0.55000000000000004">
      <c r="A353" t="b">
        <v>1</v>
      </c>
      <c r="B353" t="b">
        <v>1</v>
      </c>
      <c r="C353" t="b">
        <v>1</v>
      </c>
      <c r="D353" t="b">
        <v>1</v>
      </c>
      <c r="E353" t="b">
        <v>1</v>
      </c>
      <c r="F353" t="b">
        <v>1</v>
      </c>
      <c r="G353" t="b">
        <v>1</v>
      </c>
      <c r="H353" t="b">
        <v>1</v>
      </c>
      <c r="I353" t="b">
        <v>1</v>
      </c>
      <c r="J353" t="b">
        <v>1</v>
      </c>
      <c r="K353" t="b">
        <v>1</v>
      </c>
      <c r="L353" t="b">
        <v>1</v>
      </c>
      <c r="M353" t="b">
        <v>1</v>
      </c>
      <c r="N353" t="b">
        <v>1</v>
      </c>
      <c r="O353" t="b">
        <v>1</v>
      </c>
      <c r="P353" t="b">
        <v>1</v>
      </c>
      <c r="Q353" t="b">
        <v>1</v>
      </c>
      <c r="R353" t="b">
        <v>1</v>
      </c>
      <c r="S353" t="b">
        <v>1</v>
      </c>
      <c r="T353" t="b">
        <v>1</v>
      </c>
      <c r="U353" t="b">
        <v>1</v>
      </c>
      <c r="V353" t="b">
        <v>1</v>
      </c>
      <c r="W353" t="b">
        <v>1</v>
      </c>
      <c r="X353" t="b">
        <v>1</v>
      </c>
      <c r="Y353" t="b">
        <v>1</v>
      </c>
      <c r="Z353" t="b">
        <v>1</v>
      </c>
      <c r="AA353" t="b">
        <v>1</v>
      </c>
      <c r="AB353" t="b">
        <v>1</v>
      </c>
      <c r="AC353" t="b">
        <v>1</v>
      </c>
      <c r="AD353" t="b">
        <v>1</v>
      </c>
      <c r="AE353" t="b">
        <v>1</v>
      </c>
      <c r="AF353" t="b">
        <v>1</v>
      </c>
      <c r="AG353" t="b">
        <v>1</v>
      </c>
      <c r="AH353" t="b">
        <v>1</v>
      </c>
      <c r="AI353" t="b">
        <v>1</v>
      </c>
      <c r="AJ353" t="b">
        <v>1</v>
      </c>
      <c r="AK353" t="b">
        <v>1</v>
      </c>
      <c r="AL353" t="b">
        <v>1</v>
      </c>
      <c r="AM353" t="b">
        <v>1</v>
      </c>
      <c r="AN353" t="b">
        <v>1</v>
      </c>
      <c r="AO353" t="b">
        <v>1</v>
      </c>
      <c r="AP353" t="b">
        <v>1</v>
      </c>
      <c r="AQ353" t="b">
        <v>1</v>
      </c>
      <c r="AR353" t="b">
        <v>1</v>
      </c>
      <c r="AS353" t="b">
        <v>1</v>
      </c>
      <c r="AT353" t="b">
        <v>1</v>
      </c>
      <c r="AU353" t="b">
        <v>1</v>
      </c>
      <c r="AV353" t="b">
        <v>1</v>
      </c>
      <c r="AW353" t="b">
        <v>1</v>
      </c>
      <c r="AX353" t="b">
        <v>1</v>
      </c>
      <c r="AY353" t="b">
        <v>1</v>
      </c>
      <c r="AZ353" t="b">
        <v>1</v>
      </c>
      <c r="BA353" t="b">
        <v>1</v>
      </c>
      <c r="BB353" t="b">
        <v>1</v>
      </c>
      <c r="BC353" t="b">
        <v>1</v>
      </c>
      <c r="BD353" t="b">
        <v>1</v>
      </c>
      <c r="BE353" t="b">
        <v>1</v>
      </c>
      <c r="BF353" t="b">
        <v>1</v>
      </c>
      <c r="BG353" t="b">
        <v>1</v>
      </c>
      <c r="BH353" t="b">
        <v>1</v>
      </c>
      <c r="BI353" t="b">
        <v>1</v>
      </c>
      <c r="BJ353" t="b">
        <v>1</v>
      </c>
      <c r="BK353" t="b">
        <v>1</v>
      </c>
      <c r="BL353" t="b">
        <v>1</v>
      </c>
      <c r="BM353" t="b">
        <v>0</v>
      </c>
      <c r="BN353" t="b">
        <v>0</v>
      </c>
      <c r="BO353" t="b">
        <v>0</v>
      </c>
      <c r="BP353" t="b">
        <v>0</v>
      </c>
      <c r="BQ353" t="b">
        <v>0</v>
      </c>
      <c r="BR353" t="b">
        <v>0</v>
      </c>
      <c r="BS353" t="b">
        <v>0</v>
      </c>
      <c r="BT353" t="b">
        <v>0</v>
      </c>
      <c r="BU353" t="b">
        <v>0</v>
      </c>
      <c r="BV353" t="b">
        <v>0</v>
      </c>
      <c r="BW353" t="b">
        <v>0</v>
      </c>
      <c r="BX353" t="b">
        <v>0</v>
      </c>
      <c r="BY353" t="b">
        <v>0</v>
      </c>
      <c r="BZ353" t="b">
        <v>1</v>
      </c>
      <c r="CA353" t="b">
        <v>1</v>
      </c>
      <c r="CB353" t="b">
        <v>1</v>
      </c>
      <c r="CC353" t="b">
        <v>1</v>
      </c>
      <c r="CD353" t="b">
        <v>1</v>
      </c>
      <c r="CE353" t="b">
        <v>1</v>
      </c>
      <c r="CF353" t="b">
        <v>1</v>
      </c>
      <c r="CG353" t="b">
        <v>1</v>
      </c>
      <c r="CH353" t="b">
        <v>1</v>
      </c>
      <c r="CI353" t="b">
        <v>1</v>
      </c>
      <c r="CJ353" t="b">
        <v>1</v>
      </c>
      <c r="CK353" t="b">
        <v>1</v>
      </c>
      <c r="CL353" t="b">
        <v>1</v>
      </c>
      <c r="CM353" t="b">
        <v>1</v>
      </c>
      <c r="CN353" t="b">
        <v>1</v>
      </c>
      <c r="CO353" t="b">
        <v>1</v>
      </c>
      <c r="CP353" t="b">
        <v>1</v>
      </c>
      <c r="CQ353" t="b">
        <v>1</v>
      </c>
      <c r="CR353" t="b">
        <v>1</v>
      </c>
      <c r="CS353" t="b">
        <v>1</v>
      </c>
      <c r="CT353" t="b">
        <v>1</v>
      </c>
      <c r="CU353" t="b">
        <v>1</v>
      </c>
      <c r="CV353" t="b">
        <v>1</v>
      </c>
      <c r="CW353" t="b">
        <v>1</v>
      </c>
      <c r="CX353" t="b">
        <v>1</v>
      </c>
      <c r="CY353" t="b">
        <v>1</v>
      </c>
      <c r="CZ353" t="b">
        <v>1</v>
      </c>
      <c r="DA353" t="b">
        <v>1</v>
      </c>
      <c r="DB353" t="b">
        <v>1</v>
      </c>
      <c r="DC353" t="b">
        <v>1</v>
      </c>
      <c r="DD353" t="b">
        <v>1</v>
      </c>
      <c r="DE353" t="b">
        <v>1</v>
      </c>
      <c r="DF353" t="b">
        <v>1</v>
      </c>
      <c r="DG353" t="b">
        <v>1</v>
      </c>
      <c r="DH353" t="b">
        <v>1</v>
      </c>
      <c r="DI353" t="b">
        <v>1</v>
      </c>
      <c r="DJ353" t="b">
        <v>1</v>
      </c>
      <c r="DK353" t="b">
        <v>1</v>
      </c>
      <c r="DL353" t="b">
        <v>1</v>
      </c>
      <c r="DM353" t="b">
        <v>1</v>
      </c>
      <c r="DN353" t="b">
        <v>1</v>
      </c>
      <c r="DO353" t="b">
        <v>1</v>
      </c>
      <c r="DP353" t="b">
        <v>1</v>
      </c>
      <c r="DQ353" t="b">
        <v>1</v>
      </c>
      <c r="DR353" t="b">
        <v>1</v>
      </c>
      <c r="DS353" t="b">
        <v>1</v>
      </c>
      <c r="DT353" t="b">
        <v>1</v>
      </c>
      <c r="DU353" t="b">
        <v>1</v>
      </c>
      <c r="DV353" t="b">
        <v>1</v>
      </c>
      <c r="DW353" t="b">
        <v>1</v>
      </c>
      <c r="DX353" t="b">
        <v>1</v>
      </c>
      <c r="DY353" t="b">
        <v>1</v>
      </c>
      <c r="DZ353" t="b">
        <v>1</v>
      </c>
      <c r="EA353" t="b">
        <v>1</v>
      </c>
      <c r="EB353" t="b">
        <v>1</v>
      </c>
      <c r="EC353" t="b">
        <v>1</v>
      </c>
      <c r="ED353" t="b">
        <v>1</v>
      </c>
      <c r="EE353" t="b">
        <v>1</v>
      </c>
      <c r="EF353" t="b">
        <v>1</v>
      </c>
      <c r="EG353" t="b">
        <v>1</v>
      </c>
      <c r="EH353" t="b">
        <v>1</v>
      </c>
      <c r="EI353" t="b">
        <v>1</v>
      </c>
      <c r="EJ353" t="b">
        <v>1</v>
      </c>
      <c r="EK353" t="b">
        <v>1</v>
      </c>
      <c r="EL353" t="b">
        <v>1</v>
      </c>
      <c r="EM353" t="b">
        <v>1</v>
      </c>
      <c r="EN353" t="b">
        <v>1</v>
      </c>
      <c r="EO353" t="b">
        <v>1</v>
      </c>
      <c r="EP353" t="b">
        <v>1</v>
      </c>
      <c r="EQ353" t="b">
        <v>1</v>
      </c>
      <c r="ER353" t="b">
        <v>1</v>
      </c>
      <c r="ES353" t="b">
        <v>1</v>
      </c>
      <c r="ET353" t="b">
        <v>1</v>
      </c>
      <c r="EU353" t="b">
        <v>1</v>
      </c>
      <c r="EV353" t="b">
        <v>1</v>
      </c>
      <c r="EW353" t="b">
        <v>1</v>
      </c>
      <c r="EX353" t="b">
        <v>1</v>
      </c>
      <c r="EY353" t="b">
        <v>1</v>
      </c>
    </row>
    <row r="354" spans="1:155" x14ac:dyDescent="0.55000000000000004">
      <c r="A354" t="b">
        <v>1</v>
      </c>
      <c r="B354" t="b">
        <v>1</v>
      </c>
      <c r="C354" t="b">
        <v>1</v>
      </c>
      <c r="D354" t="b">
        <v>1</v>
      </c>
      <c r="E354" t="b">
        <v>1</v>
      </c>
      <c r="F354" t="b">
        <v>1</v>
      </c>
      <c r="G354" t="b">
        <v>1</v>
      </c>
      <c r="H354" t="b">
        <v>1</v>
      </c>
      <c r="I354" t="b">
        <v>1</v>
      </c>
      <c r="J354" t="b">
        <v>1</v>
      </c>
      <c r="K354" t="b">
        <v>1</v>
      </c>
      <c r="L354" t="b">
        <v>1</v>
      </c>
      <c r="M354" t="b">
        <v>1</v>
      </c>
      <c r="N354" t="b">
        <v>1</v>
      </c>
      <c r="O354" t="b">
        <v>1</v>
      </c>
      <c r="P354" t="b">
        <v>1</v>
      </c>
      <c r="Q354" t="b">
        <v>1</v>
      </c>
      <c r="R354" t="b">
        <v>1</v>
      </c>
      <c r="S354" t="b">
        <v>1</v>
      </c>
      <c r="T354" t="b">
        <v>1</v>
      </c>
      <c r="U354" t="b">
        <v>1</v>
      </c>
      <c r="V354" t="b">
        <v>1</v>
      </c>
      <c r="W354" t="b">
        <v>1</v>
      </c>
      <c r="X354" t="b">
        <v>1</v>
      </c>
      <c r="Y354" t="b">
        <v>1</v>
      </c>
      <c r="Z354" t="b">
        <v>1</v>
      </c>
      <c r="AA354" t="b">
        <v>1</v>
      </c>
      <c r="AB354" t="b">
        <v>1</v>
      </c>
      <c r="AC354" t="b">
        <v>1</v>
      </c>
      <c r="AD354" t="b">
        <v>1</v>
      </c>
      <c r="AE354" t="b">
        <v>1</v>
      </c>
      <c r="AF354" t="b">
        <v>1</v>
      </c>
      <c r="AG354" t="b">
        <v>1</v>
      </c>
      <c r="AH354" t="b">
        <v>1</v>
      </c>
      <c r="AI354" t="b">
        <v>1</v>
      </c>
      <c r="AJ354" t="b">
        <v>1</v>
      </c>
      <c r="AK354" t="b">
        <v>1</v>
      </c>
      <c r="AL354" t="b">
        <v>1</v>
      </c>
      <c r="AM354" t="b">
        <v>1</v>
      </c>
      <c r="AN354" t="b">
        <v>1</v>
      </c>
      <c r="AO354" t="b">
        <v>1</v>
      </c>
      <c r="AP354" t="b">
        <v>1</v>
      </c>
      <c r="AQ354" t="b">
        <v>1</v>
      </c>
      <c r="AR354" t="b">
        <v>1</v>
      </c>
      <c r="AS354" t="b">
        <v>1</v>
      </c>
      <c r="AT354" t="b">
        <v>1</v>
      </c>
      <c r="AU354" t="b">
        <v>1</v>
      </c>
      <c r="AV354" t="b">
        <v>1</v>
      </c>
      <c r="AW354" t="b">
        <v>1</v>
      </c>
      <c r="AX354" t="b">
        <v>1</v>
      </c>
      <c r="AY354" t="b">
        <v>1</v>
      </c>
      <c r="AZ354" t="b">
        <v>1</v>
      </c>
      <c r="BA354" t="b">
        <v>1</v>
      </c>
      <c r="BB354" t="b">
        <v>1</v>
      </c>
      <c r="BC354" t="b">
        <v>1</v>
      </c>
      <c r="BD354" t="b">
        <v>1</v>
      </c>
      <c r="BE354" t="b">
        <v>1</v>
      </c>
      <c r="BF354" t="b">
        <v>1</v>
      </c>
      <c r="BG354" t="b">
        <v>1</v>
      </c>
      <c r="BH354" t="b">
        <v>1</v>
      </c>
      <c r="BI354" t="b">
        <v>1</v>
      </c>
      <c r="BJ354" t="b">
        <v>1</v>
      </c>
      <c r="BK354" t="b">
        <v>1</v>
      </c>
      <c r="BL354" t="b">
        <v>1</v>
      </c>
      <c r="BM354" t="b">
        <v>1</v>
      </c>
      <c r="BN354" t="b">
        <v>1</v>
      </c>
      <c r="BO354" t="b">
        <v>1</v>
      </c>
      <c r="BP354" t="b">
        <v>1</v>
      </c>
      <c r="BQ354" t="b">
        <v>1</v>
      </c>
      <c r="BR354" t="b">
        <v>1</v>
      </c>
      <c r="BS354" t="b">
        <v>1</v>
      </c>
      <c r="BT354" t="b">
        <v>1</v>
      </c>
      <c r="BU354" t="b">
        <v>1</v>
      </c>
      <c r="BV354" t="b">
        <v>1</v>
      </c>
      <c r="BW354" t="b">
        <v>1</v>
      </c>
      <c r="BX354" t="b">
        <v>1</v>
      </c>
      <c r="BY354" t="b">
        <v>1</v>
      </c>
      <c r="BZ354" t="b">
        <v>1</v>
      </c>
      <c r="CA354" t="b">
        <v>1</v>
      </c>
      <c r="CB354" t="b">
        <v>1</v>
      </c>
      <c r="CC354" t="b">
        <v>1</v>
      </c>
      <c r="CD354" t="b">
        <v>1</v>
      </c>
      <c r="CE354" t="b">
        <v>1</v>
      </c>
      <c r="CF354" t="b">
        <v>1</v>
      </c>
      <c r="CG354" t="b">
        <v>1</v>
      </c>
      <c r="CH354" t="b">
        <v>1</v>
      </c>
      <c r="CI354" t="b">
        <v>1</v>
      </c>
      <c r="CJ354" t="b">
        <v>1</v>
      </c>
      <c r="CK354" t="b">
        <v>1</v>
      </c>
      <c r="CL354" t="b">
        <v>1</v>
      </c>
      <c r="CM354" t="b">
        <v>1</v>
      </c>
      <c r="CN354" t="b">
        <v>1</v>
      </c>
      <c r="CO354" t="b">
        <v>1</v>
      </c>
      <c r="CP354" t="b">
        <v>1</v>
      </c>
      <c r="CQ354" t="b">
        <v>1</v>
      </c>
      <c r="CR354" t="b">
        <v>1</v>
      </c>
      <c r="CS354" t="b">
        <v>1</v>
      </c>
      <c r="CT354" t="b">
        <v>1</v>
      </c>
      <c r="CU354" t="b">
        <v>1</v>
      </c>
      <c r="CV354" t="b">
        <v>1</v>
      </c>
      <c r="CW354" t="b">
        <v>1</v>
      </c>
      <c r="CX354" t="b">
        <v>1</v>
      </c>
      <c r="CY354" t="b">
        <v>1</v>
      </c>
      <c r="CZ354" t="b">
        <v>1</v>
      </c>
      <c r="DA354" t="b">
        <v>1</v>
      </c>
      <c r="DB354" t="b">
        <v>1</v>
      </c>
      <c r="DC354" t="b">
        <v>1</v>
      </c>
      <c r="DD354" t="b">
        <v>1</v>
      </c>
      <c r="DE354" t="b">
        <v>1</v>
      </c>
      <c r="DF354" t="b">
        <v>1</v>
      </c>
      <c r="DG354" t="b">
        <v>1</v>
      </c>
      <c r="DH354" t="b">
        <v>1</v>
      </c>
      <c r="DI354" t="b">
        <v>1</v>
      </c>
      <c r="DJ354" t="b">
        <v>1</v>
      </c>
      <c r="DK354" t="b">
        <v>1</v>
      </c>
      <c r="DL354" t="b">
        <v>1</v>
      </c>
      <c r="DM354" t="b">
        <v>1</v>
      </c>
      <c r="DN354" t="b">
        <v>1</v>
      </c>
      <c r="DO354" t="b">
        <v>1</v>
      </c>
      <c r="DP354" t="b">
        <v>1</v>
      </c>
      <c r="DQ354" t="b">
        <v>1</v>
      </c>
      <c r="DR354" t="b">
        <v>1</v>
      </c>
      <c r="DS354" t="b">
        <v>1</v>
      </c>
      <c r="DT354" t="b">
        <v>1</v>
      </c>
      <c r="DU354" t="b">
        <v>1</v>
      </c>
      <c r="DV354" t="b">
        <v>1</v>
      </c>
      <c r="DW354" t="b">
        <v>1</v>
      </c>
      <c r="DX354" t="b">
        <v>1</v>
      </c>
      <c r="DY354" t="b">
        <v>1</v>
      </c>
      <c r="DZ354" t="b">
        <v>1</v>
      </c>
      <c r="EA354" t="b">
        <v>1</v>
      </c>
      <c r="EB354" t="b">
        <v>1</v>
      </c>
      <c r="EC354" t="b">
        <v>1</v>
      </c>
      <c r="ED354" t="b">
        <v>1</v>
      </c>
      <c r="EE354" t="b">
        <v>1</v>
      </c>
      <c r="EF354" t="b">
        <v>1</v>
      </c>
      <c r="EG354" t="b">
        <v>1</v>
      </c>
      <c r="EH354" t="b">
        <v>1</v>
      </c>
      <c r="EI354" t="b">
        <v>1</v>
      </c>
      <c r="EJ354" t="b">
        <v>1</v>
      </c>
      <c r="EK354" t="b">
        <v>1</v>
      </c>
      <c r="EL354" t="b">
        <v>1</v>
      </c>
      <c r="EM354" t="b">
        <v>1</v>
      </c>
      <c r="EN354" t="b">
        <v>1</v>
      </c>
      <c r="EO354" t="b">
        <v>1</v>
      </c>
      <c r="EP354" t="b">
        <v>1</v>
      </c>
      <c r="EQ354" t="b">
        <v>1</v>
      </c>
      <c r="ER354" t="b">
        <v>1</v>
      </c>
      <c r="ES354" t="b">
        <v>1</v>
      </c>
      <c r="ET354" t="b">
        <v>1</v>
      </c>
      <c r="EU354" t="b">
        <v>1</v>
      </c>
      <c r="EV354" t="b">
        <v>1</v>
      </c>
      <c r="EW354" t="b">
        <v>1</v>
      </c>
      <c r="EX354" t="b">
        <v>1</v>
      </c>
      <c r="EY354" t="b">
        <v>1</v>
      </c>
    </row>
    <row r="355" spans="1:155" x14ac:dyDescent="0.55000000000000004">
      <c r="A355" t="b">
        <v>1</v>
      </c>
      <c r="B355" t="b">
        <v>1</v>
      </c>
      <c r="C355" t="b">
        <v>1</v>
      </c>
      <c r="D355" t="b">
        <v>1</v>
      </c>
      <c r="E355" t="b">
        <v>1</v>
      </c>
      <c r="F355" t="b">
        <v>1</v>
      </c>
      <c r="G355" t="b">
        <v>1</v>
      </c>
      <c r="H355" t="b">
        <v>1</v>
      </c>
      <c r="I355" t="b">
        <v>1</v>
      </c>
      <c r="J355" t="b">
        <v>1</v>
      </c>
      <c r="K355" t="b">
        <v>1</v>
      </c>
      <c r="L355" t="b">
        <v>1</v>
      </c>
      <c r="M355" t="b">
        <v>1</v>
      </c>
      <c r="N355" t="b">
        <v>1</v>
      </c>
      <c r="O355" t="b">
        <v>1</v>
      </c>
      <c r="P355" t="b">
        <v>1</v>
      </c>
      <c r="Q355" t="b">
        <v>1</v>
      </c>
      <c r="R355" t="b">
        <v>1</v>
      </c>
      <c r="S355" t="b">
        <v>1</v>
      </c>
      <c r="T355" t="b">
        <v>1</v>
      </c>
      <c r="U355" t="b">
        <v>1</v>
      </c>
      <c r="V355" t="b">
        <v>1</v>
      </c>
      <c r="W355" t="b">
        <v>1</v>
      </c>
      <c r="X355" t="b">
        <v>1</v>
      </c>
      <c r="Y355" t="b">
        <v>1</v>
      </c>
      <c r="Z355" t="b">
        <v>1</v>
      </c>
      <c r="AA355" t="b">
        <v>1</v>
      </c>
      <c r="AB355" t="b">
        <v>1</v>
      </c>
      <c r="AC355" t="b">
        <v>1</v>
      </c>
      <c r="AD355" t="b">
        <v>1</v>
      </c>
      <c r="AE355" t="b">
        <v>1</v>
      </c>
      <c r="AF355" t="b">
        <v>1</v>
      </c>
      <c r="AG355" t="b">
        <v>1</v>
      </c>
      <c r="AH355" t="b">
        <v>1</v>
      </c>
      <c r="AI355" t="b">
        <v>1</v>
      </c>
      <c r="AJ355" t="b">
        <v>1</v>
      </c>
      <c r="AK355" t="b">
        <v>1</v>
      </c>
      <c r="AL355" t="b">
        <v>1</v>
      </c>
      <c r="AM355" t="b">
        <v>1</v>
      </c>
      <c r="AN355" t="b">
        <v>1</v>
      </c>
      <c r="AO355" t="b">
        <v>1</v>
      </c>
      <c r="AP355" t="b">
        <v>1</v>
      </c>
      <c r="AQ355" t="b">
        <v>1</v>
      </c>
      <c r="AR355" t="b">
        <v>1</v>
      </c>
      <c r="AS355" t="b">
        <v>1</v>
      </c>
      <c r="AT355" t="b">
        <v>1</v>
      </c>
      <c r="AU355" t="b">
        <v>1</v>
      </c>
      <c r="AV355" t="b">
        <v>1</v>
      </c>
      <c r="AW355" t="b">
        <v>1</v>
      </c>
      <c r="AX355" t="b">
        <v>1</v>
      </c>
      <c r="AY355" t="b">
        <v>1</v>
      </c>
      <c r="AZ355" t="b">
        <v>1</v>
      </c>
      <c r="BA355" t="b">
        <v>1</v>
      </c>
      <c r="BB355" t="b">
        <v>1</v>
      </c>
      <c r="BC355" t="b">
        <v>1</v>
      </c>
      <c r="BD355" t="b">
        <v>1</v>
      </c>
      <c r="BE355" t="b">
        <v>1</v>
      </c>
      <c r="BF355" t="b">
        <v>1</v>
      </c>
      <c r="BG355" t="b">
        <v>1</v>
      </c>
      <c r="BH355" t="b">
        <v>1</v>
      </c>
      <c r="BI355" t="b">
        <v>1</v>
      </c>
      <c r="BJ355" t="b">
        <v>1</v>
      </c>
      <c r="BK355" t="b">
        <v>1</v>
      </c>
      <c r="BL355" t="b">
        <v>1</v>
      </c>
      <c r="BM355" t="b">
        <v>1</v>
      </c>
      <c r="BN355" t="b">
        <v>1</v>
      </c>
      <c r="BO355" t="b">
        <v>1</v>
      </c>
      <c r="BP355" t="b">
        <v>1</v>
      </c>
      <c r="BQ355" t="b">
        <v>1</v>
      </c>
      <c r="BR355" t="b">
        <v>1</v>
      </c>
      <c r="BS355" t="b">
        <v>1</v>
      </c>
      <c r="BT355" t="b">
        <v>1</v>
      </c>
      <c r="BU355" t="b">
        <v>1</v>
      </c>
      <c r="BV355" t="b">
        <v>1</v>
      </c>
      <c r="BW355" t="b">
        <v>1</v>
      </c>
      <c r="BX355" t="b">
        <v>1</v>
      </c>
      <c r="BY355" t="b">
        <v>1</v>
      </c>
      <c r="BZ355" t="b">
        <v>1</v>
      </c>
      <c r="CA355" t="b">
        <v>1</v>
      </c>
      <c r="CB355" t="b">
        <v>1</v>
      </c>
      <c r="CC355" t="b">
        <v>1</v>
      </c>
      <c r="CD355" t="b">
        <v>1</v>
      </c>
      <c r="CE355" t="b">
        <v>1</v>
      </c>
      <c r="CF355" t="b">
        <v>1</v>
      </c>
      <c r="CG355" t="b">
        <v>1</v>
      </c>
      <c r="CH355" t="b">
        <v>1</v>
      </c>
      <c r="CI355" t="b">
        <v>1</v>
      </c>
      <c r="CJ355" t="b">
        <v>1</v>
      </c>
      <c r="CK355" t="b">
        <v>1</v>
      </c>
      <c r="CL355" t="b">
        <v>1</v>
      </c>
      <c r="CM355" t="b">
        <v>1</v>
      </c>
      <c r="CN355" t="b">
        <v>1</v>
      </c>
      <c r="CO355" t="b">
        <v>1</v>
      </c>
      <c r="CP355" t="b">
        <v>1</v>
      </c>
      <c r="CQ355" t="b">
        <v>1</v>
      </c>
      <c r="CR355" t="b">
        <v>1</v>
      </c>
      <c r="CS355" t="b">
        <v>1</v>
      </c>
      <c r="CT355" t="b">
        <v>1</v>
      </c>
      <c r="CU355" t="b">
        <v>1</v>
      </c>
      <c r="CV355" t="b">
        <v>1</v>
      </c>
      <c r="CW355" t="b">
        <v>1</v>
      </c>
      <c r="CX355" t="b">
        <v>1</v>
      </c>
      <c r="CY355" t="b">
        <v>1</v>
      </c>
      <c r="CZ355" t="b">
        <v>1</v>
      </c>
      <c r="DA355" t="b">
        <v>1</v>
      </c>
      <c r="DB355" t="b">
        <v>1</v>
      </c>
      <c r="DC355" t="b">
        <v>1</v>
      </c>
      <c r="DD355" t="b">
        <v>1</v>
      </c>
      <c r="DE355" t="b">
        <v>1</v>
      </c>
      <c r="DF355" t="b">
        <v>1</v>
      </c>
      <c r="DG355" t="b">
        <v>1</v>
      </c>
      <c r="DH355" t="b">
        <v>1</v>
      </c>
      <c r="DI355" t="b">
        <v>1</v>
      </c>
      <c r="DJ355" t="b">
        <v>1</v>
      </c>
      <c r="DK355" t="b">
        <v>1</v>
      </c>
      <c r="DL355" t="b">
        <v>1</v>
      </c>
      <c r="DM355" t="b">
        <v>1</v>
      </c>
      <c r="DN355" t="b">
        <v>1</v>
      </c>
      <c r="DO355" t="b">
        <v>1</v>
      </c>
      <c r="DP355" t="b">
        <v>1</v>
      </c>
      <c r="DQ355" t="b">
        <v>1</v>
      </c>
      <c r="DR355" t="b">
        <v>1</v>
      </c>
      <c r="DS355" t="b">
        <v>1</v>
      </c>
      <c r="DT355" t="b">
        <v>1</v>
      </c>
      <c r="DU355" t="b">
        <v>1</v>
      </c>
      <c r="DV355" t="b">
        <v>1</v>
      </c>
      <c r="DW355" t="b">
        <v>1</v>
      </c>
      <c r="DX355" t="b">
        <v>1</v>
      </c>
      <c r="DY355" t="b">
        <v>1</v>
      </c>
      <c r="DZ355" t="b">
        <v>1</v>
      </c>
      <c r="EA355" t="b">
        <v>1</v>
      </c>
      <c r="EB355" t="b">
        <v>1</v>
      </c>
      <c r="EC355" t="b">
        <v>1</v>
      </c>
      <c r="ED355" t="b">
        <v>1</v>
      </c>
      <c r="EE355" t="b">
        <v>1</v>
      </c>
      <c r="EF355" t="b">
        <v>1</v>
      </c>
      <c r="EG355" t="b">
        <v>1</v>
      </c>
      <c r="EH355" t="b">
        <v>1</v>
      </c>
      <c r="EI355" t="b">
        <v>1</v>
      </c>
      <c r="EJ355" t="b">
        <v>1</v>
      </c>
      <c r="EK355" t="b">
        <v>1</v>
      </c>
      <c r="EL355" t="b">
        <v>1</v>
      </c>
      <c r="EM355" t="b">
        <v>1</v>
      </c>
      <c r="EN355" t="b">
        <v>1</v>
      </c>
      <c r="EO355" t="b">
        <v>1</v>
      </c>
      <c r="EP355" t="b">
        <v>1</v>
      </c>
      <c r="EQ355" t="b">
        <v>1</v>
      </c>
      <c r="ER355" t="b">
        <v>1</v>
      </c>
      <c r="ES355" t="b">
        <v>1</v>
      </c>
      <c r="ET355" t="b">
        <v>1</v>
      </c>
      <c r="EU355" t="b">
        <v>1</v>
      </c>
      <c r="EV355" t="b">
        <v>1</v>
      </c>
      <c r="EW355" t="b">
        <v>1</v>
      </c>
      <c r="EX355" t="b">
        <v>1</v>
      </c>
      <c r="EY355" t="b">
        <v>1</v>
      </c>
    </row>
    <row r="356" spans="1:155" x14ac:dyDescent="0.55000000000000004">
      <c r="A356" t="b">
        <v>1</v>
      </c>
      <c r="B356" t="b">
        <v>1</v>
      </c>
      <c r="C356" t="b">
        <v>1</v>
      </c>
      <c r="D356" t="b">
        <v>1</v>
      </c>
      <c r="E356" t="b">
        <v>1</v>
      </c>
      <c r="F356" t="b">
        <v>1</v>
      </c>
      <c r="G356" t="b">
        <v>1</v>
      </c>
      <c r="H356" t="b">
        <v>1</v>
      </c>
      <c r="I356" t="b">
        <v>1</v>
      </c>
      <c r="J356" t="b">
        <v>1</v>
      </c>
      <c r="K356" t="b">
        <v>1</v>
      </c>
      <c r="L356" t="b">
        <v>1</v>
      </c>
      <c r="M356" t="b">
        <v>1</v>
      </c>
      <c r="N356" t="b">
        <v>1</v>
      </c>
      <c r="O356" t="b">
        <v>1</v>
      </c>
      <c r="P356" t="b">
        <v>1</v>
      </c>
      <c r="Q356" t="b">
        <v>1</v>
      </c>
      <c r="R356" t="b">
        <v>1</v>
      </c>
      <c r="S356" t="b">
        <v>1</v>
      </c>
      <c r="T356" t="b">
        <v>1</v>
      </c>
      <c r="U356" t="b">
        <v>1</v>
      </c>
      <c r="V356" t="b">
        <v>1</v>
      </c>
      <c r="W356" t="b">
        <v>1</v>
      </c>
      <c r="X356" t="b">
        <v>1</v>
      </c>
      <c r="Y356" t="b">
        <v>1</v>
      </c>
      <c r="Z356" t="b">
        <v>1</v>
      </c>
      <c r="AA356" t="b">
        <v>1</v>
      </c>
      <c r="AB356" t="b">
        <v>1</v>
      </c>
      <c r="AC356" t="b">
        <v>1</v>
      </c>
      <c r="AD356" t="b">
        <v>1</v>
      </c>
      <c r="AE356" t="b">
        <v>1</v>
      </c>
      <c r="AF356" t="b">
        <v>1</v>
      </c>
      <c r="AG356" t="b">
        <v>1</v>
      </c>
      <c r="AH356" t="b">
        <v>1</v>
      </c>
      <c r="AI356" t="b">
        <v>1</v>
      </c>
      <c r="AJ356" t="b">
        <v>1</v>
      </c>
      <c r="AK356" t="b">
        <v>1</v>
      </c>
      <c r="AL356" t="b">
        <v>1</v>
      </c>
      <c r="AM356" t="b">
        <v>1</v>
      </c>
      <c r="AN356" t="b">
        <v>1</v>
      </c>
      <c r="AO356" t="b">
        <v>1</v>
      </c>
      <c r="AP356" t="b">
        <v>1</v>
      </c>
      <c r="AQ356" t="b">
        <v>1</v>
      </c>
      <c r="AR356" t="b">
        <v>1</v>
      </c>
      <c r="AS356" t="b">
        <v>1</v>
      </c>
      <c r="AT356" t="b">
        <v>1</v>
      </c>
      <c r="AU356" t="b">
        <v>1</v>
      </c>
      <c r="AV356" t="b">
        <v>1</v>
      </c>
      <c r="AW356" t="b">
        <v>1</v>
      </c>
      <c r="AX356" t="b">
        <v>1</v>
      </c>
      <c r="AY356" t="b">
        <v>1</v>
      </c>
      <c r="AZ356" t="b">
        <v>1</v>
      </c>
      <c r="BA356" t="b">
        <v>1</v>
      </c>
      <c r="BB356" t="b">
        <v>1</v>
      </c>
      <c r="BC356" t="b">
        <v>1</v>
      </c>
      <c r="BD356" t="b">
        <v>1</v>
      </c>
      <c r="BE356" t="b">
        <v>1</v>
      </c>
      <c r="BF356" t="b">
        <v>1</v>
      </c>
      <c r="BG356" t="b">
        <v>1</v>
      </c>
      <c r="BH356" t="b">
        <v>1</v>
      </c>
      <c r="BI356" t="b">
        <v>1</v>
      </c>
      <c r="BJ356" t="b">
        <v>1</v>
      </c>
      <c r="BK356" t="b">
        <v>1</v>
      </c>
      <c r="BL356" t="b">
        <v>1</v>
      </c>
      <c r="BM356" t="b">
        <v>1</v>
      </c>
      <c r="BN356" t="b">
        <v>1</v>
      </c>
      <c r="BO356" t="b">
        <v>1</v>
      </c>
      <c r="BP356" t="b">
        <v>1</v>
      </c>
      <c r="BQ356" t="b">
        <v>1</v>
      </c>
      <c r="BR356" t="b">
        <v>1</v>
      </c>
      <c r="BS356" t="b">
        <v>1</v>
      </c>
      <c r="BT356" t="b">
        <v>1</v>
      </c>
      <c r="BU356" t="b">
        <v>1</v>
      </c>
      <c r="BV356" t="b">
        <v>1</v>
      </c>
      <c r="BW356" t="b">
        <v>1</v>
      </c>
      <c r="BX356" t="b">
        <v>1</v>
      </c>
      <c r="BY356" t="b">
        <v>1</v>
      </c>
      <c r="BZ356" t="b">
        <v>1</v>
      </c>
      <c r="CA356" t="b">
        <v>1</v>
      </c>
      <c r="CB356" t="b">
        <v>1</v>
      </c>
      <c r="CC356" t="b">
        <v>1</v>
      </c>
      <c r="CD356" t="b">
        <v>1</v>
      </c>
      <c r="CE356" t="b">
        <v>1</v>
      </c>
      <c r="CF356" t="b">
        <v>1</v>
      </c>
      <c r="CG356" t="b">
        <v>1</v>
      </c>
      <c r="CH356" t="b">
        <v>1</v>
      </c>
      <c r="CI356" t="b">
        <v>1</v>
      </c>
      <c r="CJ356" t="b">
        <v>1</v>
      </c>
      <c r="CK356" t="b">
        <v>1</v>
      </c>
      <c r="CL356" t="b">
        <v>1</v>
      </c>
      <c r="CM356" t="b">
        <v>1</v>
      </c>
      <c r="CN356" t="b">
        <v>1</v>
      </c>
      <c r="CO356" t="b">
        <v>1</v>
      </c>
      <c r="CP356" t="b">
        <v>1</v>
      </c>
      <c r="CQ356" t="b">
        <v>1</v>
      </c>
      <c r="CR356" t="b">
        <v>1</v>
      </c>
      <c r="CS356" t="b">
        <v>1</v>
      </c>
      <c r="CT356" t="b">
        <v>1</v>
      </c>
      <c r="CU356" t="b">
        <v>1</v>
      </c>
      <c r="CV356" t="b">
        <v>1</v>
      </c>
      <c r="CW356" t="b">
        <v>1</v>
      </c>
      <c r="CX356" t="b">
        <v>1</v>
      </c>
      <c r="CY356" t="b">
        <v>1</v>
      </c>
      <c r="CZ356" t="b">
        <v>1</v>
      </c>
      <c r="DA356" t="b">
        <v>1</v>
      </c>
      <c r="DB356" t="b">
        <v>1</v>
      </c>
      <c r="DC356" t="b">
        <v>1</v>
      </c>
      <c r="DD356" t="b">
        <v>1</v>
      </c>
      <c r="DE356" t="b">
        <v>1</v>
      </c>
      <c r="DF356" t="b">
        <v>1</v>
      </c>
      <c r="DG356" t="b">
        <v>1</v>
      </c>
      <c r="DH356" t="b">
        <v>1</v>
      </c>
      <c r="DI356" t="b">
        <v>1</v>
      </c>
      <c r="DJ356" t="b">
        <v>1</v>
      </c>
      <c r="DK356" t="b">
        <v>1</v>
      </c>
      <c r="DL356" t="b">
        <v>1</v>
      </c>
      <c r="DM356" t="b">
        <v>1</v>
      </c>
      <c r="DN356" t="b">
        <v>1</v>
      </c>
      <c r="DO356" t="b">
        <v>1</v>
      </c>
      <c r="DP356" t="b">
        <v>1</v>
      </c>
      <c r="DQ356" t="b">
        <v>1</v>
      </c>
      <c r="DR356" t="b">
        <v>1</v>
      </c>
      <c r="DS356" t="b">
        <v>1</v>
      </c>
      <c r="DT356" t="b">
        <v>1</v>
      </c>
      <c r="DU356" t="b">
        <v>1</v>
      </c>
      <c r="DV356" t="b">
        <v>1</v>
      </c>
      <c r="DW356" t="b">
        <v>1</v>
      </c>
      <c r="DX356" t="b">
        <v>1</v>
      </c>
      <c r="DY356" t="b">
        <v>1</v>
      </c>
      <c r="DZ356" t="b">
        <v>1</v>
      </c>
      <c r="EA356" t="b">
        <v>1</v>
      </c>
      <c r="EB356" t="b">
        <v>1</v>
      </c>
      <c r="EC356" t="b">
        <v>1</v>
      </c>
      <c r="ED356" t="b">
        <v>1</v>
      </c>
      <c r="EE356" t="b">
        <v>1</v>
      </c>
      <c r="EF356" t="b">
        <v>1</v>
      </c>
      <c r="EG356" t="b">
        <v>1</v>
      </c>
      <c r="EH356" t="b">
        <v>1</v>
      </c>
      <c r="EI356" t="b">
        <v>1</v>
      </c>
      <c r="EJ356" t="b">
        <v>1</v>
      </c>
      <c r="EK356" t="b">
        <v>1</v>
      </c>
      <c r="EL356" t="b">
        <v>1</v>
      </c>
      <c r="EM356" t="b">
        <v>1</v>
      </c>
      <c r="EN356" t="b">
        <v>1</v>
      </c>
      <c r="EO356" t="b">
        <v>1</v>
      </c>
      <c r="EP356" t="b">
        <v>1</v>
      </c>
      <c r="EQ356" t="b">
        <v>1</v>
      </c>
      <c r="ER356" t="b">
        <v>1</v>
      </c>
      <c r="ES356" t="b">
        <v>1</v>
      </c>
      <c r="ET356" t="b">
        <v>1</v>
      </c>
      <c r="EU356" t="b">
        <v>1</v>
      </c>
      <c r="EV356" t="b">
        <v>1</v>
      </c>
      <c r="EW356" t="b">
        <v>1</v>
      </c>
      <c r="EX356" t="b">
        <v>1</v>
      </c>
      <c r="EY356" t="b">
        <v>1</v>
      </c>
    </row>
    <row r="357" spans="1:155" x14ac:dyDescent="0.55000000000000004">
      <c r="A357" t="b">
        <v>1</v>
      </c>
      <c r="B357" t="b">
        <v>1</v>
      </c>
      <c r="C357" t="b">
        <v>1</v>
      </c>
      <c r="D357" t="b">
        <v>1</v>
      </c>
      <c r="E357" t="b">
        <v>1</v>
      </c>
      <c r="F357" t="b">
        <v>1</v>
      </c>
      <c r="G357" t="b">
        <v>1</v>
      </c>
      <c r="H357" t="b">
        <v>1</v>
      </c>
      <c r="I357" t="b">
        <v>1</v>
      </c>
      <c r="J357" t="b">
        <v>1</v>
      </c>
      <c r="K357" t="b">
        <v>1</v>
      </c>
      <c r="L357" t="b">
        <v>1</v>
      </c>
      <c r="M357" t="b">
        <v>1</v>
      </c>
      <c r="N357" t="b">
        <v>1</v>
      </c>
      <c r="O357" t="b">
        <v>1</v>
      </c>
      <c r="P357" t="b">
        <v>1</v>
      </c>
      <c r="Q357" t="b">
        <v>1</v>
      </c>
      <c r="R357" t="b">
        <v>1</v>
      </c>
      <c r="S357" t="b">
        <v>1</v>
      </c>
      <c r="T357" t="b">
        <v>1</v>
      </c>
      <c r="U357" t="b">
        <v>1</v>
      </c>
      <c r="V357" t="b">
        <v>1</v>
      </c>
      <c r="W357" t="b">
        <v>1</v>
      </c>
      <c r="X357" t="b">
        <v>1</v>
      </c>
      <c r="Y357" t="b">
        <v>1</v>
      </c>
      <c r="Z357" t="b">
        <v>1</v>
      </c>
      <c r="AA357" t="b">
        <v>1</v>
      </c>
      <c r="AB357" t="b">
        <v>1</v>
      </c>
      <c r="AC357" t="b">
        <v>1</v>
      </c>
      <c r="AD357" t="b">
        <v>1</v>
      </c>
      <c r="AE357" t="b">
        <v>1</v>
      </c>
      <c r="AF357" t="b">
        <v>1</v>
      </c>
      <c r="AG357" t="b">
        <v>1</v>
      </c>
      <c r="AH357" t="b">
        <v>1</v>
      </c>
      <c r="AI357" t="b">
        <v>1</v>
      </c>
      <c r="AJ357" t="b">
        <v>1</v>
      </c>
      <c r="AK357" t="b">
        <v>1</v>
      </c>
      <c r="AL357" t="b">
        <v>1</v>
      </c>
      <c r="AM357" t="b">
        <v>1</v>
      </c>
      <c r="AN357" t="b">
        <v>1</v>
      </c>
      <c r="AO357" t="b">
        <v>1</v>
      </c>
      <c r="AP357" t="b">
        <v>1</v>
      </c>
      <c r="AQ357" t="b">
        <v>1</v>
      </c>
      <c r="AR357" t="b">
        <v>1</v>
      </c>
      <c r="AS357" t="b">
        <v>1</v>
      </c>
      <c r="AT357" t="b">
        <v>1</v>
      </c>
      <c r="AU357" t="b">
        <v>1</v>
      </c>
      <c r="AV357" t="b">
        <v>1</v>
      </c>
      <c r="AW357" t="b">
        <v>1</v>
      </c>
      <c r="AX357" t="b">
        <v>1</v>
      </c>
      <c r="AY357" t="b">
        <v>1</v>
      </c>
      <c r="AZ357" t="b">
        <v>1</v>
      </c>
      <c r="BA357" t="b">
        <v>1</v>
      </c>
      <c r="BB357" t="b">
        <v>1</v>
      </c>
      <c r="BC357" t="b">
        <v>1</v>
      </c>
      <c r="BD357" t="b">
        <v>1</v>
      </c>
      <c r="BE357" t="b">
        <v>1</v>
      </c>
      <c r="BF357" t="b">
        <v>1</v>
      </c>
      <c r="BG357" t="b">
        <v>1</v>
      </c>
      <c r="BH357" t="b">
        <v>1</v>
      </c>
      <c r="BI357" t="b">
        <v>1</v>
      </c>
      <c r="BJ357" t="b">
        <v>1</v>
      </c>
      <c r="BK357" t="b">
        <v>1</v>
      </c>
      <c r="BL357" t="b">
        <v>1</v>
      </c>
      <c r="BM357" t="b">
        <v>1</v>
      </c>
      <c r="BN357" t="b">
        <v>1</v>
      </c>
      <c r="BO357" t="b">
        <v>1</v>
      </c>
      <c r="BP357" t="b">
        <v>1</v>
      </c>
      <c r="BQ357" t="b">
        <v>1</v>
      </c>
      <c r="BR357" t="b">
        <v>1</v>
      </c>
      <c r="BS357" t="b">
        <v>1</v>
      </c>
      <c r="BT357" t="b">
        <v>1</v>
      </c>
      <c r="BU357" t="b">
        <v>1</v>
      </c>
      <c r="BV357" t="b">
        <v>1</v>
      </c>
      <c r="BW357" t="b">
        <v>1</v>
      </c>
      <c r="BX357" t="b">
        <v>1</v>
      </c>
      <c r="BY357" t="b">
        <v>1</v>
      </c>
      <c r="BZ357" t="b">
        <v>1</v>
      </c>
      <c r="CA357" t="b">
        <v>1</v>
      </c>
      <c r="CB357" t="b">
        <v>1</v>
      </c>
      <c r="CC357" t="b">
        <v>1</v>
      </c>
      <c r="CD357" t="b">
        <v>1</v>
      </c>
      <c r="CE357" t="b">
        <v>1</v>
      </c>
      <c r="CF357" t="b">
        <v>1</v>
      </c>
      <c r="CG357" t="b">
        <v>1</v>
      </c>
      <c r="CH357" t="b">
        <v>1</v>
      </c>
      <c r="CI357" t="b">
        <v>1</v>
      </c>
      <c r="CJ357" t="b">
        <v>1</v>
      </c>
      <c r="CK357" t="b">
        <v>1</v>
      </c>
      <c r="CL357" t="b">
        <v>1</v>
      </c>
      <c r="CM357" t="b">
        <v>1</v>
      </c>
      <c r="CN357" t="b">
        <v>1</v>
      </c>
      <c r="CO357" t="b">
        <v>1</v>
      </c>
      <c r="CP357" t="b">
        <v>1</v>
      </c>
      <c r="CQ357" t="b">
        <v>1</v>
      </c>
      <c r="CR357" t="b">
        <v>1</v>
      </c>
      <c r="CS357" t="b">
        <v>1</v>
      </c>
      <c r="CT357" t="b">
        <v>1</v>
      </c>
      <c r="CU357" t="b">
        <v>1</v>
      </c>
      <c r="CV357" t="b">
        <v>1</v>
      </c>
      <c r="CW357" t="b">
        <v>1</v>
      </c>
      <c r="CX357" t="b">
        <v>1</v>
      </c>
      <c r="CY357" t="b">
        <v>1</v>
      </c>
      <c r="CZ357" t="b">
        <v>1</v>
      </c>
      <c r="DA357" t="b">
        <v>1</v>
      </c>
      <c r="DB357" t="b">
        <v>1</v>
      </c>
      <c r="DC357" t="b">
        <v>1</v>
      </c>
      <c r="DD357" t="b">
        <v>1</v>
      </c>
      <c r="DE357" t="b">
        <v>1</v>
      </c>
      <c r="DF357" t="b">
        <v>1</v>
      </c>
      <c r="DG357" t="b">
        <v>1</v>
      </c>
      <c r="DH357" t="b">
        <v>1</v>
      </c>
      <c r="DI357" t="b">
        <v>1</v>
      </c>
      <c r="DJ357" t="b">
        <v>1</v>
      </c>
      <c r="DK357" t="b">
        <v>1</v>
      </c>
      <c r="DL357" t="b">
        <v>1</v>
      </c>
      <c r="DM357" t="b">
        <v>1</v>
      </c>
      <c r="DN357" t="b">
        <v>1</v>
      </c>
      <c r="DO357" t="b">
        <v>1</v>
      </c>
      <c r="DP357" t="b">
        <v>1</v>
      </c>
      <c r="DQ357" t="b">
        <v>1</v>
      </c>
      <c r="DR357" t="b">
        <v>1</v>
      </c>
      <c r="DS357" t="b">
        <v>1</v>
      </c>
      <c r="DT357" t="b">
        <v>1</v>
      </c>
      <c r="DU357" t="b">
        <v>1</v>
      </c>
      <c r="DV357" t="b">
        <v>1</v>
      </c>
      <c r="DW357" t="b">
        <v>1</v>
      </c>
      <c r="DX357" t="b">
        <v>1</v>
      </c>
      <c r="DY357" t="b">
        <v>1</v>
      </c>
      <c r="DZ357" t="b">
        <v>1</v>
      </c>
      <c r="EA357" t="b">
        <v>1</v>
      </c>
      <c r="EB357" t="b">
        <v>1</v>
      </c>
      <c r="EC357" t="b">
        <v>1</v>
      </c>
      <c r="ED357" t="b">
        <v>1</v>
      </c>
      <c r="EE357" t="b">
        <v>1</v>
      </c>
      <c r="EF357" t="b">
        <v>1</v>
      </c>
      <c r="EG357" t="b">
        <v>1</v>
      </c>
      <c r="EH357" t="b">
        <v>1</v>
      </c>
      <c r="EI357" t="b">
        <v>1</v>
      </c>
      <c r="EJ357" t="b">
        <v>1</v>
      </c>
      <c r="EK357" t="b">
        <v>1</v>
      </c>
      <c r="EL357" t="b">
        <v>1</v>
      </c>
      <c r="EM357" t="b">
        <v>1</v>
      </c>
      <c r="EN357" t="b">
        <v>1</v>
      </c>
      <c r="EO357" t="b">
        <v>1</v>
      </c>
      <c r="EP357" t="b">
        <v>1</v>
      </c>
      <c r="EQ357" t="b">
        <v>1</v>
      </c>
      <c r="ER357" t="b">
        <v>1</v>
      </c>
      <c r="ES357" t="b">
        <v>1</v>
      </c>
      <c r="ET357" t="b">
        <v>1</v>
      </c>
      <c r="EU357" t="b">
        <v>1</v>
      </c>
      <c r="EV357" t="b">
        <v>1</v>
      </c>
      <c r="EW357" t="b">
        <v>1</v>
      </c>
      <c r="EX357" t="b">
        <v>1</v>
      </c>
      <c r="EY357" t="b">
        <v>1</v>
      </c>
    </row>
    <row r="358" spans="1:155" x14ac:dyDescent="0.55000000000000004">
      <c r="A358" t="b">
        <v>1</v>
      </c>
      <c r="B358" t="b">
        <v>1</v>
      </c>
      <c r="C358" t="b">
        <v>1</v>
      </c>
      <c r="D358" t="b">
        <v>1</v>
      </c>
      <c r="E358" t="b">
        <v>1</v>
      </c>
      <c r="F358" t="b">
        <v>1</v>
      </c>
      <c r="G358" t="b">
        <v>1</v>
      </c>
      <c r="H358" t="b">
        <v>1</v>
      </c>
      <c r="I358" t="b">
        <v>1</v>
      </c>
      <c r="J358" t="b">
        <v>1</v>
      </c>
      <c r="K358" t="b">
        <v>1</v>
      </c>
      <c r="L358" t="b">
        <v>1</v>
      </c>
      <c r="M358" t="b">
        <v>1</v>
      </c>
      <c r="N358" t="b">
        <v>1</v>
      </c>
      <c r="O358" t="b">
        <v>1</v>
      </c>
      <c r="P358" t="b">
        <v>1</v>
      </c>
      <c r="Q358" t="b">
        <v>1</v>
      </c>
      <c r="R358" t="b">
        <v>1</v>
      </c>
      <c r="S358" t="b">
        <v>1</v>
      </c>
      <c r="T358" t="b">
        <v>1</v>
      </c>
      <c r="U358" t="b">
        <v>1</v>
      </c>
      <c r="V358" t="b">
        <v>1</v>
      </c>
      <c r="W358" t="b">
        <v>1</v>
      </c>
      <c r="X358" t="b">
        <v>1</v>
      </c>
      <c r="Y358" t="b">
        <v>1</v>
      </c>
      <c r="Z358" t="b">
        <v>1</v>
      </c>
      <c r="AA358" t="b">
        <v>1</v>
      </c>
      <c r="AB358" t="b">
        <v>1</v>
      </c>
      <c r="AC358" t="b">
        <v>1</v>
      </c>
      <c r="AD358" t="b">
        <v>1</v>
      </c>
      <c r="AE358" t="b">
        <v>1</v>
      </c>
      <c r="AF358" t="b">
        <v>1</v>
      </c>
      <c r="AG358" t="b">
        <v>1</v>
      </c>
      <c r="AH358" t="b">
        <v>1</v>
      </c>
      <c r="AI358" t="b">
        <v>1</v>
      </c>
      <c r="AJ358" t="b">
        <v>1</v>
      </c>
      <c r="AK358" t="b">
        <v>1</v>
      </c>
      <c r="AL358" t="b">
        <v>1</v>
      </c>
      <c r="AM358" t="b">
        <v>1</v>
      </c>
      <c r="AN358" t="b">
        <v>1</v>
      </c>
      <c r="AO358" t="b">
        <v>1</v>
      </c>
      <c r="AP358" t="b">
        <v>1</v>
      </c>
      <c r="AQ358" t="b">
        <v>1</v>
      </c>
      <c r="AR358" t="b">
        <v>1</v>
      </c>
      <c r="AS358" t="b">
        <v>1</v>
      </c>
      <c r="AT358" t="b">
        <v>1</v>
      </c>
      <c r="AU358" t="b">
        <v>1</v>
      </c>
      <c r="AV358" t="b">
        <v>1</v>
      </c>
      <c r="AW358" t="b">
        <v>1</v>
      </c>
      <c r="AX358" t="b">
        <v>1</v>
      </c>
      <c r="AY358" t="b">
        <v>1</v>
      </c>
      <c r="AZ358" t="b">
        <v>1</v>
      </c>
      <c r="BA358" t="b">
        <v>1</v>
      </c>
      <c r="BB358" t="b">
        <v>1</v>
      </c>
      <c r="BC358" t="b">
        <v>1</v>
      </c>
      <c r="BD358" t="b">
        <v>1</v>
      </c>
      <c r="BE358" t="b">
        <v>1</v>
      </c>
      <c r="BF358" t="b">
        <v>1</v>
      </c>
      <c r="BG358" t="b">
        <v>1</v>
      </c>
      <c r="BH358" t="b">
        <v>1</v>
      </c>
      <c r="BI358" t="b">
        <v>1</v>
      </c>
      <c r="BJ358" t="b">
        <v>1</v>
      </c>
      <c r="BK358" t="b">
        <v>1</v>
      </c>
      <c r="BL358" t="b">
        <v>1</v>
      </c>
      <c r="BM358" t="b">
        <v>1</v>
      </c>
      <c r="BN358" t="b">
        <v>1</v>
      </c>
      <c r="BO358" t="b">
        <v>1</v>
      </c>
      <c r="BP358" t="b">
        <v>1</v>
      </c>
      <c r="BQ358" t="b">
        <v>1</v>
      </c>
      <c r="BR358" t="b">
        <v>1</v>
      </c>
      <c r="BS358" t="b">
        <v>1</v>
      </c>
      <c r="BT358" t="b">
        <v>1</v>
      </c>
      <c r="BU358" t="b">
        <v>1</v>
      </c>
      <c r="BV358" t="b">
        <v>1</v>
      </c>
      <c r="BW358" t="b">
        <v>1</v>
      </c>
      <c r="BX358" t="b">
        <v>1</v>
      </c>
      <c r="BY358" t="b">
        <v>1</v>
      </c>
      <c r="BZ358" t="b">
        <v>1</v>
      </c>
      <c r="CA358" t="b">
        <v>1</v>
      </c>
      <c r="CB358" t="b">
        <v>1</v>
      </c>
      <c r="CC358" t="b">
        <v>1</v>
      </c>
      <c r="CD358" t="b">
        <v>1</v>
      </c>
      <c r="CE358" t="b">
        <v>1</v>
      </c>
      <c r="CF358" t="b">
        <v>1</v>
      </c>
      <c r="CG358" t="b">
        <v>1</v>
      </c>
      <c r="CH358" t="b">
        <v>1</v>
      </c>
      <c r="CI358" t="b">
        <v>1</v>
      </c>
      <c r="CJ358" t="b">
        <v>1</v>
      </c>
      <c r="CK358" t="b">
        <v>1</v>
      </c>
      <c r="CL358" t="b">
        <v>1</v>
      </c>
      <c r="CM358" t="b">
        <v>1</v>
      </c>
      <c r="CN358" t="b">
        <v>1</v>
      </c>
      <c r="CO358" t="b">
        <v>1</v>
      </c>
      <c r="CP358" t="b">
        <v>1</v>
      </c>
      <c r="CQ358" t="b">
        <v>1</v>
      </c>
      <c r="CR358" t="b">
        <v>1</v>
      </c>
      <c r="CS358" t="b">
        <v>1</v>
      </c>
      <c r="CT358" t="b">
        <v>1</v>
      </c>
      <c r="CU358" t="b">
        <v>1</v>
      </c>
      <c r="CV358" t="b">
        <v>1</v>
      </c>
      <c r="CW358" t="b">
        <v>1</v>
      </c>
      <c r="CX358" t="b">
        <v>1</v>
      </c>
      <c r="CY358" t="b">
        <v>1</v>
      </c>
      <c r="CZ358" t="b">
        <v>1</v>
      </c>
      <c r="DA358" t="b">
        <v>1</v>
      </c>
      <c r="DB358" t="b">
        <v>1</v>
      </c>
      <c r="DC358" t="b">
        <v>1</v>
      </c>
      <c r="DD358" t="b">
        <v>1</v>
      </c>
      <c r="DE358" t="b">
        <v>1</v>
      </c>
      <c r="DF358" t="b">
        <v>1</v>
      </c>
      <c r="DG358" t="b">
        <v>1</v>
      </c>
      <c r="DH358" t="b">
        <v>1</v>
      </c>
      <c r="DI358" t="b">
        <v>1</v>
      </c>
      <c r="DJ358" t="b">
        <v>1</v>
      </c>
      <c r="DK358" t="b">
        <v>1</v>
      </c>
      <c r="DL358" t="b">
        <v>1</v>
      </c>
      <c r="DM358" t="b">
        <v>1</v>
      </c>
      <c r="DN358" t="b">
        <v>1</v>
      </c>
      <c r="DO358" t="b">
        <v>1</v>
      </c>
      <c r="DP358" t="b">
        <v>1</v>
      </c>
      <c r="DQ358" t="b">
        <v>1</v>
      </c>
      <c r="DR358" t="b">
        <v>1</v>
      </c>
      <c r="DS358" t="b">
        <v>1</v>
      </c>
      <c r="DT358" t="b">
        <v>1</v>
      </c>
      <c r="DU358" t="b">
        <v>1</v>
      </c>
      <c r="DV358" t="b">
        <v>1</v>
      </c>
      <c r="DW358" t="b">
        <v>1</v>
      </c>
      <c r="DX358" t="b">
        <v>1</v>
      </c>
      <c r="DY358" t="b">
        <v>1</v>
      </c>
      <c r="DZ358" t="b">
        <v>1</v>
      </c>
      <c r="EA358" t="b">
        <v>1</v>
      </c>
      <c r="EB358" t="b">
        <v>1</v>
      </c>
      <c r="EC358" t="b">
        <v>1</v>
      </c>
      <c r="ED358" t="b">
        <v>1</v>
      </c>
      <c r="EE358" t="b">
        <v>1</v>
      </c>
      <c r="EF358" t="b">
        <v>1</v>
      </c>
      <c r="EG358" t="b">
        <v>1</v>
      </c>
      <c r="EH358" t="b">
        <v>1</v>
      </c>
      <c r="EI358" t="b">
        <v>1</v>
      </c>
      <c r="EJ358" t="b">
        <v>1</v>
      </c>
      <c r="EK358" t="b">
        <v>1</v>
      </c>
      <c r="EL358" t="b">
        <v>1</v>
      </c>
      <c r="EM358" t="b">
        <v>1</v>
      </c>
      <c r="EN358" t="b">
        <v>1</v>
      </c>
      <c r="EO358" t="b">
        <v>1</v>
      </c>
      <c r="EP358" t="b">
        <v>1</v>
      </c>
      <c r="EQ358" t="b">
        <v>1</v>
      </c>
      <c r="ER358" t="b">
        <v>1</v>
      </c>
      <c r="ES358" t="b">
        <v>1</v>
      </c>
      <c r="ET358" t="b">
        <v>1</v>
      </c>
      <c r="EU358" t="b">
        <v>1</v>
      </c>
      <c r="EV358" t="b">
        <v>1</v>
      </c>
      <c r="EW358" t="b">
        <v>1</v>
      </c>
      <c r="EX358" t="b">
        <v>1</v>
      </c>
      <c r="EY358" t="b">
        <v>1</v>
      </c>
    </row>
    <row r="359" spans="1:155" x14ac:dyDescent="0.55000000000000004">
      <c r="A359" t="b">
        <v>1</v>
      </c>
      <c r="B359" t="b">
        <v>1</v>
      </c>
      <c r="C359" t="b">
        <v>1</v>
      </c>
      <c r="D359" t="b">
        <v>1</v>
      </c>
      <c r="E359" t="b">
        <v>1</v>
      </c>
      <c r="F359" t="b">
        <v>1</v>
      </c>
      <c r="G359" t="b">
        <v>1</v>
      </c>
      <c r="H359" t="b">
        <v>1</v>
      </c>
      <c r="I359" t="b">
        <v>1</v>
      </c>
      <c r="J359" t="b">
        <v>1</v>
      </c>
      <c r="K359" t="b">
        <v>1</v>
      </c>
      <c r="L359" t="b">
        <v>1</v>
      </c>
      <c r="M359" t="b">
        <v>1</v>
      </c>
      <c r="N359" t="b">
        <v>1</v>
      </c>
      <c r="O359" t="b">
        <v>1</v>
      </c>
      <c r="P359" t="b">
        <v>1</v>
      </c>
      <c r="Q359" t="b">
        <v>1</v>
      </c>
      <c r="R359" t="b">
        <v>1</v>
      </c>
      <c r="S359" t="b">
        <v>1</v>
      </c>
      <c r="T359" t="b">
        <v>1</v>
      </c>
      <c r="U359" t="b">
        <v>1</v>
      </c>
      <c r="V359" t="b">
        <v>1</v>
      </c>
      <c r="W359" t="b">
        <v>1</v>
      </c>
      <c r="X359" t="b">
        <v>1</v>
      </c>
      <c r="Y359" t="b">
        <v>1</v>
      </c>
      <c r="Z359" t="b">
        <v>1</v>
      </c>
      <c r="AA359" t="b">
        <v>1</v>
      </c>
      <c r="AB359" t="b">
        <v>1</v>
      </c>
      <c r="AC359" t="b">
        <v>1</v>
      </c>
      <c r="AD359" t="b">
        <v>1</v>
      </c>
      <c r="AE359" t="b">
        <v>1</v>
      </c>
      <c r="AF359" t="b">
        <v>1</v>
      </c>
      <c r="AG359" t="b">
        <v>1</v>
      </c>
      <c r="AH359" t="b">
        <v>1</v>
      </c>
      <c r="AI359" t="b">
        <v>1</v>
      </c>
      <c r="AJ359" t="b">
        <v>1</v>
      </c>
      <c r="AK359" t="b">
        <v>1</v>
      </c>
      <c r="AL359" t="b">
        <v>1</v>
      </c>
      <c r="AM359" t="b">
        <v>1</v>
      </c>
      <c r="AN359" t="b">
        <v>1</v>
      </c>
      <c r="AO359" t="b">
        <v>1</v>
      </c>
      <c r="AP359" t="b">
        <v>1</v>
      </c>
      <c r="AQ359" t="b">
        <v>1</v>
      </c>
      <c r="AR359" t="b">
        <v>1</v>
      </c>
      <c r="AS359" t="b">
        <v>1</v>
      </c>
      <c r="AT359" t="b">
        <v>1</v>
      </c>
      <c r="AU359" t="b">
        <v>1</v>
      </c>
      <c r="AV359" t="b">
        <v>1</v>
      </c>
      <c r="AW359" t="b">
        <v>1</v>
      </c>
      <c r="AX359" t="b">
        <v>1</v>
      </c>
      <c r="AY359" t="b">
        <v>1</v>
      </c>
      <c r="AZ359" t="b">
        <v>1</v>
      </c>
      <c r="BA359" t="b">
        <v>1</v>
      </c>
      <c r="BB359" t="b">
        <v>1</v>
      </c>
      <c r="BC359" t="b">
        <v>1</v>
      </c>
      <c r="BD359" t="b">
        <v>1</v>
      </c>
      <c r="BE359" t="b">
        <v>1</v>
      </c>
      <c r="BF359" t="b">
        <v>1</v>
      </c>
      <c r="BG359" t="b">
        <v>1</v>
      </c>
      <c r="BH359" t="b">
        <v>1</v>
      </c>
      <c r="BI359" t="b">
        <v>1</v>
      </c>
      <c r="BJ359" t="b">
        <v>1</v>
      </c>
      <c r="BK359" t="b">
        <v>1</v>
      </c>
      <c r="BL359" t="b">
        <v>1</v>
      </c>
      <c r="BM359" t="b">
        <v>1</v>
      </c>
      <c r="BN359" t="b">
        <v>1</v>
      </c>
      <c r="BO359" t="b">
        <v>1</v>
      </c>
      <c r="BP359" t="b">
        <v>1</v>
      </c>
      <c r="BQ359" t="b">
        <v>1</v>
      </c>
      <c r="BR359" t="b">
        <v>1</v>
      </c>
      <c r="BS359" t="b">
        <v>1</v>
      </c>
      <c r="BT359" t="b">
        <v>1</v>
      </c>
      <c r="BU359" t="b">
        <v>1</v>
      </c>
      <c r="BV359" t="b">
        <v>1</v>
      </c>
      <c r="BW359" t="b">
        <v>1</v>
      </c>
      <c r="BX359" t="b">
        <v>1</v>
      </c>
      <c r="BY359" t="b">
        <v>1</v>
      </c>
      <c r="BZ359" t="b">
        <v>1</v>
      </c>
      <c r="CA359" t="b">
        <v>1</v>
      </c>
      <c r="CB359" t="b">
        <v>1</v>
      </c>
      <c r="CC359" t="b">
        <v>1</v>
      </c>
      <c r="CD359" t="b">
        <v>1</v>
      </c>
      <c r="CE359" t="b">
        <v>1</v>
      </c>
      <c r="CF359" t="b">
        <v>1</v>
      </c>
      <c r="CG359" t="b">
        <v>1</v>
      </c>
      <c r="CH359" t="b">
        <v>1</v>
      </c>
      <c r="CI359" t="b">
        <v>1</v>
      </c>
      <c r="CJ359" t="b">
        <v>1</v>
      </c>
      <c r="CK359" t="b">
        <v>1</v>
      </c>
      <c r="CL359" t="b">
        <v>1</v>
      </c>
      <c r="CM359" t="b">
        <v>1</v>
      </c>
      <c r="CN359" t="b">
        <v>1</v>
      </c>
      <c r="CO359" t="b">
        <v>1</v>
      </c>
      <c r="CP359" t="b">
        <v>1</v>
      </c>
      <c r="CQ359" t="b">
        <v>1</v>
      </c>
      <c r="CR359" t="b">
        <v>1</v>
      </c>
      <c r="CS359" t="b">
        <v>1</v>
      </c>
      <c r="CT359" t="b">
        <v>1</v>
      </c>
      <c r="CU359" t="b">
        <v>1</v>
      </c>
      <c r="CV359" t="b">
        <v>1</v>
      </c>
      <c r="CW359" t="b">
        <v>1</v>
      </c>
      <c r="CX359" t="b">
        <v>1</v>
      </c>
      <c r="CY359" t="b">
        <v>1</v>
      </c>
      <c r="CZ359" t="b">
        <v>1</v>
      </c>
      <c r="DA359" t="b">
        <v>1</v>
      </c>
      <c r="DB359" t="b">
        <v>1</v>
      </c>
      <c r="DC359" t="b">
        <v>1</v>
      </c>
      <c r="DD359" t="b">
        <v>1</v>
      </c>
      <c r="DE359" t="b">
        <v>1</v>
      </c>
      <c r="DF359" t="b">
        <v>1</v>
      </c>
      <c r="DG359" t="b">
        <v>1</v>
      </c>
      <c r="DH359" t="b">
        <v>1</v>
      </c>
      <c r="DI359" t="b">
        <v>1</v>
      </c>
      <c r="DJ359" t="b">
        <v>1</v>
      </c>
      <c r="DK359" t="b">
        <v>1</v>
      </c>
      <c r="DL359" t="b">
        <v>1</v>
      </c>
      <c r="DM359" t="b">
        <v>1</v>
      </c>
      <c r="DN359" t="b">
        <v>1</v>
      </c>
      <c r="DO359" t="b">
        <v>1</v>
      </c>
      <c r="DP359" t="b">
        <v>1</v>
      </c>
      <c r="DQ359" t="b">
        <v>1</v>
      </c>
      <c r="DR359" t="b">
        <v>1</v>
      </c>
      <c r="DS359" t="b">
        <v>1</v>
      </c>
      <c r="DT359" t="b">
        <v>1</v>
      </c>
      <c r="DU359" t="b">
        <v>1</v>
      </c>
      <c r="DV359" t="b">
        <v>1</v>
      </c>
      <c r="DW359" t="b">
        <v>1</v>
      </c>
      <c r="DX359" t="b">
        <v>1</v>
      </c>
      <c r="DY359" t="b">
        <v>1</v>
      </c>
      <c r="DZ359" t="b">
        <v>1</v>
      </c>
      <c r="EA359" t="b">
        <v>1</v>
      </c>
      <c r="EB359" t="b">
        <v>1</v>
      </c>
      <c r="EC359" t="b">
        <v>1</v>
      </c>
      <c r="ED359" t="b">
        <v>1</v>
      </c>
      <c r="EE359" t="b">
        <v>1</v>
      </c>
      <c r="EF359" t="b">
        <v>1</v>
      </c>
      <c r="EG359" t="b">
        <v>1</v>
      </c>
      <c r="EH359" t="b">
        <v>1</v>
      </c>
      <c r="EI359" t="b">
        <v>1</v>
      </c>
      <c r="EJ359" t="b">
        <v>1</v>
      </c>
      <c r="EK359" t="b">
        <v>1</v>
      </c>
      <c r="EL359" t="b">
        <v>1</v>
      </c>
      <c r="EM359" t="b">
        <v>1</v>
      </c>
      <c r="EN359" t="b">
        <v>1</v>
      </c>
      <c r="EO359" t="b">
        <v>1</v>
      </c>
      <c r="EP359" t="b">
        <v>1</v>
      </c>
      <c r="EQ359" t="b">
        <v>1</v>
      </c>
      <c r="ER359" t="b">
        <v>1</v>
      </c>
      <c r="ES359" t="b">
        <v>1</v>
      </c>
      <c r="ET359" t="b">
        <v>1</v>
      </c>
      <c r="EU359" t="b">
        <v>1</v>
      </c>
      <c r="EV359" t="b">
        <v>1</v>
      </c>
      <c r="EW359" t="b">
        <v>1</v>
      </c>
      <c r="EX359" t="b">
        <v>1</v>
      </c>
      <c r="EY359" t="b">
        <v>1</v>
      </c>
    </row>
    <row r="360" spans="1:155" x14ac:dyDescent="0.55000000000000004">
      <c r="A360" t="b">
        <v>1</v>
      </c>
      <c r="B360" t="b">
        <v>1</v>
      </c>
      <c r="C360" t="b">
        <v>1</v>
      </c>
      <c r="D360" t="b">
        <v>1</v>
      </c>
      <c r="E360" t="b">
        <v>1</v>
      </c>
      <c r="F360" t="b">
        <v>1</v>
      </c>
      <c r="G360" t="b">
        <v>1</v>
      </c>
      <c r="H360" t="b">
        <v>1</v>
      </c>
      <c r="I360" t="b">
        <v>1</v>
      </c>
      <c r="J360" t="b">
        <v>1</v>
      </c>
      <c r="K360" t="b">
        <v>1</v>
      </c>
      <c r="L360" t="b">
        <v>1</v>
      </c>
      <c r="M360" t="b">
        <v>1</v>
      </c>
      <c r="N360" t="b">
        <v>1</v>
      </c>
      <c r="O360" t="b">
        <v>1</v>
      </c>
      <c r="P360" t="b">
        <v>1</v>
      </c>
      <c r="Q360" t="b">
        <v>1</v>
      </c>
      <c r="R360" t="b">
        <v>1</v>
      </c>
      <c r="S360" t="b">
        <v>1</v>
      </c>
      <c r="T360" t="b">
        <v>1</v>
      </c>
      <c r="U360" t="b">
        <v>1</v>
      </c>
      <c r="V360" t="b">
        <v>1</v>
      </c>
      <c r="W360" t="b">
        <v>1</v>
      </c>
      <c r="X360" t="b">
        <v>1</v>
      </c>
      <c r="Y360" t="b">
        <v>1</v>
      </c>
      <c r="Z360" t="b">
        <v>1</v>
      </c>
      <c r="AA360" t="b">
        <v>1</v>
      </c>
      <c r="AB360" t="b">
        <v>1</v>
      </c>
      <c r="AC360" t="b">
        <v>1</v>
      </c>
      <c r="AD360" t="b">
        <v>1</v>
      </c>
      <c r="AE360" t="b">
        <v>1</v>
      </c>
      <c r="AF360" t="b">
        <v>1</v>
      </c>
      <c r="AG360" t="b">
        <v>1</v>
      </c>
      <c r="AH360" t="b">
        <v>1</v>
      </c>
      <c r="AI360" t="b">
        <v>1</v>
      </c>
      <c r="AJ360" t="b">
        <v>1</v>
      </c>
      <c r="AK360" t="b">
        <v>1</v>
      </c>
      <c r="AL360" t="b">
        <v>1</v>
      </c>
      <c r="AM360" t="b">
        <v>1</v>
      </c>
      <c r="AN360" t="b">
        <v>1</v>
      </c>
      <c r="AO360" t="b">
        <v>1</v>
      </c>
      <c r="AP360" t="b">
        <v>1</v>
      </c>
      <c r="AQ360" t="b">
        <v>1</v>
      </c>
      <c r="AR360" t="b">
        <v>1</v>
      </c>
      <c r="AS360" t="b">
        <v>1</v>
      </c>
      <c r="AT360" t="b">
        <v>1</v>
      </c>
      <c r="AU360" t="b">
        <v>1</v>
      </c>
      <c r="AV360" t="b">
        <v>1</v>
      </c>
      <c r="AW360" t="b">
        <v>1</v>
      </c>
      <c r="AX360" t="b">
        <v>1</v>
      </c>
      <c r="AY360" t="b">
        <v>1</v>
      </c>
      <c r="AZ360" t="b">
        <v>1</v>
      </c>
      <c r="BA360" t="b">
        <v>1</v>
      </c>
      <c r="BB360" t="b">
        <v>1</v>
      </c>
      <c r="BC360" t="b">
        <v>1</v>
      </c>
      <c r="BD360" t="b">
        <v>1</v>
      </c>
      <c r="BE360" t="b">
        <v>1</v>
      </c>
      <c r="BF360" t="b">
        <v>1</v>
      </c>
      <c r="BG360" t="b">
        <v>1</v>
      </c>
      <c r="BH360" t="b">
        <v>1</v>
      </c>
      <c r="BI360" t="b">
        <v>1</v>
      </c>
      <c r="BJ360" t="b">
        <v>1</v>
      </c>
      <c r="BK360" t="b">
        <v>1</v>
      </c>
      <c r="BL360" t="b">
        <v>1</v>
      </c>
      <c r="BM360" t="b">
        <v>1</v>
      </c>
      <c r="BN360" t="b">
        <v>1</v>
      </c>
      <c r="BO360" t="b">
        <v>1</v>
      </c>
      <c r="BP360" t="b">
        <v>1</v>
      </c>
      <c r="BQ360" t="b">
        <v>1</v>
      </c>
      <c r="BR360" t="b">
        <v>1</v>
      </c>
      <c r="BS360" t="b">
        <v>1</v>
      </c>
      <c r="BT360" t="b">
        <v>1</v>
      </c>
      <c r="BU360" t="b">
        <v>1</v>
      </c>
      <c r="BV360" t="b">
        <v>1</v>
      </c>
      <c r="BW360" t="b">
        <v>1</v>
      </c>
      <c r="BX360" t="b">
        <v>1</v>
      </c>
      <c r="BY360" t="b">
        <v>1</v>
      </c>
      <c r="BZ360" t="b">
        <v>1</v>
      </c>
      <c r="CA360" t="b">
        <v>1</v>
      </c>
      <c r="CB360" t="b">
        <v>1</v>
      </c>
      <c r="CC360" t="b">
        <v>1</v>
      </c>
      <c r="CD360" t="b">
        <v>1</v>
      </c>
      <c r="CE360" t="b">
        <v>1</v>
      </c>
      <c r="CF360" t="b">
        <v>1</v>
      </c>
      <c r="CG360" t="b">
        <v>1</v>
      </c>
      <c r="CH360" t="b">
        <v>1</v>
      </c>
      <c r="CI360" t="b">
        <v>1</v>
      </c>
      <c r="CJ360" t="b">
        <v>1</v>
      </c>
      <c r="CK360" t="b">
        <v>1</v>
      </c>
      <c r="CL360" t="b">
        <v>1</v>
      </c>
      <c r="CM360" t="b">
        <v>1</v>
      </c>
      <c r="CN360" t="b">
        <v>1</v>
      </c>
      <c r="CO360" t="b">
        <v>1</v>
      </c>
      <c r="CP360" t="b">
        <v>1</v>
      </c>
      <c r="CQ360" t="b">
        <v>1</v>
      </c>
      <c r="CR360" t="b">
        <v>1</v>
      </c>
      <c r="CS360" t="b">
        <v>1</v>
      </c>
      <c r="CT360" t="b">
        <v>1</v>
      </c>
      <c r="CU360" t="b">
        <v>1</v>
      </c>
      <c r="CV360" t="b">
        <v>1</v>
      </c>
      <c r="CW360" t="b">
        <v>1</v>
      </c>
      <c r="CX360" t="b">
        <v>1</v>
      </c>
      <c r="CY360" t="b">
        <v>1</v>
      </c>
      <c r="CZ360" t="b">
        <v>1</v>
      </c>
      <c r="DA360" t="b">
        <v>1</v>
      </c>
      <c r="DB360" t="b">
        <v>1</v>
      </c>
      <c r="DC360" t="b">
        <v>1</v>
      </c>
      <c r="DD360" t="b">
        <v>1</v>
      </c>
      <c r="DE360" t="b">
        <v>1</v>
      </c>
      <c r="DF360" t="b">
        <v>1</v>
      </c>
      <c r="DG360" t="b">
        <v>1</v>
      </c>
      <c r="DH360" t="b">
        <v>1</v>
      </c>
      <c r="DI360" t="b">
        <v>1</v>
      </c>
      <c r="DJ360" t="b">
        <v>1</v>
      </c>
      <c r="DK360" t="b">
        <v>1</v>
      </c>
      <c r="DL360" t="b">
        <v>1</v>
      </c>
      <c r="DM360" t="b">
        <v>1</v>
      </c>
      <c r="DN360" t="b">
        <v>1</v>
      </c>
      <c r="DO360" t="b">
        <v>1</v>
      </c>
      <c r="DP360" t="b">
        <v>1</v>
      </c>
      <c r="DQ360" t="b">
        <v>1</v>
      </c>
      <c r="DR360" t="b">
        <v>1</v>
      </c>
      <c r="DS360" t="b">
        <v>1</v>
      </c>
      <c r="DT360" t="b">
        <v>1</v>
      </c>
      <c r="DU360" t="b">
        <v>1</v>
      </c>
      <c r="DV360" t="b">
        <v>1</v>
      </c>
      <c r="DW360" t="b">
        <v>1</v>
      </c>
      <c r="DX360" t="b">
        <v>1</v>
      </c>
      <c r="DY360" t="b">
        <v>1</v>
      </c>
      <c r="DZ360" t="b">
        <v>1</v>
      </c>
      <c r="EA360" t="b">
        <v>1</v>
      </c>
      <c r="EB360" t="b">
        <v>1</v>
      </c>
      <c r="EC360" t="b">
        <v>1</v>
      </c>
      <c r="ED360" t="b">
        <v>1</v>
      </c>
      <c r="EE360" t="b">
        <v>1</v>
      </c>
      <c r="EF360" t="b">
        <v>1</v>
      </c>
      <c r="EG360" t="b">
        <v>1</v>
      </c>
      <c r="EH360" t="b">
        <v>1</v>
      </c>
      <c r="EI360" t="b">
        <v>1</v>
      </c>
      <c r="EJ360" t="b">
        <v>1</v>
      </c>
      <c r="EK360" t="b">
        <v>1</v>
      </c>
      <c r="EL360" t="b">
        <v>1</v>
      </c>
      <c r="EM360" t="b">
        <v>1</v>
      </c>
      <c r="EN360" t="b">
        <v>1</v>
      </c>
      <c r="EO360" t="b">
        <v>1</v>
      </c>
      <c r="EP360" t="b">
        <v>1</v>
      </c>
      <c r="EQ360" t="b">
        <v>1</v>
      </c>
      <c r="ER360" t="b">
        <v>1</v>
      </c>
      <c r="ES360" t="b">
        <v>1</v>
      </c>
      <c r="ET360" t="b">
        <v>1</v>
      </c>
      <c r="EU360" t="b">
        <v>1</v>
      </c>
      <c r="EV360" t="b">
        <v>1</v>
      </c>
      <c r="EW360" t="b">
        <v>1</v>
      </c>
      <c r="EX360" t="b">
        <v>1</v>
      </c>
      <c r="EY360" t="b">
        <v>1</v>
      </c>
    </row>
    <row r="361" spans="1:155" x14ac:dyDescent="0.55000000000000004">
      <c r="A361" t="b">
        <v>1</v>
      </c>
      <c r="B361" t="b">
        <v>1</v>
      </c>
      <c r="C361" t="b">
        <v>1</v>
      </c>
      <c r="D361" t="b">
        <v>1</v>
      </c>
      <c r="E361" t="b">
        <v>1</v>
      </c>
      <c r="F361" t="b">
        <v>1</v>
      </c>
      <c r="G361" t="b">
        <v>1</v>
      </c>
      <c r="H361" t="b">
        <v>1</v>
      </c>
      <c r="I361" t="b">
        <v>1</v>
      </c>
      <c r="J361" t="b">
        <v>1</v>
      </c>
      <c r="K361" t="b">
        <v>1</v>
      </c>
      <c r="L361" t="b">
        <v>1</v>
      </c>
      <c r="M361" t="b">
        <v>1</v>
      </c>
      <c r="N361" t="b">
        <v>1</v>
      </c>
      <c r="O361" t="b">
        <v>1</v>
      </c>
      <c r="P361" t="b">
        <v>1</v>
      </c>
      <c r="Q361" t="b">
        <v>1</v>
      </c>
      <c r="R361" t="b">
        <v>1</v>
      </c>
      <c r="S361" t="b">
        <v>1</v>
      </c>
      <c r="T361" t="b">
        <v>1</v>
      </c>
      <c r="U361" t="b">
        <v>1</v>
      </c>
      <c r="V361" t="b">
        <v>1</v>
      </c>
      <c r="W361" t="b">
        <v>1</v>
      </c>
      <c r="X361" t="b">
        <v>1</v>
      </c>
      <c r="Y361" t="b">
        <v>1</v>
      </c>
      <c r="Z361" t="b">
        <v>1</v>
      </c>
      <c r="AA361" t="b">
        <v>1</v>
      </c>
      <c r="AB361" t="b">
        <v>1</v>
      </c>
      <c r="AC361" t="b">
        <v>1</v>
      </c>
      <c r="AD361" t="b">
        <v>1</v>
      </c>
      <c r="AE361" t="b">
        <v>1</v>
      </c>
      <c r="AF361" t="b">
        <v>1</v>
      </c>
      <c r="AG361" t="b">
        <v>1</v>
      </c>
      <c r="AH361" t="b">
        <v>1</v>
      </c>
      <c r="AI361" t="b">
        <v>1</v>
      </c>
      <c r="AJ361" t="b">
        <v>1</v>
      </c>
      <c r="AK361" t="b">
        <v>1</v>
      </c>
      <c r="AL361" t="b">
        <v>1</v>
      </c>
      <c r="AM361" t="b">
        <v>1</v>
      </c>
      <c r="AN361" t="b">
        <v>1</v>
      </c>
      <c r="AO361" t="b">
        <v>1</v>
      </c>
      <c r="AP361" t="b">
        <v>1</v>
      </c>
      <c r="AQ361" t="b">
        <v>1</v>
      </c>
      <c r="AR361" t="b">
        <v>1</v>
      </c>
      <c r="AS361" t="b">
        <v>1</v>
      </c>
      <c r="AT361" t="b">
        <v>1</v>
      </c>
      <c r="AU361" t="b">
        <v>1</v>
      </c>
      <c r="AV361" t="b">
        <v>1</v>
      </c>
      <c r="AW361" t="b">
        <v>1</v>
      </c>
      <c r="AX361" t="b">
        <v>1</v>
      </c>
      <c r="AY361" t="b">
        <v>1</v>
      </c>
      <c r="AZ361" t="b">
        <v>1</v>
      </c>
      <c r="BA361" t="b">
        <v>1</v>
      </c>
      <c r="BB361" t="b">
        <v>1</v>
      </c>
      <c r="BC361" t="b">
        <v>1</v>
      </c>
      <c r="BD361" t="b">
        <v>1</v>
      </c>
      <c r="BE361" t="b">
        <v>1</v>
      </c>
      <c r="BF361" t="b">
        <v>1</v>
      </c>
      <c r="BG361" t="b">
        <v>1</v>
      </c>
      <c r="BH361" t="b">
        <v>1</v>
      </c>
      <c r="BI361" t="b">
        <v>1</v>
      </c>
      <c r="BJ361" t="b">
        <v>1</v>
      </c>
      <c r="BK361" t="b">
        <v>1</v>
      </c>
      <c r="BL361" t="b">
        <v>1</v>
      </c>
      <c r="BM361" t="b">
        <v>1</v>
      </c>
      <c r="BN361" t="b">
        <v>1</v>
      </c>
      <c r="BO361" t="b">
        <v>1</v>
      </c>
      <c r="BP361" t="b">
        <v>1</v>
      </c>
      <c r="BQ361" t="b">
        <v>1</v>
      </c>
      <c r="BR361" t="b">
        <v>1</v>
      </c>
      <c r="BS361" t="b">
        <v>1</v>
      </c>
      <c r="BT361" t="b">
        <v>1</v>
      </c>
      <c r="BU361" t="b">
        <v>1</v>
      </c>
      <c r="BV361" t="b">
        <v>1</v>
      </c>
      <c r="BW361" t="b">
        <v>1</v>
      </c>
      <c r="BX361" t="b">
        <v>1</v>
      </c>
      <c r="BY361" t="b">
        <v>1</v>
      </c>
      <c r="BZ361" t="b">
        <v>1</v>
      </c>
      <c r="CA361" t="b">
        <v>1</v>
      </c>
      <c r="CB361" t="b">
        <v>1</v>
      </c>
      <c r="CC361" t="b">
        <v>1</v>
      </c>
      <c r="CD361" t="b">
        <v>1</v>
      </c>
      <c r="CE361" t="b">
        <v>1</v>
      </c>
      <c r="CF361" t="b">
        <v>1</v>
      </c>
      <c r="CG361" t="b">
        <v>1</v>
      </c>
      <c r="CH361" t="b">
        <v>1</v>
      </c>
      <c r="CI361" t="b">
        <v>1</v>
      </c>
      <c r="CJ361" t="b">
        <v>1</v>
      </c>
      <c r="CK361" t="b">
        <v>1</v>
      </c>
      <c r="CL361" t="b">
        <v>1</v>
      </c>
      <c r="CM361" t="b">
        <v>1</v>
      </c>
      <c r="CN361" t="b">
        <v>1</v>
      </c>
      <c r="CO361" t="b">
        <v>1</v>
      </c>
      <c r="CP361" t="b">
        <v>1</v>
      </c>
      <c r="CQ361" t="b">
        <v>1</v>
      </c>
      <c r="CR361" t="b">
        <v>1</v>
      </c>
      <c r="CS361" t="b">
        <v>1</v>
      </c>
      <c r="CT361" t="b">
        <v>1</v>
      </c>
      <c r="CU361" t="b">
        <v>1</v>
      </c>
      <c r="CV361" t="b">
        <v>1</v>
      </c>
      <c r="CW361" t="b">
        <v>1</v>
      </c>
      <c r="CX361" t="b">
        <v>1</v>
      </c>
      <c r="CY361" t="b">
        <v>1</v>
      </c>
      <c r="CZ361" t="b">
        <v>1</v>
      </c>
      <c r="DA361" t="b">
        <v>1</v>
      </c>
      <c r="DB361" t="b">
        <v>1</v>
      </c>
      <c r="DC361" t="b">
        <v>1</v>
      </c>
      <c r="DD361" t="b">
        <v>1</v>
      </c>
      <c r="DE361" t="b">
        <v>1</v>
      </c>
      <c r="DF361" t="b">
        <v>1</v>
      </c>
      <c r="DG361" t="b">
        <v>1</v>
      </c>
      <c r="DH361" t="b">
        <v>1</v>
      </c>
      <c r="DI361" t="b">
        <v>1</v>
      </c>
      <c r="DJ361" t="b">
        <v>1</v>
      </c>
      <c r="DK361" t="b">
        <v>1</v>
      </c>
      <c r="DL361" t="b">
        <v>1</v>
      </c>
      <c r="DM361" t="b">
        <v>1</v>
      </c>
      <c r="DN361" t="b">
        <v>1</v>
      </c>
      <c r="DO361" t="b">
        <v>1</v>
      </c>
      <c r="DP361" t="b">
        <v>1</v>
      </c>
      <c r="DQ361" t="b">
        <v>1</v>
      </c>
      <c r="DR361" t="b">
        <v>1</v>
      </c>
      <c r="DS361" t="b">
        <v>1</v>
      </c>
      <c r="DT361" t="b">
        <v>1</v>
      </c>
      <c r="DU361" t="b">
        <v>1</v>
      </c>
      <c r="DV361" t="b">
        <v>1</v>
      </c>
      <c r="DW361" t="b">
        <v>1</v>
      </c>
      <c r="DX361" t="b">
        <v>1</v>
      </c>
      <c r="DY361" t="b">
        <v>1</v>
      </c>
      <c r="DZ361" t="b">
        <v>1</v>
      </c>
      <c r="EA361" t="b">
        <v>1</v>
      </c>
      <c r="EB361" t="b">
        <v>1</v>
      </c>
      <c r="EC361" t="b">
        <v>1</v>
      </c>
      <c r="ED361" t="b">
        <v>1</v>
      </c>
      <c r="EE361" t="b">
        <v>1</v>
      </c>
      <c r="EF361" t="b">
        <v>1</v>
      </c>
      <c r="EG361" t="b">
        <v>1</v>
      </c>
      <c r="EH361" t="b">
        <v>1</v>
      </c>
      <c r="EI361" t="b">
        <v>1</v>
      </c>
      <c r="EJ361" t="b">
        <v>1</v>
      </c>
      <c r="EK361" t="b">
        <v>1</v>
      </c>
      <c r="EL361" t="b">
        <v>1</v>
      </c>
      <c r="EM361" t="b">
        <v>1</v>
      </c>
      <c r="EN361" t="b">
        <v>1</v>
      </c>
      <c r="EO361" t="b">
        <v>1</v>
      </c>
      <c r="EP361" t="b">
        <v>1</v>
      </c>
      <c r="EQ361" t="b">
        <v>1</v>
      </c>
      <c r="ER361" t="b">
        <v>1</v>
      </c>
      <c r="ES361" t="b">
        <v>1</v>
      </c>
      <c r="ET361" t="b">
        <v>1</v>
      </c>
      <c r="EU361" t="b">
        <v>1</v>
      </c>
      <c r="EV361" t="b">
        <v>1</v>
      </c>
      <c r="EW361" t="b">
        <v>1</v>
      </c>
      <c r="EX361" t="b">
        <v>1</v>
      </c>
      <c r="EY361" t="b">
        <v>1</v>
      </c>
    </row>
    <row r="362" spans="1:155" x14ac:dyDescent="0.55000000000000004">
      <c r="A362" t="b">
        <v>1</v>
      </c>
      <c r="B362" t="b">
        <v>1</v>
      </c>
      <c r="C362" t="b">
        <v>1</v>
      </c>
      <c r="D362" t="b">
        <v>1</v>
      </c>
      <c r="E362" t="b">
        <v>1</v>
      </c>
      <c r="F362" t="b">
        <v>1</v>
      </c>
      <c r="G362" t="b">
        <v>1</v>
      </c>
      <c r="H362" t="b">
        <v>1</v>
      </c>
      <c r="I362" t="b">
        <v>1</v>
      </c>
      <c r="J362" t="b">
        <v>1</v>
      </c>
      <c r="K362" t="b">
        <v>1</v>
      </c>
      <c r="L362" t="b">
        <v>1</v>
      </c>
      <c r="M362" t="b">
        <v>1</v>
      </c>
      <c r="N362" t="b">
        <v>1</v>
      </c>
      <c r="O362" t="b">
        <v>1</v>
      </c>
      <c r="P362" t="b">
        <v>1</v>
      </c>
      <c r="Q362" t="b">
        <v>1</v>
      </c>
      <c r="R362" t="b">
        <v>1</v>
      </c>
      <c r="S362" t="b">
        <v>1</v>
      </c>
      <c r="T362" t="b">
        <v>1</v>
      </c>
      <c r="U362" t="b">
        <v>1</v>
      </c>
      <c r="V362" t="b">
        <v>1</v>
      </c>
      <c r="W362" t="b">
        <v>1</v>
      </c>
      <c r="X362" t="b">
        <v>1</v>
      </c>
      <c r="Y362" t="b">
        <v>1</v>
      </c>
      <c r="Z362" t="b">
        <v>1</v>
      </c>
      <c r="AA362" t="b">
        <v>1</v>
      </c>
      <c r="AB362" t="b">
        <v>1</v>
      </c>
      <c r="AC362" t="b">
        <v>1</v>
      </c>
      <c r="AD362" t="b">
        <v>1</v>
      </c>
      <c r="AE362" t="b">
        <v>1</v>
      </c>
      <c r="AF362" t="b">
        <v>1</v>
      </c>
      <c r="AG362" t="b">
        <v>1</v>
      </c>
      <c r="AH362" t="b">
        <v>1</v>
      </c>
      <c r="AI362" t="b">
        <v>1</v>
      </c>
      <c r="AJ362" t="b">
        <v>1</v>
      </c>
      <c r="AK362" t="b">
        <v>1</v>
      </c>
      <c r="AL362" t="b">
        <v>1</v>
      </c>
      <c r="AM362" t="b">
        <v>1</v>
      </c>
      <c r="AN362" t="b">
        <v>1</v>
      </c>
      <c r="AO362" t="b">
        <v>1</v>
      </c>
      <c r="AP362" t="b">
        <v>1</v>
      </c>
      <c r="AQ362" t="b">
        <v>1</v>
      </c>
      <c r="AR362" t="b">
        <v>1</v>
      </c>
      <c r="AS362" t="b">
        <v>1</v>
      </c>
      <c r="AT362" t="b">
        <v>1</v>
      </c>
      <c r="AU362" t="b">
        <v>1</v>
      </c>
      <c r="AV362" t="b">
        <v>1</v>
      </c>
      <c r="AW362" t="b">
        <v>1</v>
      </c>
      <c r="AX362" t="b">
        <v>1</v>
      </c>
      <c r="AY362" t="b">
        <v>1</v>
      </c>
      <c r="AZ362" t="b">
        <v>1</v>
      </c>
      <c r="BA362" t="b">
        <v>1</v>
      </c>
      <c r="BB362" t="b">
        <v>1</v>
      </c>
      <c r="BC362" t="b">
        <v>1</v>
      </c>
      <c r="BD362" t="b">
        <v>1</v>
      </c>
      <c r="BE362" t="b">
        <v>1</v>
      </c>
      <c r="BF362" t="b">
        <v>1</v>
      </c>
      <c r="BG362" t="b">
        <v>1</v>
      </c>
      <c r="BH362" t="b">
        <v>1</v>
      </c>
      <c r="BI362" t="b">
        <v>1</v>
      </c>
      <c r="BJ362" t="b">
        <v>1</v>
      </c>
      <c r="BK362" t="b">
        <v>1</v>
      </c>
      <c r="BL362" t="b">
        <v>1</v>
      </c>
      <c r="BM362" t="b">
        <v>1</v>
      </c>
      <c r="BN362" t="b">
        <v>1</v>
      </c>
      <c r="BO362" t="b">
        <v>1</v>
      </c>
      <c r="BP362" t="b">
        <v>1</v>
      </c>
      <c r="BQ362" t="b">
        <v>1</v>
      </c>
      <c r="BR362" t="b">
        <v>1</v>
      </c>
      <c r="BS362" t="b">
        <v>1</v>
      </c>
      <c r="BT362" t="b">
        <v>1</v>
      </c>
      <c r="BU362" t="b">
        <v>1</v>
      </c>
      <c r="BV362" t="b">
        <v>1</v>
      </c>
      <c r="BW362" t="b">
        <v>1</v>
      </c>
      <c r="BX362" t="b">
        <v>1</v>
      </c>
      <c r="BY362" t="b">
        <v>1</v>
      </c>
      <c r="BZ362" t="b">
        <v>1</v>
      </c>
      <c r="CA362" t="b">
        <v>1</v>
      </c>
      <c r="CB362" t="b">
        <v>1</v>
      </c>
      <c r="CC362" t="b">
        <v>1</v>
      </c>
      <c r="CD362" t="b">
        <v>1</v>
      </c>
      <c r="CE362" t="b">
        <v>1</v>
      </c>
      <c r="CF362" t="b">
        <v>1</v>
      </c>
      <c r="CG362" t="b">
        <v>1</v>
      </c>
      <c r="CH362" t="b">
        <v>1</v>
      </c>
      <c r="CI362" t="b">
        <v>1</v>
      </c>
      <c r="CJ362" t="b">
        <v>1</v>
      </c>
      <c r="CK362" t="b">
        <v>1</v>
      </c>
      <c r="CL362" t="b">
        <v>1</v>
      </c>
      <c r="CM362" t="b">
        <v>1</v>
      </c>
      <c r="CN362" t="b">
        <v>1</v>
      </c>
      <c r="CO362" t="b">
        <v>1</v>
      </c>
      <c r="CP362" t="b">
        <v>1</v>
      </c>
      <c r="CQ362" t="b">
        <v>1</v>
      </c>
      <c r="CR362" t="b">
        <v>1</v>
      </c>
      <c r="CS362" t="b">
        <v>1</v>
      </c>
      <c r="CT362" t="b">
        <v>1</v>
      </c>
      <c r="CU362" t="b">
        <v>1</v>
      </c>
      <c r="CV362" t="b">
        <v>1</v>
      </c>
      <c r="CW362" t="b">
        <v>1</v>
      </c>
      <c r="CX362" t="b">
        <v>1</v>
      </c>
      <c r="CY362" t="b">
        <v>1</v>
      </c>
      <c r="CZ362" t="b">
        <v>1</v>
      </c>
      <c r="DA362" t="b">
        <v>1</v>
      </c>
      <c r="DB362" t="b">
        <v>1</v>
      </c>
      <c r="DC362" t="b">
        <v>1</v>
      </c>
      <c r="DD362" t="b">
        <v>1</v>
      </c>
      <c r="DE362" t="b">
        <v>1</v>
      </c>
      <c r="DF362" t="b">
        <v>1</v>
      </c>
      <c r="DG362" t="b">
        <v>1</v>
      </c>
      <c r="DH362" t="b">
        <v>1</v>
      </c>
      <c r="DI362" t="b">
        <v>1</v>
      </c>
      <c r="DJ362" t="b">
        <v>1</v>
      </c>
      <c r="DK362" t="b">
        <v>1</v>
      </c>
      <c r="DL362" t="b">
        <v>1</v>
      </c>
      <c r="DM362" t="b">
        <v>1</v>
      </c>
      <c r="DN362" t="b">
        <v>1</v>
      </c>
      <c r="DO362" t="b">
        <v>1</v>
      </c>
      <c r="DP362" t="b">
        <v>1</v>
      </c>
      <c r="DQ362" t="b">
        <v>1</v>
      </c>
      <c r="DR362" t="b">
        <v>1</v>
      </c>
      <c r="DS362" t="b">
        <v>1</v>
      </c>
      <c r="DT362" t="b">
        <v>1</v>
      </c>
      <c r="DU362" t="b">
        <v>1</v>
      </c>
      <c r="DV362" t="b">
        <v>1</v>
      </c>
      <c r="DW362" t="b">
        <v>1</v>
      </c>
      <c r="DX362" t="b">
        <v>1</v>
      </c>
      <c r="DY362" t="b">
        <v>1</v>
      </c>
      <c r="DZ362" t="b">
        <v>1</v>
      </c>
      <c r="EA362" t="b">
        <v>1</v>
      </c>
      <c r="EB362" t="b">
        <v>1</v>
      </c>
      <c r="EC362" t="b">
        <v>1</v>
      </c>
      <c r="ED362" t="b">
        <v>1</v>
      </c>
      <c r="EE362" t="b">
        <v>1</v>
      </c>
      <c r="EF362" t="b">
        <v>1</v>
      </c>
      <c r="EG362" t="b">
        <v>1</v>
      </c>
      <c r="EH362" t="b">
        <v>1</v>
      </c>
      <c r="EI362" t="b">
        <v>1</v>
      </c>
      <c r="EJ362" t="b">
        <v>1</v>
      </c>
      <c r="EK362" t="b">
        <v>1</v>
      </c>
      <c r="EL362" t="b">
        <v>1</v>
      </c>
      <c r="EM362" t="b">
        <v>1</v>
      </c>
      <c r="EN362" t="b">
        <v>1</v>
      </c>
      <c r="EO362" t="b">
        <v>1</v>
      </c>
      <c r="EP362" t="b">
        <v>1</v>
      </c>
      <c r="EQ362" t="b">
        <v>1</v>
      </c>
      <c r="ER362" t="b">
        <v>1</v>
      </c>
      <c r="ES362" t="b">
        <v>1</v>
      </c>
      <c r="ET362" t="b">
        <v>1</v>
      </c>
      <c r="EU362" t="b">
        <v>1</v>
      </c>
      <c r="EV362" t="b">
        <v>1</v>
      </c>
      <c r="EW362" t="b">
        <v>1</v>
      </c>
      <c r="EX362" t="b">
        <v>1</v>
      </c>
      <c r="EY362" t="b">
        <v>1</v>
      </c>
    </row>
    <row r="363" spans="1:155" x14ac:dyDescent="0.55000000000000004">
      <c r="A363" t="b">
        <v>1</v>
      </c>
      <c r="B363" t="b">
        <v>1</v>
      </c>
      <c r="C363" t="b">
        <v>1</v>
      </c>
      <c r="D363" t="b">
        <v>1</v>
      </c>
      <c r="E363" t="b">
        <v>1</v>
      </c>
      <c r="F363" t="b">
        <v>1</v>
      </c>
      <c r="G363" t="b">
        <v>1</v>
      </c>
      <c r="H363" t="b">
        <v>1</v>
      </c>
      <c r="I363" t="b">
        <v>1</v>
      </c>
      <c r="J363" t="b">
        <v>1</v>
      </c>
      <c r="K363" t="b">
        <v>1</v>
      </c>
      <c r="L363" t="b">
        <v>1</v>
      </c>
      <c r="M363" t="b">
        <v>1</v>
      </c>
      <c r="N363" t="b">
        <v>1</v>
      </c>
      <c r="O363" t="b">
        <v>1</v>
      </c>
      <c r="P363" t="b">
        <v>1</v>
      </c>
      <c r="Q363" t="b">
        <v>1</v>
      </c>
      <c r="R363" t="b">
        <v>1</v>
      </c>
      <c r="S363" t="b">
        <v>1</v>
      </c>
      <c r="T363" t="b">
        <v>1</v>
      </c>
      <c r="U363" t="b">
        <v>1</v>
      </c>
      <c r="V363" t="b">
        <v>1</v>
      </c>
      <c r="W363" t="b">
        <v>1</v>
      </c>
      <c r="X363" t="b">
        <v>1</v>
      </c>
      <c r="Y363" t="b">
        <v>1</v>
      </c>
      <c r="Z363" t="b">
        <v>1</v>
      </c>
      <c r="AA363" t="b">
        <v>1</v>
      </c>
      <c r="AB363" t="b">
        <v>1</v>
      </c>
      <c r="AC363" t="b">
        <v>1</v>
      </c>
      <c r="AD363" t="b">
        <v>1</v>
      </c>
      <c r="AE363" t="b">
        <v>1</v>
      </c>
      <c r="AF363" t="b">
        <v>1</v>
      </c>
      <c r="AG363" t="b">
        <v>1</v>
      </c>
      <c r="AH363" t="b">
        <v>1</v>
      </c>
      <c r="AI363" t="b">
        <v>1</v>
      </c>
      <c r="AJ363" t="b">
        <v>1</v>
      </c>
      <c r="AK363" t="b">
        <v>1</v>
      </c>
      <c r="AL363" t="b">
        <v>1</v>
      </c>
      <c r="AM363" t="b">
        <v>1</v>
      </c>
      <c r="AN363" t="b">
        <v>1</v>
      </c>
      <c r="AO363" t="b">
        <v>1</v>
      </c>
      <c r="AP363" t="b">
        <v>1</v>
      </c>
      <c r="AQ363" t="b">
        <v>1</v>
      </c>
      <c r="AR363" t="b">
        <v>1</v>
      </c>
      <c r="AS363" t="b">
        <v>1</v>
      </c>
      <c r="AT363" t="b">
        <v>1</v>
      </c>
      <c r="AU363" t="b">
        <v>1</v>
      </c>
      <c r="AV363" t="b">
        <v>1</v>
      </c>
      <c r="AW363" t="b">
        <v>1</v>
      </c>
      <c r="AX363" t="b">
        <v>1</v>
      </c>
      <c r="AY363" t="b">
        <v>1</v>
      </c>
      <c r="AZ363" t="b">
        <v>1</v>
      </c>
      <c r="BA363" t="b">
        <v>1</v>
      </c>
      <c r="BB363" t="b">
        <v>1</v>
      </c>
      <c r="BC363" t="b">
        <v>1</v>
      </c>
      <c r="BD363" t="b">
        <v>1</v>
      </c>
      <c r="BE363" t="b">
        <v>1</v>
      </c>
      <c r="BF363" t="b">
        <v>1</v>
      </c>
      <c r="BG363" t="b">
        <v>1</v>
      </c>
      <c r="BH363" t="b">
        <v>1</v>
      </c>
      <c r="BI363" t="b">
        <v>1</v>
      </c>
      <c r="BJ363" t="b">
        <v>1</v>
      </c>
      <c r="BK363" t="b">
        <v>1</v>
      </c>
      <c r="BL363" t="b">
        <v>1</v>
      </c>
      <c r="BM363" t="b">
        <v>1</v>
      </c>
      <c r="BN363" t="b">
        <v>1</v>
      </c>
      <c r="BO363" t="b">
        <v>1</v>
      </c>
      <c r="BP363" t="b">
        <v>1</v>
      </c>
      <c r="BQ363" t="b">
        <v>1</v>
      </c>
      <c r="BR363" t="b">
        <v>1</v>
      </c>
      <c r="BS363" t="b">
        <v>1</v>
      </c>
      <c r="BT363" t="b">
        <v>1</v>
      </c>
      <c r="BU363" t="b">
        <v>1</v>
      </c>
      <c r="BV363" t="b">
        <v>1</v>
      </c>
      <c r="BW363" t="b">
        <v>1</v>
      </c>
      <c r="BX363" t="b">
        <v>1</v>
      </c>
      <c r="BY363" t="b">
        <v>1</v>
      </c>
      <c r="BZ363" t="b">
        <v>1</v>
      </c>
      <c r="CA363" t="b">
        <v>1</v>
      </c>
      <c r="CB363" t="b">
        <v>1</v>
      </c>
      <c r="CC363" t="b">
        <v>1</v>
      </c>
      <c r="CD363" t="b">
        <v>1</v>
      </c>
      <c r="CE363" t="b">
        <v>1</v>
      </c>
      <c r="CF363" t="b">
        <v>1</v>
      </c>
      <c r="CG363" t="b">
        <v>1</v>
      </c>
      <c r="CH363" t="b">
        <v>1</v>
      </c>
      <c r="CI363" t="b">
        <v>1</v>
      </c>
      <c r="CJ363" t="b">
        <v>1</v>
      </c>
      <c r="CK363" t="b">
        <v>1</v>
      </c>
      <c r="CL363" t="b">
        <v>1</v>
      </c>
      <c r="CM363" t="b">
        <v>1</v>
      </c>
      <c r="CN363" t="b">
        <v>1</v>
      </c>
      <c r="CO363" t="b">
        <v>1</v>
      </c>
      <c r="CP363" t="b">
        <v>1</v>
      </c>
      <c r="CQ363" t="b">
        <v>1</v>
      </c>
      <c r="CR363" t="b">
        <v>1</v>
      </c>
      <c r="CS363" t="b">
        <v>1</v>
      </c>
      <c r="CT363" t="b">
        <v>1</v>
      </c>
      <c r="CU363" t="b">
        <v>1</v>
      </c>
      <c r="CV363" t="b">
        <v>1</v>
      </c>
      <c r="CW363" t="b">
        <v>1</v>
      </c>
      <c r="CX363" t="b">
        <v>1</v>
      </c>
      <c r="CY363" t="b">
        <v>1</v>
      </c>
      <c r="CZ363" t="b">
        <v>1</v>
      </c>
      <c r="DA363" t="b">
        <v>1</v>
      </c>
      <c r="DB363" t="b">
        <v>1</v>
      </c>
      <c r="DC363" t="b">
        <v>1</v>
      </c>
      <c r="DD363" t="b">
        <v>1</v>
      </c>
      <c r="DE363" t="b">
        <v>1</v>
      </c>
      <c r="DF363" t="b">
        <v>1</v>
      </c>
      <c r="DG363" t="b">
        <v>1</v>
      </c>
      <c r="DH363" t="b">
        <v>1</v>
      </c>
      <c r="DI363" t="b">
        <v>1</v>
      </c>
      <c r="DJ363" t="b">
        <v>1</v>
      </c>
      <c r="DK363" t="b">
        <v>1</v>
      </c>
      <c r="DL363" t="b">
        <v>1</v>
      </c>
      <c r="DM363" t="b">
        <v>1</v>
      </c>
      <c r="DN363" t="b">
        <v>1</v>
      </c>
      <c r="DO363" t="b">
        <v>1</v>
      </c>
      <c r="DP363" t="b">
        <v>1</v>
      </c>
      <c r="DQ363" t="b">
        <v>1</v>
      </c>
      <c r="DR363" t="b">
        <v>1</v>
      </c>
      <c r="DS363" t="b">
        <v>1</v>
      </c>
      <c r="DT363" t="b">
        <v>1</v>
      </c>
      <c r="DU363" t="b">
        <v>1</v>
      </c>
      <c r="DV363" t="b">
        <v>1</v>
      </c>
      <c r="DW363" t="b">
        <v>1</v>
      </c>
      <c r="DX363" t="b">
        <v>1</v>
      </c>
      <c r="DY363" t="b">
        <v>1</v>
      </c>
      <c r="DZ363" t="b">
        <v>1</v>
      </c>
      <c r="EA363" t="b">
        <v>1</v>
      </c>
      <c r="EB363" t="b">
        <v>1</v>
      </c>
      <c r="EC363" t="b">
        <v>1</v>
      </c>
      <c r="ED363" t="b">
        <v>1</v>
      </c>
      <c r="EE363" t="b">
        <v>1</v>
      </c>
      <c r="EF363" t="b">
        <v>1</v>
      </c>
      <c r="EG363" t="b">
        <v>1</v>
      </c>
      <c r="EH363" t="b">
        <v>1</v>
      </c>
      <c r="EI363" t="b">
        <v>1</v>
      </c>
      <c r="EJ363" t="b">
        <v>1</v>
      </c>
      <c r="EK363" t="b">
        <v>1</v>
      </c>
      <c r="EL363" t="b">
        <v>1</v>
      </c>
      <c r="EM363" t="b">
        <v>1</v>
      </c>
      <c r="EN363" t="b">
        <v>1</v>
      </c>
      <c r="EO363" t="b">
        <v>1</v>
      </c>
      <c r="EP363" t="b">
        <v>1</v>
      </c>
      <c r="EQ363" t="b">
        <v>1</v>
      </c>
      <c r="ER363" t="b">
        <v>1</v>
      </c>
      <c r="ES363" t="b">
        <v>1</v>
      </c>
      <c r="ET363" t="b">
        <v>1</v>
      </c>
      <c r="EU363" t="b">
        <v>1</v>
      </c>
      <c r="EV363" t="b">
        <v>1</v>
      </c>
      <c r="EW363" t="b">
        <v>1</v>
      </c>
      <c r="EX363" t="b">
        <v>1</v>
      </c>
      <c r="EY363" t="b">
        <v>1</v>
      </c>
    </row>
    <row r="364" spans="1:155" x14ac:dyDescent="0.55000000000000004">
      <c r="A364" t="b">
        <v>1</v>
      </c>
      <c r="B364" t="b">
        <v>1</v>
      </c>
      <c r="C364" t="b">
        <v>1</v>
      </c>
      <c r="D364" t="b">
        <v>1</v>
      </c>
      <c r="E364" t="b">
        <v>1</v>
      </c>
      <c r="F364" t="b">
        <v>1</v>
      </c>
      <c r="G364" t="b">
        <v>1</v>
      </c>
      <c r="H364" t="b">
        <v>1</v>
      </c>
      <c r="I364" t="b">
        <v>1</v>
      </c>
      <c r="J364" t="b">
        <v>1</v>
      </c>
      <c r="K364" t="b">
        <v>1</v>
      </c>
      <c r="L364" t="b">
        <v>1</v>
      </c>
      <c r="M364" t="b">
        <v>1</v>
      </c>
      <c r="N364" t="b">
        <v>1</v>
      </c>
      <c r="O364" t="b">
        <v>1</v>
      </c>
      <c r="P364" t="b">
        <v>1</v>
      </c>
      <c r="Q364" t="b">
        <v>1</v>
      </c>
      <c r="R364" t="b">
        <v>1</v>
      </c>
      <c r="S364" t="b">
        <v>1</v>
      </c>
      <c r="T364" t="b">
        <v>1</v>
      </c>
      <c r="U364" t="b">
        <v>1</v>
      </c>
      <c r="V364" t="b">
        <v>1</v>
      </c>
      <c r="W364" t="b">
        <v>1</v>
      </c>
      <c r="X364" t="b">
        <v>1</v>
      </c>
      <c r="Y364" t="b">
        <v>1</v>
      </c>
      <c r="Z364" t="b">
        <v>1</v>
      </c>
      <c r="AA364" t="b">
        <v>1</v>
      </c>
      <c r="AB364" t="b">
        <v>1</v>
      </c>
      <c r="AC364" t="b">
        <v>1</v>
      </c>
      <c r="AD364" t="b">
        <v>1</v>
      </c>
      <c r="AE364" t="b">
        <v>1</v>
      </c>
      <c r="AF364" t="b">
        <v>1</v>
      </c>
      <c r="AG364" t="b">
        <v>1</v>
      </c>
      <c r="AH364" t="b">
        <v>1</v>
      </c>
      <c r="AI364" t="b">
        <v>1</v>
      </c>
      <c r="AJ364" t="b">
        <v>1</v>
      </c>
      <c r="AK364" t="b">
        <v>1</v>
      </c>
      <c r="AL364" t="b">
        <v>1</v>
      </c>
      <c r="AM364" t="b">
        <v>1</v>
      </c>
      <c r="AN364" t="b">
        <v>1</v>
      </c>
      <c r="AO364" t="b">
        <v>1</v>
      </c>
      <c r="AP364" t="b">
        <v>1</v>
      </c>
      <c r="AQ364" t="b">
        <v>1</v>
      </c>
      <c r="AR364" t="b">
        <v>1</v>
      </c>
      <c r="AS364" t="b">
        <v>1</v>
      </c>
      <c r="AT364" t="b">
        <v>1</v>
      </c>
      <c r="AU364" t="b">
        <v>1</v>
      </c>
      <c r="AV364" t="b">
        <v>1</v>
      </c>
      <c r="AW364" t="b">
        <v>1</v>
      </c>
      <c r="AX364" t="b">
        <v>1</v>
      </c>
      <c r="AY364" t="b">
        <v>1</v>
      </c>
      <c r="AZ364" t="b">
        <v>1</v>
      </c>
      <c r="BA364" t="b">
        <v>1</v>
      </c>
      <c r="BB364" t="b">
        <v>1</v>
      </c>
      <c r="BC364" t="b">
        <v>1</v>
      </c>
      <c r="BD364" t="b">
        <v>1</v>
      </c>
      <c r="BE364" t="b">
        <v>1</v>
      </c>
      <c r="BF364" t="b">
        <v>1</v>
      </c>
      <c r="BG364" t="b">
        <v>1</v>
      </c>
      <c r="BH364" t="b">
        <v>1</v>
      </c>
      <c r="BI364" t="b">
        <v>1</v>
      </c>
      <c r="BJ364" t="b">
        <v>1</v>
      </c>
      <c r="BK364" t="b">
        <v>1</v>
      </c>
      <c r="BL364" t="b">
        <v>1</v>
      </c>
      <c r="BM364" t="b">
        <v>1</v>
      </c>
      <c r="BN364" t="b">
        <v>1</v>
      </c>
      <c r="BO364" t="b">
        <v>1</v>
      </c>
      <c r="BP364" t="b">
        <v>1</v>
      </c>
      <c r="BQ364" t="b">
        <v>1</v>
      </c>
      <c r="BR364" t="b">
        <v>1</v>
      </c>
      <c r="BS364" t="b">
        <v>1</v>
      </c>
      <c r="BT364" t="b">
        <v>1</v>
      </c>
      <c r="BU364" t="b">
        <v>1</v>
      </c>
      <c r="BV364" t="b">
        <v>1</v>
      </c>
      <c r="BW364" t="b">
        <v>1</v>
      </c>
      <c r="BX364" t="b">
        <v>1</v>
      </c>
      <c r="BY364" t="b">
        <v>1</v>
      </c>
      <c r="BZ364" t="b">
        <v>1</v>
      </c>
      <c r="CA364" t="b">
        <v>1</v>
      </c>
      <c r="CB364" t="b">
        <v>1</v>
      </c>
      <c r="CC364" t="b">
        <v>1</v>
      </c>
      <c r="CD364" t="b">
        <v>1</v>
      </c>
      <c r="CE364" t="b">
        <v>1</v>
      </c>
      <c r="CF364" t="b">
        <v>1</v>
      </c>
      <c r="CG364" t="b">
        <v>1</v>
      </c>
      <c r="CH364" t="b">
        <v>1</v>
      </c>
      <c r="CI364" t="b">
        <v>1</v>
      </c>
      <c r="CJ364" t="b">
        <v>1</v>
      </c>
      <c r="CK364" t="b">
        <v>1</v>
      </c>
      <c r="CL364" t="b">
        <v>1</v>
      </c>
      <c r="CM364" t="b">
        <v>1</v>
      </c>
      <c r="CN364" t="b">
        <v>1</v>
      </c>
      <c r="CO364" t="b">
        <v>1</v>
      </c>
      <c r="CP364" t="b">
        <v>1</v>
      </c>
      <c r="CQ364" t="b">
        <v>1</v>
      </c>
      <c r="CR364" t="b">
        <v>1</v>
      </c>
      <c r="CS364" t="b">
        <v>1</v>
      </c>
      <c r="CT364" t="b">
        <v>1</v>
      </c>
      <c r="CU364" t="b">
        <v>1</v>
      </c>
      <c r="CV364" t="b">
        <v>1</v>
      </c>
      <c r="CW364" t="b">
        <v>1</v>
      </c>
      <c r="CX364" t="b">
        <v>1</v>
      </c>
      <c r="CY364" t="b">
        <v>1</v>
      </c>
      <c r="CZ364" t="b">
        <v>1</v>
      </c>
      <c r="DA364" t="b">
        <v>1</v>
      </c>
      <c r="DB364" t="b">
        <v>1</v>
      </c>
      <c r="DC364" t="b">
        <v>1</v>
      </c>
      <c r="DD364" t="b">
        <v>1</v>
      </c>
      <c r="DE364" t="b">
        <v>1</v>
      </c>
      <c r="DF364" t="b">
        <v>1</v>
      </c>
      <c r="DG364" t="b">
        <v>1</v>
      </c>
      <c r="DH364" t="b">
        <v>1</v>
      </c>
      <c r="DI364" t="b">
        <v>1</v>
      </c>
      <c r="DJ364" t="b">
        <v>1</v>
      </c>
      <c r="DK364" t="b">
        <v>1</v>
      </c>
      <c r="DL364" t="b">
        <v>1</v>
      </c>
      <c r="DM364" t="b">
        <v>1</v>
      </c>
      <c r="DN364" t="b">
        <v>1</v>
      </c>
      <c r="DO364" t="b">
        <v>1</v>
      </c>
      <c r="DP364" t="b">
        <v>1</v>
      </c>
      <c r="DQ364" t="b">
        <v>1</v>
      </c>
      <c r="DR364" t="b">
        <v>1</v>
      </c>
      <c r="DS364" t="b">
        <v>1</v>
      </c>
      <c r="DT364" t="b">
        <v>1</v>
      </c>
      <c r="DU364" t="b">
        <v>1</v>
      </c>
      <c r="DV364" t="b">
        <v>1</v>
      </c>
      <c r="DW364" t="b">
        <v>1</v>
      </c>
      <c r="DX364" t="b">
        <v>1</v>
      </c>
      <c r="DY364" t="b">
        <v>1</v>
      </c>
      <c r="DZ364" t="b">
        <v>1</v>
      </c>
      <c r="EA364" t="b">
        <v>1</v>
      </c>
      <c r="EB364" t="b">
        <v>1</v>
      </c>
      <c r="EC364" t="b">
        <v>1</v>
      </c>
      <c r="ED364" t="b">
        <v>1</v>
      </c>
      <c r="EE364" t="b">
        <v>1</v>
      </c>
      <c r="EF364" t="b">
        <v>1</v>
      </c>
      <c r="EG364" t="b">
        <v>1</v>
      </c>
      <c r="EH364" t="b">
        <v>1</v>
      </c>
      <c r="EI364" t="b">
        <v>1</v>
      </c>
      <c r="EJ364" t="b">
        <v>1</v>
      </c>
      <c r="EK364" t="b">
        <v>1</v>
      </c>
      <c r="EL364" t="b">
        <v>1</v>
      </c>
      <c r="EM364" t="b">
        <v>1</v>
      </c>
      <c r="EN364" t="b">
        <v>1</v>
      </c>
      <c r="EO364" t="b">
        <v>1</v>
      </c>
      <c r="EP364" t="b">
        <v>1</v>
      </c>
      <c r="EQ364" t="b">
        <v>1</v>
      </c>
      <c r="ER364" t="b">
        <v>1</v>
      </c>
      <c r="ES364" t="b">
        <v>1</v>
      </c>
      <c r="ET364" t="b">
        <v>1</v>
      </c>
      <c r="EU364" t="b">
        <v>1</v>
      </c>
      <c r="EV364" t="b">
        <v>1</v>
      </c>
      <c r="EW364" t="b">
        <v>1</v>
      </c>
      <c r="EX364" t="b">
        <v>1</v>
      </c>
      <c r="EY364" t="b">
        <v>1</v>
      </c>
    </row>
    <row r="365" spans="1:155" x14ac:dyDescent="0.55000000000000004">
      <c r="A365" t="b">
        <v>1</v>
      </c>
      <c r="B365" t="b">
        <v>1</v>
      </c>
      <c r="C365" t="b">
        <v>1</v>
      </c>
      <c r="D365" t="b">
        <v>1</v>
      </c>
      <c r="E365" t="b">
        <v>1</v>
      </c>
      <c r="F365" t="b">
        <v>1</v>
      </c>
      <c r="G365" t="b">
        <v>1</v>
      </c>
      <c r="H365" t="b">
        <v>1</v>
      </c>
      <c r="I365" t="b">
        <v>1</v>
      </c>
      <c r="J365" t="b">
        <v>1</v>
      </c>
      <c r="K365" t="b">
        <v>1</v>
      </c>
      <c r="L365" t="b">
        <v>1</v>
      </c>
      <c r="M365" t="b">
        <v>1</v>
      </c>
      <c r="N365" t="b">
        <v>1</v>
      </c>
      <c r="O365" t="b">
        <v>1</v>
      </c>
      <c r="P365" t="b">
        <v>1</v>
      </c>
      <c r="Q365" t="b">
        <v>1</v>
      </c>
      <c r="R365" t="b">
        <v>1</v>
      </c>
      <c r="S365" t="b">
        <v>1</v>
      </c>
      <c r="T365" t="b">
        <v>1</v>
      </c>
      <c r="U365" t="b">
        <v>1</v>
      </c>
      <c r="V365" t="b">
        <v>1</v>
      </c>
      <c r="W365" t="b">
        <v>1</v>
      </c>
      <c r="X365" t="b">
        <v>1</v>
      </c>
      <c r="Y365" t="b">
        <v>1</v>
      </c>
      <c r="Z365" t="b">
        <v>1</v>
      </c>
      <c r="AA365" t="b">
        <v>1</v>
      </c>
      <c r="AB365" t="b">
        <v>1</v>
      </c>
      <c r="AC365" t="b">
        <v>1</v>
      </c>
      <c r="AD365" t="b">
        <v>1</v>
      </c>
      <c r="AE365" t="b">
        <v>1</v>
      </c>
      <c r="AF365" t="b">
        <v>1</v>
      </c>
      <c r="AG365" t="b">
        <v>1</v>
      </c>
      <c r="AH365" t="b">
        <v>1</v>
      </c>
      <c r="AI365" t="b">
        <v>1</v>
      </c>
      <c r="AJ365" t="b">
        <v>1</v>
      </c>
      <c r="AK365" t="b">
        <v>1</v>
      </c>
      <c r="AL365" t="b">
        <v>1</v>
      </c>
      <c r="AM365" t="b">
        <v>1</v>
      </c>
      <c r="AN365" t="b">
        <v>1</v>
      </c>
      <c r="AO365" t="b">
        <v>1</v>
      </c>
      <c r="AP365" t="b">
        <v>1</v>
      </c>
      <c r="AQ365" t="b">
        <v>1</v>
      </c>
      <c r="AR365" t="b">
        <v>1</v>
      </c>
      <c r="AS365" t="b">
        <v>1</v>
      </c>
      <c r="AT365" t="b">
        <v>1</v>
      </c>
      <c r="AU365" t="b">
        <v>1</v>
      </c>
      <c r="AV365" t="b">
        <v>1</v>
      </c>
      <c r="AW365" t="b">
        <v>1</v>
      </c>
      <c r="AX365" t="b">
        <v>1</v>
      </c>
      <c r="AY365" t="b">
        <v>1</v>
      </c>
      <c r="AZ365" t="b">
        <v>1</v>
      </c>
      <c r="BA365" t="b">
        <v>1</v>
      </c>
      <c r="BB365" t="b">
        <v>1</v>
      </c>
      <c r="BC365" t="b">
        <v>1</v>
      </c>
      <c r="BD365" t="b">
        <v>1</v>
      </c>
      <c r="BE365" t="b">
        <v>1</v>
      </c>
      <c r="BF365" t="b">
        <v>1</v>
      </c>
      <c r="BG365" t="b">
        <v>1</v>
      </c>
      <c r="BH365" t="b">
        <v>1</v>
      </c>
      <c r="BI365" t="b">
        <v>1</v>
      </c>
      <c r="BJ365" t="b">
        <v>1</v>
      </c>
      <c r="BK365" t="b">
        <v>1</v>
      </c>
      <c r="BL365" t="b">
        <v>1</v>
      </c>
      <c r="BM365" t="b">
        <v>1</v>
      </c>
      <c r="BN365" t="b">
        <v>1</v>
      </c>
      <c r="BO365" t="b">
        <v>1</v>
      </c>
      <c r="BP365" t="b">
        <v>1</v>
      </c>
      <c r="BQ365" t="b">
        <v>1</v>
      </c>
      <c r="BR365" t="b">
        <v>1</v>
      </c>
      <c r="BS365" t="b">
        <v>1</v>
      </c>
      <c r="BT365" t="b">
        <v>1</v>
      </c>
      <c r="BU365" t="b">
        <v>1</v>
      </c>
      <c r="BV365" t="b">
        <v>1</v>
      </c>
      <c r="BW365" t="b">
        <v>1</v>
      </c>
      <c r="BX365" t="b">
        <v>1</v>
      </c>
      <c r="BY365" t="b">
        <v>1</v>
      </c>
      <c r="BZ365" t="b">
        <v>1</v>
      </c>
      <c r="CA365" t="b">
        <v>1</v>
      </c>
      <c r="CB365" t="b">
        <v>1</v>
      </c>
      <c r="CC365" t="b">
        <v>1</v>
      </c>
      <c r="CD365" t="b">
        <v>1</v>
      </c>
      <c r="CE365" t="b">
        <v>1</v>
      </c>
      <c r="CF365" t="b">
        <v>1</v>
      </c>
      <c r="CG365" t="b">
        <v>1</v>
      </c>
      <c r="CH365" t="b">
        <v>1</v>
      </c>
      <c r="CI365" t="b">
        <v>1</v>
      </c>
      <c r="CJ365" t="b">
        <v>1</v>
      </c>
      <c r="CK365" t="b">
        <v>1</v>
      </c>
      <c r="CL365" t="b">
        <v>1</v>
      </c>
      <c r="CM365" t="b">
        <v>1</v>
      </c>
      <c r="CN365" t="b">
        <v>1</v>
      </c>
      <c r="CO365" t="b">
        <v>1</v>
      </c>
      <c r="CP365" t="b">
        <v>1</v>
      </c>
      <c r="CQ365" t="b">
        <v>1</v>
      </c>
      <c r="CR365" t="b">
        <v>1</v>
      </c>
      <c r="CS365" t="b">
        <v>1</v>
      </c>
      <c r="CT365" t="b">
        <v>1</v>
      </c>
      <c r="CU365" t="b">
        <v>1</v>
      </c>
      <c r="CV365" t="b">
        <v>1</v>
      </c>
      <c r="CW365" t="b">
        <v>1</v>
      </c>
      <c r="CX365" t="b">
        <v>1</v>
      </c>
      <c r="CY365" t="b">
        <v>1</v>
      </c>
      <c r="CZ365" t="b">
        <v>1</v>
      </c>
      <c r="DA365" t="b">
        <v>1</v>
      </c>
      <c r="DB365" t="b">
        <v>1</v>
      </c>
      <c r="DC365" t="b">
        <v>1</v>
      </c>
      <c r="DD365" t="b">
        <v>1</v>
      </c>
      <c r="DE365" t="b">
        <v>1</v>
      </c>
      <c r="DF365" t="b">
        <v>1</v>
      </c>
      <c r="DG365" t="b">
        <v>1</v>
      </c>
      <c r="DH365" t="b">
        <v>1</v>
      </c>
      <c r="DI365" t="b">
        <v>1</v>
      </c>
      <c r="DJ365" t="b">
        <v>1</v>
      </c>
      <c r="DK365" t="b">
        <v>1</v>
      </c>
      <c r="DL365" t="b">
        <v>1</v>
      </c>
      <c r="DM365" t="b">
        <v>1</v>
      </c>
      <c r="DN365" t="b">
        <v>1</v>
      </c>
      <c r="DO365" t="b">
        <v>1</v>
      </c>
      <c r="DP365" t="b">
        <v>1</v>
      </c>
      <c r="DQ365" t="b">
        <v>1</v>
      </c>
      <c r="DR365" t="b">
        <v>1</v>
      </c>
      <c r="DS365" t="b">
        <v>1</v>
      </c>
      <c r="DT365" t="b">
        <v>1</v>
      </c>
      <c r="DU365" t="b">
        <v>1</v>
      </c>
      <c r="DV365" t="b">
        <v>1</v>
      </c>
      <c r="DW365" t="b">
        <v>1</v>
      </c>
      <c r="DX365" t="b">
        <v>1</v>
      </c>
      <c r="DY365" t="b">
        <v>1</v>
      </c>
      <c r="DZ365" t="b">
        <v>1</v>
      </c>
      <c r="EA365" t="b">
        <v>1</v>
      </c>
      <c r="EB365" t="b">
        <v>1</v>
      </c>
      <c r="EC365" t="b">
        <v>1</v>
      </c>
      <c r="ED365" t="b">
        <v>1</v>
      </c>
      <c r="EE365" t="b">
        <v>1</v>
      </c>
      <c r="EF365" t="b">
        <v>1</v>
      </c>
      <c r="EG365" t="b">
        <v>1</v>
      </c>
      <c r="EH365" t="b">
        <v>1</v>
      </c>
      <c r="EI365" t="b">
        <v>1</v>
      </c>
      <c r="EJ365" t="b">
        <v>1</v>
      </c>
      <c r="EK365" t="b">
        <v>1</v>
      </c>
      <c r="EL365" t="b">
        <v>1</v>
      </c>
      <c r="EM365" t="b">
        <v>1</v>
      </c>
      <c r="EN365" t="b">
        <v>1</v>
      </c>
      <c r="EO365" t="b">
        <v>1</v>
      </c>
      <c r="EP365" t="b">
        <v>1</v>
      </c>
      <c r="EQ365" t="b">
        <v>1</v>
      </c>
      <c r="ER365" t="b">
        <v>1</v>
      </c>
      <c r="ES365" t="b">
        <v>1</v>
      </c>
      <c r="ET365" t="b">
        <v>1</v>
      </c>
      <c r="EU365" t="b">
        <v>1</v>
      </c>
      <c r="EV365" t="b">
        <v>1</v>
      </c>
      <c r="EW365" t="b">
        <v>1</v>
      </c>
      <c r="EX365" t="b">
        <v>1</v>
      </c>
      <c r="EY365" t="b">
        <v>1</v>
      </c>
    </row>
    <row r="366" spans="1:155" x14ac:dyDescent="0.55000000000000004">
      <c r="A366" t="b">
        <v>1</v>
      </c>
      <c r="B366" t="b">
        <v>1</v>
      </c>
      <c r="C366" t="b">
        <v>1</v>
      </c>
      <c r="D366" t="b">
        <v>1</v>
      </c>
      <c r="E366" t="b">
        <v>1</v>
      </c>
      <c r="F366" t="b">
        <v>1</v>
      </c>
      <c r="G366" t="b">
        <v>1</v>
      </c>
      <c r="H366" t="b">
        <v>1</v>
      </c>
      <c r="I366" t="b">
        <v>1</v>
      </c>
      <c r="J366" t="b">
        <v>1</v>
      </c>
      <c r="K366" t="b">
        <v>1</v>
      </c>
      <c r="L366" t="b">
        <v>1</v>
      </c>
      <c r="M366" t="b">
        <v>1</v>
      </c>
      <c r="N366" t="b">
        <v>1</v>
      </c>
      <c r="O366" t="b">
        <v>1</v>
      </c>
      <c r="P366" t="b">
        <v>1</v>
      </c>
      <c r="Q366" t="b">
        <v>1</v>
      </c>
      <c r="R366" t="b">
        <v>1</v>
      </c>
      <c r="S366" t="b">
        <v>1</v>
      </c>
      <c r="T366" t="b">
        <v>1</v>
      </c>
      <c r="U366" t="b">
        <v>1</v>
      </c>
      <c r="V366" t="b">
        <v>1</v>
      </c>
      <c r="W366" t="b">
        <v>1</v>
      </c>
      <c r="X366" t="b">
        <v>1</v>
      </c>
      <c r="Y366" t="b">
        <v>1</v>
      </c>
      <c r="Z366" t="b">
        <v>1</v>
      </c>
      <c r="AA366" t="b">
        <v>1</v>
      </c>
      <c r="AB366" t="b">
        <v>1</v>
      </c>
      <c r="AC366" t="b">
        <v>1</v>
      </c>
      <c r="AD366" t="b">
        <v>1</v>
      </c>
      <c r="AE366" t="b">
        <v>1</v>
      </c>
      <c r="AF366" t="b">
        <v>1</v>
      </c>
      <c r="AG366" t="b">
        <v>1</v>
      </c>
      <c r="AH366" t="b">
        <v>1</v>
      </c>
      <c r="AI366" t="b">
        <v>1</v>
      </c>
      <c r="AJ366" t="b">
        <v>1</v>
      </c>
      <c r="AK366" t="b">
        <v>1</v>
      </c>
      <c r="AL366" t="b">
        <v>1</v>
      </c>
      <c r="AM366" t="b">
        <v>1</v>
      </c>
      <c r="AN366" t="b">
        <v>1</v>
      </c>
      <c r="AO366" t="b">
        <v>1</v>
      </c>
      <c r="AP366" t="b">
        <v>1</v>
      </c>
      <c r="AQ366" t="b">
        <v>1</v>
      </c>
      <c r="AR366" t="b">
        <v>1</v>
      </c>
      <c r="AS366" t="b">
        <v>1</v>
      </c>
      <c r="AT366" t="b">
        <v>1</v>
      </c>
      <c r="AU366" t="b">
        <v>1</v>
      </c>
      <c r="AV366" t="b">
        <v>1</v>
      </c>
      <c r="AW366" t="b">
        <v>1</v>
      </c>
      <c r="AX366" t="b">
        <v>1</v>
      </c>
      <c r="AY366" t="b">
        <v>1</v>
      </c>
      <c r="AZ366" t="b">
        <v>1</v>
      </c>
      <c r="BA366" t="b">
        <v>1</v>
      </c>
      <c r="BB366" t="b">
        <v>1</v>
      </c>
      <c r="BC366" t="b">
        <v>1</v>
      </c>
      <c r="BD366" t="b">
        <v>1</v>
      </c>
      <c r="BE366" t="b">
        <v>1</v>
      </c>
      <c r="BF366" t="b">
        <v>1</v>
      </c>
      <c r="BG366" t="b">
        <v>1</v>
      </c>
      <c r="BH366" t="b">
        <v>1</v>
      </c>
      <c r="BI366" t="b">
        <v>1</v>
      </c>
      <c r="BJ366" t="b">
        <v>1</v>
      </c>
      <c r="BK366" t="b">
        <v>1</v>
      </c>
      <c r="BL366" t="b">
        <v>1</v>
      </c>
      <c r="BM366" t="b">
        <v>1</v>
      </c>
      <c r="BN366" t="b">
        <v>1</v>
      </c>
      <c r="BO366" t="b">
        <v>1</v>
      </c>
      <c r="BP366" t="b">
        <v>1</v>
      </c>
      <c r="BQ366" t="b">
        <v>1</v>
      </c>
      <c r="BR366" t="b">
        <v>1</v>
      </c>
      <c r="BS366" t="b">
        <v>1</v>
      </c>
      <c r="BT366" t="b">
        <v>1</v>
      </c>
      <c r="BU366" t="b">
        <v>1</v>
      </c>
      <c r="BV366" t="b">
        <v>1</v>
      </c>
      <c r="BW366" t="b">
        <v>1</v>
      </c>
      <c r="BX366" t="b">
        <v>1</v>
      </c>
      <c r="BY366" t="b">
        <v>1</v>
      </c>
      <c r="BZ366" t="b">
        <v>1</v>
      </c>
      <c r="CA366" t="b">
        <v>1</v>
      </c>
      <c r="CB366" t="b">
        <v>1</v>
      </c>
      <c r="CC366" t="b">
        <v>1</v>
      </c>
      <c r="CD366" t="b">
        <v>1</v>
      </c>
      <c r="CE366" t="b">
        <v>1</v>
      </c>
      <c r="CF366" t="b">
        <v>1</v>
      </c>
      <c r="CG366" t="b">
        <v>1</v>
      </c>
      <c r="CH366" t="b">
        <v>1</v>
      </c>
      <c r="CI366" t="b">
        <v>1</v>
      </c>
      <c r="CJ366" t="b">
        <v>1</v>
      </c>
      <c r="CK366" t="b">
        <v>1</v>
      </c>
      <c r="CL366" t="b">
        <v>1</v>
      </c>
      <c r="CM366" t="b">
        <v>1</v>
      </c>
      <c r="CN366" t="b">
        <v>1</v>
      </c>
      <c r="CO366" t="b">
        <v>1</v>
      </c>
      <c r="CP366" t="b">
        <v>1</v>
      </c>
      <c r="CQ366" t="b">
        <v>1</v>
      </c>
      <c r="CR366" t="b">
        <v>1</v>
      </c>
      <c r="CS366" t="b">
        <v>1</v>
      </c>
      <c r="CT366" t="b">
        <v>1</v>
      </c>
      <c r="CU366" t="b">
        <v>1</v>
      </c>
      <c r="CV366" t="b">
        <v>1</v>
      </c>
      <c r="CW366" t="b">
        <v>1</v>
      </c>
      <c r="CX366" t="b">
        <v>1</v>
      </c>
      <c r="CY366" t="b">
        <v>1</v>
      </c>
      <c r="CZ366" t="b">
        <v>1</v>
      </c>
      <c r="DA366" t="b">
        <v>1</v>
      </c>
      <c r="DB366" t="b">
        <v>1</v>
      </c>
      <c r="DC366" t="b">
        <v>1</v>
      </c>
      <c r="DD366" t="b">
        <v>1</v>
      </c>
      <c r="DE366" t="b">
        <v>1</v>
      </c>
      <c r="DF366" t="b">
        <v>1</v>
      </c>
      <c r="DG366" t="b">
        <v>1</v>
      </c>
      <c r="DH366" t="b">
        <v>1</v>
      </c>
      <c r="DI366" t="b">
        <v>1</v>
      </c>
      <c r="DJ366" t="b">
        <v>1</v>
      </c>
      <c r="DK366" t="b">
        <v>1</v>
      </c>
      <c r="DL366" t="b">
        <v>1</v>
      </c>
      <c r="DM366" t="b">
        <v>1</v>
      </c>
      <c r="DN366" t="b">
        <v>1</v>
      </c>
      <c r="DO366" t="b">
        <v>1</v>
      </c>
      <c r="DP366" t="b">
        <v>1</v>
      </c>
      <c r="DQ366" t="b">
        <v>1</v>
      </c>
      <c r="DR366" t="b">
        <v>1</v>
      </c>
      <c r="DS366" t="b">
        <v>1</v>
      </c>
      <c r="DT366" t="b">
        <v>1</v>
      </c>
      <c r="DU366" t="b">
        <v>1</v>
      </c>
      <c r="DV366" t="b">
        <v>1</v>
      </c>
      <c r="DW366" t="b">
        <v>1</v>
      </c>
      <c r="DX366" t="b">
        <v>1</v>
      </c>
      <c r="DY366" t="b">
        <v>1</v>
      </c>
      <c r="DZ366" t="b">
        <v>1</v>
      </c>
      <c r="EA366" t="b">
        <v>1</v>
      </c>
      <c r="EB366" t="b">
        <v>1</v>
      </c>
      <c r="EC366" t="b">
        <v>1</v>
      </c>
      <c r="ED366" t="b">
        <v>1</v>
      </c>
      <c r="EE366" t="b">
        <v>1</v>
      </c>
      <c r="EF366" t="b">
        <v>1</v>
      </c>
      <c r="EG366" t="b">
        <v>1</v>
      </c>
      <c r="EH366" t="b">
        <v>1</v>
      </c>
      <c r="EI366" t="b">
        <v>1</v>
      </c>
      <c r="EJ366" t="b">
        <v>1</v>
      </c>
      <c r="EK366" t="b">
        <v>1</v>
      </c>
      <c r="EL366" t="b">
        <v>1</v>
      </c>
      <c r="EM366" t="b">
        <v>1</v>
      </c>
      <c r="EN366" t="b">
        <v>1</v>
      </c>
      <c r="EO366" t="b">
        <v>1</v>
      </c>
      <c r="EP366" t="b">
        <v>1</v>
      </c>
      <c r="EQ366" t="b">
        <v>1</v>
      </c>
      <c r="ER366" t="b">
        <v>1</v>
      </c>
      <c r="ES366" t="b">
        <v>1</v>
      </c>
      <c r="ET366" t="b">
        <v>1</v>
      </c>
      <c r="EU366" t="b">
        <v>1</v>
      </c>
      <c r="EV366" t="b">
        <v>1</v>
      </c>
      <c r="EW366" t="b">
        <v>1</v>
      </c>
      <c r="EX366" t="b">
        <v>1</v>
      </c>
      <c r="EY366" t="b">
        <v>1</v>
      </c>
    </row>
    <row r="367" spans="1:155" x14ac:dyDescent="0.55000000000000004">
      <c r="A367" t="b">
        <v>1</v>
      </c>
      <c r="B367" t="b">
        <v>1</v>
      </c>
      <c r="C367" t="b">
        <v>1</v>
      </c>
      <c r="D367" t="b">
        <v>1</v>
      </c>
      <c r="E367" t="b">
        <v>1</v>
      </c>
      <c r="F367" t="b">
        <v>1</v>
      </c>
      <c r="G367" t="b">
        <v>1</v>
      </c>
      <c r="H367" t="b">
        <v>1</v>
      </c>
      <c r="I367" t="b">
        <v>1</v>
      </c>
      <c r="J367" t="b">
        <v>1</v>
      </c>
      <c r="K367" t="b">
        <v>1</v>
      </c>
      <c r="L367" t="b">
        <v>1</v>
      </c>
      <c r="M367" t="b">
        <v>1</v>
      </c>
      <c r="N367" t="b">
        <v>1</v>
      </c>
      <c r="O367" t="b">
        <v>1</v>
      </c>
      <c r="P367" t="b">
        <v>1</v>
      </c>
      <c r="Q367" t="b">
        <v>1</v>
      </c>
      <c r="R367" t="b">
        <v>1</v>
      </c>
      <c r="S367" t="b">
        <v>1</v>
      </c>
      <c r="T367" t="b">
        <v>1</v>
      </c>
      <c r="U367" t="b">
        <v>1</v>
      </c>
      <c r="V367" t="b">
        <v>1</v>
      </c>
      <c r="W367" t="b">
        <v>1</v>
      </c>
      <c r="X367" t="b">
        <v>1</v>
      </c>
      <c r="Y367" t="b">
        <v>1</v>
      </c>
      <c r="Z367" t="b">
        <v>1</v>
      </c>
      <c r="AA367" t="b">
        <v>1</v>
      </c>
      <c r="AB367" t="b">
        <v>1</v>
      </c>
      <c r="AC367" t="b">
        <v>1</v>
      </c>
      <c r="AD367" t="b">
        <v>1</v>
      </c>
      <c r="AE367" t="b">
        <v>1</v>
      </c>
      <c r="AF367" t="b">
        <v>1</v>
      </c>
      <c r="AG367" t="b">
        <v>1</v>
      </c>
      <c r="AH367" t="b">
        <v>1</v>
      </c>
      <c r="AI367" t="b">
        <v>1</v>
      </c>
      <c r="AJ367" t="b">
        <v>1</v>
      </c>
      <c r="AK367" t="b">
        <v>1</v>
      </c>
      <c r="AL367" t="b">
        <v>1</v>
      </c>
      <c r="AM367" t="b">
        <v>1</v>
      </c>
      <c r="AN367" t="b">
        <v>1</v>
      </c>
      <c r="AO367" t="b">
        <v>1</v>
      </c>
      <c r="AP367" t="b">
        <v>1</v>
      </c>
      <c r="AQ367" t="b">
        <v>1</v>
      </c>
      <c r="AR367" t="b">
        <v>1</v>
      </c>
      <c r="AS367" t="b">
        <v>1</v>
      </c>
      <c r="AT367" t="b">
        <v>1</v>
      </c>
      <c r="AU367" t="b">
        <v>1</v>
      </c>
      <c r="AV367" t="b">
        <v>1</v>
      </c>
      <c r="AW367" t="b">
        <v>1</v>
      </c>
      <c r="AX367" t="b">
        <v>1</v>
      </c>
      <c r="AY367" t="b">
        <v>1</v>
      </c>
      <c r="AZ367" t="b">
        <v>1</v>
      </c>
      <c r="BA367" t="b">
        <v>1</v>
      </c>
      <c r="BB367" t="b">
        <v>1</v>
      </c>
      <c r="BC367" t="b">
        <v>1</v>
      </c>
      <c r="BD367" t="b">
        <v>1</v>
      </c>
      <c r="BE367" t="b">
        <v>1</v>
      </c>
      <c r="BF367" t="b">
        <v>1</v>
      </c>
      <c r="BG367" t="b">
        <v>1</v>
      </c>
      <c r="BH367" t="b">
        <v>1</v>
      </c>
      <c r="BI367" t="b">
        <v>1</v>
      </c>
      <c r="BJ367" t="b">
        <v>1</v>
      </c>
      <c r="BK367" t="b">
        <v>1</v>
      </c>
      <c r="BL367" t="b">
        <v>1</v>
      </c>
      <c r="BM367" t="b">
        <v>1</v>
      </c>
      <c r="BN367" t="b">
        <v>1</v>
      </c>
      <c r="BO367" t="b">
        <v>1</v>
      </c>
      <c r="BP367" t="b">
        <v>1</v>
      </c>
      <c r="BQ367" t="b">
        <v>1</v>
      </c>
      <c r="BR367" t="b">
        <v>1</v>
      </c>
      <c r="BS367" t="b">
        <v>1</v>
      </c>
      <c r="BT367" t="b">
        <v>1</v>
      </c>
      <c r="BU367" t="b">
        <v>1</v>
      </c>
      <c r="BV367" t="b">
        <v>1</v>
      </c>
      <c r="BW367" t="b">
        <v>1</v>
      </c>
      <c r="BX367" t="b">
        <v>1</v>
      </c>
      <c r="BY367" t="b">
        <v>1</v>
      </c>
      <c r="BZ367" t="b">
        <v>1</v>
      </c>
      <c r="CA367" t="b">
        <v>1</v>
      </c>
      <c r="CB367" t="b">
        <v>1</v>
      </c>
      <c r="CC367" t="b">
        <v>1</v>
      </c>
      <c r="CD367" t="b">
        <v>1</v>
      </c>
      <c r="CE367" t="b">
        <v>1</v>
      </c>
      <c r="CF367" t="b">
        <v>1</v>
      </c>
      <c r="CG367" t="b">
        <v>1</v>
      </c>
      <c r="CH367" t="b">
        <v>1</v>
      </c>
      <c r="CI367" t="b">
        <v>1</v>
      </c>
      <c r="CJ367" t="b">
        <v>1</v>
      </c>
      <c r="CK367" t="b">
        <v>1</v>
      </c>
      <c r="CL367" t="b">
        <v>1</v>
      </c>
      <c r="CM367" t="b">
        <v>1</v>
      </c>
      <c r="CN367" t="b">
        <v>1</v>
      </c>
      <c r="CO367" t="b">
        <v>1</v>
      </c>
      <c r="CP367" t="b">
        <v>1</v>
      </c>
      <c r="CQ367" t="b">
        <v>1</v>
      </c>
      <c r="CR367" t="b">
        <v>1</v>
      </c>
      <c r="CS367" t="b">
        <v>1</v>
      </c>
      <c r="CT367" t="b">
        <v>1</v>
      </c>
      <c r="CU367" t="b">
        <v>1</v>
      </c>
      <c r="CV367" t="b">
        <v>1</v>
      </c>
      <c r="CW367" t="b">
        <v>1</v>
      </c>
      <c r="CX367" t="b">
        <v>1</v>
      </c>
      <c r="CY367" t="b">
        <v>1</v>
      </c>
      <c r="CZ367" t="b">
        <v>1</v>
      </c>
      <c r="DA367" t="b">
        <v>1</v>
      </c>
      <c r="DB367" t="b">
        <v>1</v>
      </c>
      <c r="DC367" t="b">
        <v>1</v>
      </c>
      <c r="DD367" t="b">
        <v>1</v>
      </c>
      <c r="DE367" t="b">
        <v>1</v>
      </c>
      <c r="DF367" t="b">
        <v>1</v>
      </c>
      <c r="DG367" t="b">
        <v>1</v>
      </c>
      <c r="DH367" t="b">
        <v>1</v>
      </c>
      <c r="DI367" t="b">
        <v>1</v>
      </c>
      <c r="DJ367" t="b">
        <v>1</v>
      </c>
      <c r="DK367" t="b">
        <v>1</v>
      </c>
      <c r="DL367" t="b">
        <v>1</v>
      </c>
      <c r="DM367" t="b">
        <v>1</v>
      </c>
      <c r="DN367" t="b">
        <v>1</v>
      </c>
      <c r="DO367" t="b">
        <v>1</v>
      </c>
      <c r="DP367" t="b">
        <v>1</v>
      </c>
      <c r="DQ367" t="b">
        <v>1</v>
      </c>
      <c r="DR367" t="b">
        <v>1</v>
      </c>
      <c r="DS367" t="b">
        <v>1</v>
      </c>
      <c r="DT367" t="b">
        <v>1</v>
      </c>
      <c r="DU367" t="b">
        <v>1</v>
      </c>
      <c r="DV367" t="b">
        <v>1</v>
      </c>
      <c r="DW367" t="b">
        <v>1</v>
      </c>
      <c r="DX367" t="b">
        <v>1</v>
      </c>
      <c r="DY367" t="b">
        <v>1</v>
      </c>
      <c r="DZ367" t="b">
        <v>1</v>
      </c>
      <c r="EA367" t="b">
        <v>1</v>
      </c>
      <c r="EB367" t="b">
        <v>1</v>
      </c>
      <c r="EC367" t="b">
        <v>1</v>
      </c>
      <c r="ED367" t="b">
        <v>1</v>
      </c>
      <c r="EE367" t="b">
        <v>1</v>
      </c>
      <c r="EF367" t="b">
        <v>1</v>
      </c>
      <c r="EG367" t="b">
        <v>1</v>
      </c>
      <c r="EH367" t="b">
        <v>1</v>
      </c>
      <c r="EI367" t="b">
        <v>1</v>
      </c>
      <c r="EJ367" t="b">
        <v>1</v>
      </c>
      <c r="EK367" t="b">
        <v>1</v>
      </c>
      <c r="EL367" t="b">
        <v>1</v>
      </c>
      <c r="EM367" t="b">
        <v>1</v>
      </c>
      <c r="EN367" t="b">
        <v>1</v>
      </c>
      <c r="EO367" t="b">
        <v>1</v>
      </c>
      <c r="EP367" t="b">
        <v>1</v>
      </c>
      <c r="EQ367" t="b">
        <v>1</v>
      </c>
      <c r="ER367" t="b">
        <v>1</v>
      </c>
      <c r="ES367" t="b">
        <v>1</v>
      </c>
      <c r="ET367" t="b">
        <v>1</v>
      </c>
      <c r="EU367" t="b">
        <v>1</v>
      </c>
      <c r="EV367" t="b">
        <v>1</v>
      </c>
      <c r="EW367" t="b">
        <v>1</v>
      </c>
      <c r="EX367" t="b">
        <v>1</v>
      </c>
      <c r="EY367" t="b">
        <v>1</v>
      </c>
    </row>
    <row r="368" spans="1:155" x14ac:dyDescent="0.55000000000000004">
      <c r="A368" t="b">
        <v>1</v>
      </c>
      <c r="B368" t="b">
        <v>1</v>
      </c>
      <c r="C368" t="b">
        <v>1</v>
      </c>
      <c r="D368" t="b">
        <v>1</v>
      </c>
      <c r="E368" t="b">
        <v>1</v>
      </c>
      <c r="F368" t="b">
        <v>1</v>
      </c>
      <c r="G368" t="b">
        <v>1</v>
      </c>
      <c r="H368" t="b">
        <v>1</v>
      </c>
      <c r="I368" t="b">
        <v>1</v>
      </c>
      <c r="J368" t="b">
        <v>1</v>
      </c>
      <c r="K368" t="b">
        <v>1</v>
      </c>
      <c r="L368" t="b">
        <v>1</v>
      </c>
      <c r="M368" t="b">
        <v>1</v>
      </c>
      <c r="N368" t="b">
        <v>1</v>
      </c>
      <c r="O368" t="b">
        <v>1</v>
      </c>
      <c r="P368" t="b">
        <v>1</v>
      </c>
      <c r="Q368" t="b">
        <v>1</v>
      </c>
      <c r="R368" t="b">
        <v>1</v>
      </c>
      <c r="S368" t="b">
        <v>1</v>
      </c>
      <c r="T368" t="b">
        <v>1</v>
      </c>
      <c r="U368" t="b">
        <v>1</v>
      </c>
      <c r="V368" t="b">
        <v>1</v>
      </c>
      <c r="W368" t="b">
        <v>1</v>
      </c>
      <c r="X368" t="b">
        <v>1</v>
      </c>
      <c r="Y368" t="b">
        <v>1</v>
      </c>
      <c r="Z368" t="b">
        <v>1</v>
      </c>
      <c r="AA368" t="b">
        <v>1</v>
      </c>
      <c r="AB368" t="b">
        <v>1</v>
      </c>
      <c r="AC368" t="b">
        <v>1</v>
      </c>
      <c r="AD368" t="b">
        <v>1</v>
      </c>
      <c r="AE368" t="b">
        <v>1</v>
      </c>
      <c r="AF368" t="b">
        <v>1</v>
      </c>
      <c r="AG368" t="b">
        <v>1</v>
      </c>
      <c r="AH368" t="b">
        <v>1</v>
      </c>
      <c r="AI368" t="b">
        <v>1</v>
      </c>
      <c r="AJ368" t="b">
        <v>1</v>
      </c>
      <c r="AK368" t="b">
        <v>1</v>
      </c>
      <c r="AL368" t="b">
        <v>1</v>
      </c>
      <c r="AM368" t="b">
        <v>1</v>
      </c>
      <c r="AN368" t="b">
        <v>1</v>
      </c>
      <c r="AO368" t="b">
        <v>1</v>
      </c>
      <c r="AP368" t="b">
        <v>1</v>
      </c>
      <c r="AQ368" t="b">
        <v>1</v>
      </c>
      <c r="AR368" t="b">
        <v>1</v>
      </c>
      <c r="AS368" t="b">
        <v>1</v>
      </c>
      <c r="AT368" t="b">
        <v>1</v>
      </c>
      <c r="AU368" t="b">
        <v>1</v>
      </c>
      <c r="AV368" t="b">
        <v>1</v>
      </c>
      <c r="AW368" t="b">
        <v>1</v>
      </c>
      <c r="AX368" t="b">
        <v>1</v>
      </c>
      <c r="AY368" t="b">
        <v>1</v>
      </c>
      <c r="AZ368" t="b">
        <v>1</v>
      </c>
      <c r="BA368" t="b">
        <v>1</v>
      </c>
      <c r="BB368" t="b">
        <v>1</v>
      </c>
      <c r="BC368" t="b">
        <v>1</v>
      </c>
      <c r="BD368" t="b">
        <v>1</v>
      </c>
      <c r="BE368" t="b">
        <v>1</v>
      </c>
      <c r="BF368" t="b">
        <v>1</v>
      </c>
      <c r="BG368" t="b">
        <v>1</v>
      </c>
      <c r="BH368" t="b">
        <v>1</v>
      </c>
      <c r="BI368" t="b">
        <v>1</v>
      </c>
      <c r="BJ368" t="b">
        <v>1</v>
      </c>
      <c r="BK368" t="b">
        <v>1</v>
      </c>
      <c r="BL368" t="b">
        <v>1</v>
      </c>
      <c r="BM368" t="b">
        <v>1</v>
      </c>
      <c r="BN368" t="b">
        <v>1</v>
      </c>
      <c r="BO368" t="b">
        <v>1</v>
      </c>
      <c r="BP368" t="b">
        <v>1</v>
      </c>
      <c r="BQ368" t="b">
        <v>1</v>
      </c>
      <c r="BR368" t="b">
        <v>1</v>
      </c>
      <c r="BS368" t="b">
        <v>1</v>
      </c>
      <c r="BT368" t="b">
        <v>1</v>
      </c>
      <c r="BU368" t="b">
        <v>1</v>
      </c>
      <c r="BV368" t="b">
        <v>1</v>
      </c>
      <c r="BW368" t="b">
        <v>1</v>
      </c>
      <c r="BX368" t="b">
        <v>1</v>
      </c>
      <c r="BY368" t="b">
        <v>1</v>
      </c>
      <c r="BZ368" t="b">
        <v>1</v>
      </c>
      <c r="CA368" t="b">
        <v>1</v>
      </c>
      <c r="CB368" t="b">
        <v>1</v>
      </c>
      <c r="CC368" t="b">
        <v>1</v>
      </c>
      <c r="CD368" t="b">
        <v>1</v>
      </c>
      <c r="CE368" t="b">
        <v>1</v>
      </c>
      <c r="CF368" t="b">
        <v>1</v>
      </c>
      <c r="CG368" t="b">
        <v>1</v>
      </c>
      <c r="CH368" t="b">
        <v>1</v>
      </c>
      <c r="CI368" t="b">
        <v>1</v>
      </c>
      <c r="CJ368" t="b">
        <v>1</v>
      </c>
      <c r="CK368" t="b">
        <v>1</v>
      </c>
      <c r="CL368" t="b">
        <v>1</v>
      </c>
      <c r="CM368" t="b">
        <v>1</v>
      </c>
      <c r="CN368" t="b">
        <v>1</v>
      </c>
      <c r="CO368" t="b">
        <v>1</v>
      </c>
      <c r="CP368" t="b">
        <v>1</v>
      </c>
      <c r="CQ368" t="b">
        <v>1</v>
      </c>
      <c r="CR368" t="b">
        <v>1</v>
      </c>
      <c r="CS368" t="b">
        <v>1</v>
      </c>
      <c r="CT368" t="b">
        <v>1</v>
      </c>
      <c r="CU368" t="b">
        <v>1</v>
      </c>
      <c r="CV368" t="b">
        <v>1</v>
      </c>
      <c r="CW368" t="b">
        <v>1</v>
      </c>
      <c r="CX368" t="b">
        <v>1</v>
      </c>
      <c r="CY368" t="b">
        <v>1</v>
      </c>
      <c r="CZ368" t="b">
        <v>1</v>
      </c>
      <c r="DA368" t="b">
        <v>1</v>
      </c>
      <c r="DB368" t="b">
        <v>1</v>
      </c>
      <c r="DC368" t="b">
        <v>1</v>
      </c>
      <c r="DD368" t="b">
        <v>1</v>
      </c>
      <c r="DE368" t="b">
        <v>1</v>
      </c>
      <c r="DF368" t="b">
        <v>1</v>
      </c>
      <c r="DG368" t="b">
        <v>1</v>
      </c>
      <c r="DH368" t="b">
        <v>1</v>
      </c>
      <c r="DI368" t="b">
        <v>1</v>
      </c>
      <c r="DJ368" t="b">
        <v>1</v>
      </c>
      <c r="DK368" t="b">
        <v>1</v>
      </c>
      <c r="DL368" t="b">
        <v>1</v>
      </c>
      <c r="DM368" t="b">
        <v>1</v>
      </c>
      <c r="DN368" t="b">
        <v>1</v>
      </c>
      <c r="DO368" t="b">
        <v>1</v>
      </c>
      <c r="DP368" t="b">
        <v>1</v>
      </c>
      <c r="DQ368" t="b">
        <v>1</v>
      </c>
      <c r="DR368" t="b">
        <v>1</v>
      </c>
      <c r="DS368" t="b">
        <v>1</v>
      </c>
      <c r="DT368" t="b">
        <v>1</v>
      </c>
      <c r="DU368" t="b">
        <v>1</v>
      </c>
      <c r="DV368" t="b">
        <v>1</v>
      </c>
      <c r="DW368" t="b">
        <v>1</v>
      </c>
      <c r="DX368" t="b">
        <v>1</v>
      </c>
      <c r="DY368" t="b">
        <v>1</v>
      </c>
      <c r="DZ368" t="b">
        <v>1</v>
      </c>
      <c r="EA368" t="b">
        <v>1</v>
      </c>
      <c r="EB368" t="b">
        <v>1</v>
      </c>
      <c r="EC368" t="b">
        <v>1</v>
      </c>
      <c r="ED368" t="b">
        <v>1</v>
      </c>
      <c r="EE368" t="b">
        <v>1</v>
      </c>
      <c r="EF368" t="b">
        <v>1</v>
      </c>
      <c r="EG368" t="b">
        <v>1</v>
      </c>
      <c r="EH368" t="b">
        <v>1</v>
      </c>
      <c r="EI368" t="b">
        <v>1</v>
      </c>
      <c r="EJ368" t="b">
        <v>1</v>
      </c>
      <c r="EK368" t="b">
        <v>1</v>
      </c>
      <c r="EL368" t="b">
        <v>1</v>
      </c>
      <c r="EM368" t="b">
        <v>1</v>
      </c>
      <c r="EN368" t="b">
        <v>1</v>
      </c>
      <c r="EO368" t="b">
        <v>1</v>
      </c>
      <c r="EP368" t="b">
        <v>1</v>
      </c>
      <c r="EQ368" t="b">
        <v>1</v>
      </c>
      <c r="ER368" t="b">
        <v>1</v>
      </c>
      <c r="ES368" t="b">
        <v>1</v>
      </c>
      <c r="ET368" t="b">
        <v>1</v>
      </c>
      <c r="EU368" t="b">
        <v>1</v>
      </c>
      <c r="EV368" t="b">
        <v>1</v>
      </c>
      <c r="EW368" t="b">
        <v>1</v>
      </c>
      <c r="EX368" t="b">
        <v>1</v>
      </c>
      <c r="EY368" t="b">
        <v>1</v>
      </c>
    </row>
    <row r="369" spans="1:155" x14ac:dyDescent="0.55000000000000004">
      <c r="A369" t="b">
        <v>1</v>
      </c>
      <c r="B369" t="b">
        <v>1</v>
      </c>
      <c r="C369" t="b">
        <v>1</v>
      </c>
      <c r="D369" t="b">
        <v>1</v>
      </c>
      <c r="E369" t="b">
        <v>1</v>
      </c>
      <c r="F369" t="b">
        <v>1</v>
      </c>
      <c r="G369" t="b">
        <v>1</v>
      </c>
      <c r="H369" t="b">
        <v>1</v>
      </c>
      <c r="I369" t="b">
        <v>1</v>
      </c>
      <c r="J369" t="b">
        <v>1</v>
      </c>
      <c r="K369" t="b">
        <v>1</v>
      </c>
      <c r="L369" t="b">
        <v>1</v>
      </c>
      <c r="M369" t="b">
        <v>1</v>
      </c>
      <c r="N369" t="b">
        <v>1</v>
      </c>
      <c r="O369" t="b">
        <v>1</v>
      </c>
      <c r="P369" t="b">
        <v>1</v>
      </c>
      <c r="Q369" t="b">
        <v>1</v>
      </c>
      <c r="R369" t="b">
        <v>1</v>
      </c>
      <c r="S369" t="b">
        <v>1</v>
      </c>
      <c r="T369" t="b">
        <v>1</v>
      </c>
      <c r="U369" t="b">
        <v>1</v>
      </c>
      <c r="V369" t="b">
        <v>1</v>
      </c>
      <c r="W369" t="b">
        <v>1</v>
      </c>
      <c r="X369" t="b">
        <v>1</v>
      </c>
      <c r="Y369" t="b">
        <v>1</v>
      </c>
      <c r="Z369" t="b">
        <v>1</v>
      </c>
      <c r="AA369" t="b">
        <v>1</v>
      </c>
      <c r="AB369" t="b">
        <v>1</v>
      </c>
      <c r="AC369" t="b">
        <v>1</v>
      </c>
      <c r="AD369" t="b">
        <v>1</v>
      </c>
      <c r="AE369" t="b">
        <v>1</v>
      </c>
      <c r="AF369" t="b">
        <v>1</v>
      </c>
      <c r="AG369" t="b">
        <v>1</v>
      </c>
      <c r="AH369" t="b">
        <v>1</v>
      </c>
      <c r="AI369" t="b">
        <v>1</v>
      </c>
      <c r="AJ369" t="b">
        <v>1</v>
      </c>
      <c r="AK369" t="b">
        <v>1</v>
      </c>
      <c r="AL369" t="b">
        <v>1</v>
      </c>
      <c r="AM369" t="b">
        <v>1</v>
      </c>
      <c r="AN369" t="b">
        <v>1</v>
      </c>
      <c r="AO369" t="b">
        <v>1</v>
      </c>
      <c r="AP369" t="b">
        <v>1</v>
      </c>
      <c r="AQ369" t="b">
        <v>1</v>
      </c>
      <c r="AR369" t="b">
        <v>1</v>
      </c>
      <c r="AS369" t="b">
        <v>1</v>
      </c>
      <c r="AT369" t="b">
        <v>1</v>
      </c>
      <c r="AU369" t="b">
        <v>1</v>
      </c>
      <c r="AV369" t="b">
        <v>1</v>
      </c>
      <c r="AW369" t="b">
        <v>1</v>
      </c>
      <c r="AX369" t="b">
        <v>1</v>
      </c>
      <c r="AY369" t="b">
        <v>1</v>
      </c>
      <c r="AZ369" t="b">
        <v>1</v>
      </c>
      <c r="BA369" t="b">
        <v>1</v>
      </c>
      <c r="BB369" t="b">
        <v>1</v>
      </c>
      <c r="BC369" t="b">
        <v>1</v>
      </c>
      <c r="BD369" t="b">
        <v>1</v>
      </c>
      <c r="BE369" t="b">
        <v>1</v>
      </c>
      <c r="BF369" t="b">
        <v>1</v>
      </c>
      <c r="BG369" t="b">
        <v>1</v>
      </c>
      <c r="BH369" t="b">
        <v>1</v>
      </c>
      <c r="BI369" t="b">
        <v>1</v>
      </c>
      <c r="BJ369" t="b">
        <v>1</v>
      </c>
      <c r="BK369" t="b">
        <v>1</v>
      </c>
      <c r="BL369" t="b">
        <v>1</v>
      </c>
      <c r="BM369" t="b">
        <v>1</v>
      </c>
      <c r="BN369" t="b">
        <v>1</v>
      </c>
      <c r="BO369" t="b">
        <v>1</v>
      </c>
      <c r="BP369" t="b">
        <v>1</v>
      </c>
      <c r="BQ369" t="b">
        <v>1</v>
      </c>
      <c r="BR369" t="b">
        <v>1</v>
      </c>
      <c r="BS369" t="b">
        <v>1</v>
      </c>
      <c r="BT369" t="b">
        <v>1</v>
      </c>
      <c r="BU369" t="b">
        <v>1</v>
      </c>
      <c r="BV369" t="b">
        <v>1</v>
      </c>
      <c r="BW369" t="b">
        <v>1</v>
      </c>
      <c r="BX369" t="b">
        <v>1</v>
      </c>
      <c r="BY369" t="b">
        <v>1</v>
      </c>
      <c r="BZ369" t="b">
        <v>1</v>
      </c>
      <c r="CA369" t="b">
        <v>1</v>
      </c>
      <c r="CB369" t="b">
        <v>1</v>
      </c>
      <c r="CC369" t="b">
        <v>1</v>
      </c>
      <c r="CD369" t="b">
        <v>1</v>
      </c>
      <c r="CE369" t="b">
        <v>1</v>
      </c>
      <c r="CF369" t="b">
        <v>1</v>
      </c>
      <c r="CG369" t="b">
        <v>1</v>
      </c>
      <c r="CH369" t="b">
        <v>1</v>
      </c>
      <c r="CI369" t="b">
        <v>1</v>
      </c>
      <c r="CJ369" t="b">
        <v>1</v>
      </c>
      <c r="CK369" t="b">
        <v>1</v>
      </c>
      <c r="CL369" t="b">
        <v>1</v>
      </c>
      <c r="CM369" t="b">
        <v>1</v>
      </c>
      <c r="CN369" t="b">
        <v>1</v>
      </c>
      <c r="CO369" t="b">
        <v>1</v>
      </c>
      <c r="CP369" t="b">
        <v>1</v>
      </c>
      <c r="CQ369" t="b">
        <v>1</v>
      </c>
      <c r="CR369" t="b">
        <v>1</v>
      </c>
      <c r="CS369" t="b">
        <v>1</v>
      </c>
      <c r="CT369" t="b">
        <v>1</v>
      </c>
      <c r="CU369" t="b">
        <v>1</v>
      </c>
      <c r="CV369" t="b">
        <v>1</v>
      </c>
      <c r="CW369" t="b">
        <v>1</v>
      </c>
      <c r="CX369" t="b">
        <v>1</v>
      </c>
      <c r="CY369" t="b">
        <v>1</v>
      </c>
      <c r="CZ369" t="b">
        <v>1</v>
      </c>
      <c r="DA369" t="b">
        <v>1</v>
      </c>
      <c r="DB369" t="b">
        <v>1</v>
      </c>
      <c r="DC369" t="b">
        <v>1</v>
      </c>
      <c r="DD369" t="b">
        <v>1</v>
      </c>
      <c r="DE369" t="b">
        <v>1</v>
      </c>
      <c r="DF369" t="b">
        <v>1</v>
      </c>
      <c r="DG369" t="b">
        <v>1</v>
      </c>
      <c r="DH369" t="b">
        <v>1</v>
      </c>
      <c r="DI369" t="b">
        <v>1</v>
      </c>
      <c r="DJ369" t="b">
        <v>1</v>
      </c>
      <c r="DK369" t="b">
        <v>1</v>
      </c>
      <c r="DL369" t="b">
        <v>1</v>
      </c>
      <c r="DM369" t="b">
        <v>1</v>
      </c>
      <c r="DN369" t="b">
        <v>1</v>
      </c>
      <c r="DO369" t="b">
        <v>1</v>
      </c>
      <c r="DP369" t="b">
        <v>1</v>
      </c>
      <c r="DQ369" t="b">
        <v>1</v>
      </c>
      <c r="DR369" t="b">
        <v>1</v>
      </c>
      <c r="DS369" t="b">
        <v>1</v>
      </c>
      <c r="DT369" t="b">
        <v>1</v>
      </c>
      <c r="DU369" t="b">
        <v>1</v>
      </c>
      <c r="DV369" t="b">
        <v>1</v>
      </c>
      <c r="DW369" t="b">
        <v>1</v>
      </c>
      <c r="DX369" t="b">
        <v>1</v>
      </c>
      <c r="DY369" t="b">
        <v>1</v>
      </c>
      <c r="DZ369" t="b">
        <v>1</v>
      </c>
      <c r="EA369" t="b">
        <v>1</v>
      </c>
      <c r="EB369" t="b">
        <v>1</v>
      </c>
      <c r="EC369" t="b">
        <v>1</v>
      </c>
      <c r="ED369" t="b">
        <v>1</v>
      </c>
      <c r="EE369" t="b">
        <v>1</v>
      </c>
      <c r="EF369" t="b">
        <v>1</v>
      </c>
      <c r="EG369" t="b">
        <v>1</v>
      </c>
      <c r="EH369" t="b">
        <v>1</v>
      </c>
      <c r="EI369" t="b">
        <v>1</v>
      </c>
      <c r="EJ369" t="b">
        <v>1</v>
      </c>
      <c r="EK369" t="b">
        <v>1</v>
      </c>
      <c r="EL369" t="b">
        <v>1</v>
      </c>
      <c r="EM369" t="b">
        <v>1</v>
      </c>
      <c r="EN369" t="b">
        <v>1</v>
      </c>
      <c r="EO369" t="b">
        <v>1</v>
      </c>
      <c r="EP369" t="b">
        <v>1</v>
      </c>
      <c r="EQ369" t="b">
        <v>1</v>
      </c>
      <c r="ER369" t="b">
        <v>1</v>
      </c>
      <c r="ES369" t="b">
        <v>1</v>
      </c>
      <c r="ET369" t="b">
        <v>1</v>
      </c>
      <c r="EU369" t="b">
        <v>1</v>
      </c>
      <c r="EV369" t="b">
        <v>1</v>
      </c>
      <c r="EW369" t="b">
        <v>1</v>
      </c>
      <c r="EX369" t="b">
        <v>1</v>
      </c>
      <c r="EY369" t="b">
        <v>1</v>
      </c>
    </row>
    <row r="370" spans="1:155" x14ac:dyDescent="0.55000000000000004">
      <c r="A370" t="b">
        <v>1</v>
      </c>
      <c r="B370" t="b">
        <v>1</v>
      </c>
      <c r="C370" t="b">
        <v>1</v>
      </c>
      <c r="D370" t="b">
        <v>1</v>
      </c>
      <c r="E370" t="b">
        <v>1</v>
      </c>
      <c r="F370" t="b">
        <v>1</v>
      </c>
      <c r="G370" t="b">
        <v>1</v>
      </c>
      <c r="H370" t="b">
        <v>1</v>
      </c>
      <c r="I370" t="b">
        <v>1</v>
      </c>
      <c r="J370" t="b">
        <v>1</v>
      </c>
      <c r="K370" t="b">
        <v>1</v>
      </c>
      <c r="L370" t="b">
        <v>1</v>
      </c>
      <c r="M370" t="b">
        <v>1</v>
      </c>
      <c r="N370" t="b">
        <v>1</v>
      </c>
      <c r="O370" t="b">
        <v>1</v>
      </c>
      <c r="P370" t="b">
        <v>1</v>
      </c>
      <c r="Q370" t="b">
        <v>1</v>
      </c>
      <c r="R370" t="b">
        <v>1</v>
      </c>
      <c r="S370" t="b">
        <v>1</v>
      </c>
      <c r="T370" t="b">
        <v>1</v>
      </c>
      <c r="U370" t="b">
        <v>1</v>
      </c>
      <c r="V370" t="b">
        <v>1</v>
      </c>
      <c r="W370" t="b">
        <v>1</v>
      </c>
      <c r="X370" t="b">
        <v>1</v>
      </c>
      <c r="Y370" t="b">
        <v>1</v>
      </c>
      <c r="Z370" t="b">
        <v>1</v>
      </c>
      <c r="AA370" t="b">
        <v>1</v>
      </c>
      <c r="AB370" t="b">
        <v>1</v>
      </c>
      <c r="AC370" t="b">
        <v>1</v>
      </c>
      <c r="AD370" t="b">
        <v>1</v>
      </c>
      <c r="AE370" t="b">
        <v>1</v>
      </c>
      <c r="AF370" t="b">
        <v>1</v>
      </c>
      <c r="AG370" t="b">
        <v>1</v>
      </c>
      <c r="AH370" t="b">
        <v>1</v>
      </c>
      <c r="AI370" t="b">
        <v>1</v>
      </c>
      <c r="AJ370" t="b">
        <v>1</v>
      </c>
      <c r="AK370" t="b">
        <v>1</v>
      </c>
      <c r="AL370" t="b">
        <v>1</v>
      </c>
      <c r="AM370" t="b">
        <v>1</v>
      </c>
      <c r="AN370" t="b">
        <v>1</v>
      </c>
      <c r="AO370" t="b">
        <v>1</v>
      </c>
      <c r="AP370" t="b">
        <v>1</v>
      </c>
      <c r="AQ370" t="b">
        <v>1</v>
      </c>
      <c r="AR370" t="b">
        <v>1</v>
      </c>
      <c r="AS370" t="b">
        <v>1</v>
      </c>
      <c r="AT370" t="b">
        <v>1</v>
      </c>
      <c r="AU370" t="b">
        <v>1</v>
      </c>
      <c r="AV370" t="b">
        <v>1</v>
      </c>
      <c r="AW370" t="b">
        <v>1</v>
      </c>
      <c r="AX370" t="b">
        <v>1</v>
      </c>
      <c r="AY370" t="b">
        <v>1</v>
      </c>
      <c r="AZ370" t="b">
        <v>1</v>
      </c>
      <c r="BA370" t="b">
        <v>1</v>
      </c>
      <c r="BB370" t="b">
        <v>1</v>
      </c>
      <c r="BC370" t="b">
        <v>1</v>
      </c>
      <c r="BD370" t="b">
        <v>1</v>
      </c>
      <c r="BE370" t="b">
        <v>1</v>
      </c>
      <c r="BF370" t="b">
        <v>1</v>
      </c>
      <c r="BG370" t="b">
        <v>1</v>
      </c>
      <c r="BH370" t="b">
        <v>1</v>
      </c>
      <c r="BI370" t="b">
        <v>1</v>
      </c>
      <c r="BJ370" t="b">
        <v>1</v>
      </c>
      <c r="BK370" t="b">
        <v>1</v>
      </c>
      <c r="BL370" t="b">
        <v>1</v>
      </c>
      <c r="BM370" t="b">
        <v>1</v>
      </c>
      <c r="BN370" t="b">
        <v>1</v>
      </c>
      <c r="BO370" t="b">
        <v>1</v>
      </c>
      <c r="BP370" t="b">
        <v>1</v>
      </c>
      <c r="BQ370" t="b">
        <v>1</v>
      </c>
      <c r="BR370" t="b">
        <v>1</v>
      </c>
      <c r="BS370" t="b">
        <v>1</v>
      </c>
      <c r="BT370" t="b">
        <v>1</v>
      </c>
      <c r="BU370" t="b">
        <v>1</v>
      </c>
      <c r="BV370" t="b">
        <v>1</v>
      </c>
      <c r="BW370" t="b">
        <v>1</v>
      </c>
      <c r="BX370" t="b">
        <v>1</v>
      </c>
      <c r="BY370" t="b">
        <v>1</v>
      </c>
      <c r="BZ370" t="b">
        <v>1</v>
      </c>
      <c r="CA370" t="b">
        <v>1</v>
      </c>
      <c r="CB370" t="b">
        <v>1</v>
      </c>
      <c r="CC370" t="b">
        <v>1</v>
      </c>
      <c r="CD370" t="b">
        <v>1</v>
      </c>
      <c r="CE370" t="b">
        <v>1</v>
      </c>
      <c r="CF370" t="b">
        <v>1</v>
      </c>
      <c r="CG370" t="b">
        <v>1</v>
      </c>
      <c r="CH370" t="b">
        <v>1</v>
      </c>
      <c r="CI370" t="b">
        <v>1</v>
      </c>
      <c r="CJ370" t="b">
        <v>1</v>
      </c>
      <c r="CK370" t="b">
        <v>1</v>
      </c>
      <c r="CL370" t="b">
        <v>1</v>
      </c>
      <c r="CM370" t="b">
        <v>1</v>
      </c>
      <c r="CN370" t="b">
        <v>1</v>
      </c>
      <c r="CO370" t="b">
        <v>1</v>
      </c>
      <c r="CP370" t="b">
        <v>1</v>
      </c>
      <c r="CQ370" t="b">
        <v>1</v>
      </c>
      <c r="CR370" t="b">
        <v>1</v>
      </c>
      <c r="CS370" t="b">
        <v>1</v>
      </c>
      <c r="CT370" t="b">
        <v>1</v>
      </c>
      <c r="CU370" t="b">
        <v>1</v>
      </c>
      <c r="CV370" t="b">
        <v>1</v>
      </c>
      <c r="CW370" t="b">
        <v>1</v>
      </c>
      <c r="CX370" t="b">
        <v>1</v>
      </c>
      <c r="CY370" t="b">
        <v>1</v>
      </c>
      <c r="CZ370" t="b">
        <v>1</v>
      </c>
      <c r="DA370" t="b">
        <v>1</v>
      </c>
      <c r="DB370" t="b">
        <v>1</v>
      </c>
      <c r="DC370" t="b">
        <v>1</v>
      </c>
      <c r="DD370" t="b">
        <v>1</v>
      </c>
      <c r="DE370" t="b">
        <v>1</v>
      </c>
      <c r="DF370" t="b">
        <v>1</v>
      </c>
      <c r="DG370" t="b">
        <v>1</v>
      </c>
      <c r="DH370" t="b">
        <v>1</v>
      </c>
      <c r="DI370" t="b">
        <v>1</v>
      </c>
      <c r="DJ370" t="b">
        <v>1</v>
      </c>
      <c r="DK370" t="b">
        <v>1</v>
      </c>
      <c r="DL370" t="b">
        <v>1</v>
      </c>
      <c r="DM370" t="b">
        <v>1</v>
      </c>
      <c r="DN370" t="b">
        <v>1</v>
      </c>
      <c r="DO370" t="b">
        <v>1</v>
      </c>
      <c r="DP370" t="b">
        <v>1</v>
      </c>
      <c r="DQ370" t="b">
        <v>1</v>
      </c>
      <c r="DR370" t="b">
        <v>1</v>
      </c>
      <c r="DS370" t="b">
        <v>1</v>
      </c>
      <c r="DT370" t="b">
        <v>1</v>
      </c>
      <c r="DU370" t="b">
        <v>1</v>
      </c>
      <c r="DV370" t="b">
        <v>1</v>
      </c>
      <c r="DW370" t="b">
        <v>1</v>
      </c>
      <c r="DX370" t="b">
        <v>1</v>
      </c>
      <c r="DY370" t="b">
        <v>1</v>
      </c>
      <c r="DZ370" t="b">
        <v>1</v>
      </c>
      <c r="EA370" t="b">
        <v>1</v>
      </c>
      <c r="EB370" t="b">
        <v>1</v>
      </c>
      <c r="EC370" t="b">
        <v>1</v>
      </c>
      <c r="ED370" t="b">
        <v>1</v>
      </c>
      <c r="EE370" t="b">
        <v>1</v>
      </c>
      <c r="EF370" t="b">
        <v>1</v>
      </c>
      <c r="EG370" t="b">
        <v>1</v>
      </c>
      <c r="EH370" t="b">
        <v>1</v>
      </c>
      <c r="EI370" t="b">
        <v>1</v>
      </c>
      <c r="EJ370" t="b">
        <v>1</v>
      </c>
      <c r="EK370" t="b">
        <v>1</v>
      </c>
      <c r="EL370" t="b">
        <v>1</v>
      </c>
      <c r="EM370" t="b">
        <v>1</v>
      </c>
      <c r="EN370" t="b">
        <v>1</v>
      </c>
      <c r="EO370" t="b">
        <v>1</v>
      </c>
      <c r="EP370" t="b">
        <v>1</v>
      </c>
      <c r="EQ370" t="b">
        <v>1</v>
      </c>
      <c r="ER370" t="b">
        <v>1</v>
      </c>
      <c r="ES370" t="b">
        <v>1</v>
      </c>
      <c r="ET370" t="b">
        <v>1</v>
      </c>
      <c r="EU370" t="b">
        <v>1</v>
      </c>
      <c r="EV370" t="b">
        <v>1</v>
      </c>
      <c r="EW370" t="b">
        <v>1</v>
      </c>
      <c r="EX370" t="b">
        <v>1</v>
      </c>
      <c r="EY370" t="b">
        <v>1</v>
      </c>
    </row>
    <row r="371" spans="1:155" x14ac:dyDescent="0.55000000000000004">
      <c r="A371" t="b">
        <v>1</v>
      </c>
      <c r="B371" t="b">
        <v>1</v>
      </c>
      <c r="C371" t="b">
        <v>1</v>
      </c>
      <c r="D371" t="b">
        <v>1</v>
      </c>
      <c r="E371" t="b">
        <v>1</v>
      </c>
      <c r="F371" t="b">
        <v>1</v>
      </c>
      <c r="G371" t="b">
        <v>1</v>
      </c>
      <c r="H371" t="b">
        <v>1</v>
      </c>
      <c r="I371" t="b">
        <v>1</v>
      </c>
      <c r="J371" t="b">
        <v>1</v>
      </c>
      <c r="K371" t="b">
        <v>1</v>
      </c>
      <c r="L371" t="b">
        <v>1</v>
      </c>
      <c r="M371" t="b">
        <v>1</v>
      </c>
      <c r="N371" t="b">
        <v>1</v>
      </c>
      <c r="O371" t="b">
        <v>1</v>
      </c>
      <c r="P371" t="b">
        <v>1</v>
      </c>
      <c r="Q371" t="b">
        <v>1</v>
      </c>
      <c r="R371" t="b">
        <v>1</v>
      </c>
      <c r="S371" t="b">
        <v>1</v>
      </c>
      <c r="T371" t="b">
        <v>1</v>
      </c>
      <c r="U371" t="b">
        <v>1</v>
      </c>
      <c r="V371" t="b">
        <v>1</v>
      </c>
      <c r="W371" t="b">
        <v>1</v>
      </c>
      <c r="X371" t="b">
        <v>1</v>
      </c>
      <c r="Y371" t="b">
        <v>1</v>
      </c>
      <c r="Z371" t="b">
        <v>1</v>
      </c>
      <c r="AA371" t="b">
        <v>1</v>
      </c>
      <c r="AB371" t="b">
        <v>1</v>
      </c>
      <c r="AC371" t="b">
        <v>1</v>
      </c>
      <c r="AD371" t="b">
        <v>1</v>
      </c>
      <c r="AE371" t="b">
        <v>1</v>
      </c>
      <c r="AF371" t="b">
        <v>1</v>
      </c>
      <c r="AG371" t="b">
        <v>1</v>
      </c>
      <c r="AH371" t="b">
        <v>1</v>
      </c>
      <c r="AI371" t="b">
        <v>1</v>
      </c>
      <c r="AJ371" t="b">
        <v>1</v>
      </c>
      <c r="AK371" t="b">
        <v>1</v>
      </c>
      <c r="AL371" t="b">
        <v>1</v>
      </c>
      <c r="AM371" t="b">
        <v>1</v>
      </c>
      <c r="AN371" t="b">
        <v>1</v>
      </c>
      <c r="AO371" t="b">
        <v>1</v>
      </c>
      <c r="AP371" t="b">
        <v>1</v>
      </c>
      <c r="AQ371" t="b">
        <v>1</v>
      </c>
      <c r="AR371" t="b">
        <v>1</v>
      </c>
      <c r="AS371" t="b">
        <v>1</v>
      </c>
      <c r="AT371" t="b">
        <v>1</v>
      </c>
      <c r="AU371" t="b">
        <v>1</v>
      </c>
      <c r="AV371" t="b">
        <v>1</v>
      </c>
      <c r="AW371" t="b">
        <v>1</v>
      </c>
      <c r="AX371" t="b">
        <v>1</v>
      </c>
      <c r="AY371" t="b">
        <v>1</v>
      </c>
      <c r="AZ371" t="b">
        <v>1</v>
      </c>
      <c r="BA371" t="b">
        <v>1</v>
      </c>
      <c r="BB371" t="b">
        <v>1</v>
      </c>
      <c r="BC371" t="b">
        <v>1</v>
      </c>
      <c r="BD371" t="b">
        <v>1</v>
      </c>
      <c r="BE371" t="b">
        <v>1</v>
      </c>
      <c r="BF371" t="b">
        <v>1</v>
      </c>
      <c r="BG371" t="b">
        <v>1</v>
      </c>
      <c r="BH371" t="b">
        <v>1</v>
      </c>
      <c r="BI371" t="b">
        <v>1</v>
      </c>
      <c r="BJ371" t="b">
        <v>1</v>
      </c>
      <c r="BK371" t="b">
        <v>1</v>
      </c>
      <c r="BL371" t="b">
        <v>1</v>
      </c>
      <c r="BM371" t="b">
        <v>1</v>
      </c>
      <c r="BN371" t="b">
        <v>1</v>
      </c>
      <c r="BO371" t="b">
        <v>1</v>
      </c>
      <c r="BP371" t="b">
        <v>1</v>
      </c>
      <c r="BQ371" t="b">
        <v>1</v>
      </c>
      <c r="BR371" t="b">
        <v>1</v>
      </c>
      <c r="BS371" t="b">
        <v>1</v>
      </c>
      <c r="BT371" t="b">
        <v>1</v>
      </c>
      <c r="BU371" t="b">
        <v>1</v>
      </c>
      <c r="BV371" t="b">
        <v>1</v>
      </c>
      <c r="BW371" t="b">
        <v>1</v>
      </c>
      <c r="BX371" t="b">
        <v>1</v>
      </c>
      <c r="BY371" t="b">
        <v>1</v>
      </c>
      <c r="BZ371" t="b">
        <v>1</v>
      </c>
      <c r="CA371" t="b">
        <v>1</v>
      </c>
      <c r="CB371" t="b">
        <v>1</v>
      </c>
      <c r="CC371" t="b">
        <v>1</v>
      </c>
      <c r="CD371" t="b">
        <v>1</v>
      </c>
      <c r="CE371" t="b">
        <v>1</v>
      </c>
      <c r="CF371" t="b">
        <v>1</v>
      </c>
      <c r="CG371" t="b">
        <v>1</v>
      </c>
      <c r="CH371" t="b">
        <v>1</v>
      </c>
      <c r="CI371" t="b">
        <v>1</v>
      </c>
      <c r="CJ371" t="b">
        <v>1</v>
      </c>
      <c r="CK371" t="b">
        <v>1</v>
      </c>
      <c r="CL371" t="b">
        <v>1</v>
      </c>
      <c r="CM371" t="b">
        <v>1</v>
      </c>
      <c r="CN371" t="b">
        <v>1</v>
      </c>
      <c r="CO371" t="b">
        <v>1</v>
      </c>
      <c r="CP371" t="b">
        <v>1</v>
      </c>
      <c r="CQ371" t="b">
        <v>1</v>
      </c>
      <c r="CR371" t="b">
        <v>1</v>
      </c>
      <c r="CS371" t="b">
        <v>1</v>
      </c>
      <c r="CT371" t="b">
        <v>0</v>
      </c>
      <c r="CU371" t="b">
        <v>0</v>
      </c>
      <c r="CV371" t="b">
        <v>0</v>
      </c>
      <c r="CW371" t="b">
        <v>0</v>
      </c>
      <c r="CX371" t="b">
        <v>0</v>
      </c>
      <c r="CY371" t="b">
        <v>0</v>
      </c>
      <c r="CZ371" t="b">
        <v>0</v>
      </c>
      <c r="DA371" t="b">
        <v>0</v>
      </c>
      <c r="DB371" t="b">
        <v>0</v>
      </c>
      <c r="DC371" t="b">
        <v>0</v>
      </c>
      <c r="DD371" t="b">
        <v>0</v>
      </c>
      <c r="DE371" t="b">
        <v>0</v>
      </c>
      <c r="DF371" t="b">
        <v>0</v>
      </c>
      <c r="DG371" t="b">
        <v>1</v>
      </c>
      <c r="DH371" t="b">
        <v>1</v>
      </c>
      <c r="DI371" t="b">
        <v>1</v>
      </c>
      <c r="DJ371" t="b">
        <v>1</v>
      </c>
      <c r="DK371" t="b">
        <v>1</v>
      </c>
      <c r="DL371" t="b">
        <v>1</v>
      </c>
      <c r="DM371" t="b">
        <v>1</v>
      </c>
      <c r="DN371" t="b">
        <v>1</v>
      </c>
      <c r="DO371" t="b">
        <v>1</v>
      </c>
      <c r="DP371" t="b">
        <v>1</v>
      </c>
      <c r="DQ371" t="b">
        <v>1</v>
      </c>
      <c r="DR371" t="b">
        <v>1</v>
      </c>
      <c r="DS371" t="b">
        <v>1</v>
      </c>
      <c r="DT371" t="b">
        <v>1</v>
      </c>
      <c r="DU371" t="b">
        <v>1</v>
      </c>
      <c r="DV371" t="b">
        <v>1</v>
      </c>
      <c r="DW371" t="b">
        <v>1</v>
      </c>
      <c r="DX371" t="b">
        <v>1</v>
      </c>
      <c r="DY371" t="b">
        <v>1</v>
      </c>
      <c r="DZ371" t="b">
        <v>1</v>
      </c>
      <c r="EA371" t="b">
        <v>0</v>
      </c>
      <c r="EB371" t="b">
        <v>0</v>
      </c>
      <c r="EC371" t="b">
        <v>0</v>
      </c>
      <c r="ED371" t="b">
        <v>0</v>
      </c>
      <c r="EE371" t="b">
        <v>0</v>
      </c>
      <c r="EF371" t="b">
        <v>0</v>
      </c>
      <c r="EG371" t="b">
        <v>0</v>
      </c>
      <c r="EH371" t="b">
        <v>0</v>
      </c>
      <c r="EI371" t="b">
        <v>0</v>
      </c>
      <c r="EJ371" t="b">
        <v>0</v>
      </c>
      <c r="EK371" t="b">
        <v>0</v>
      </c>
      <c r="EL371" t="b">
        <v>0</v>
      </c>
      <c r="EM371" t="b">
        <v>0</v>
      </c>
      <c r="EN371" t="b">
        <v>1</v>
      </c>
      <c r="EO371" t="b">
        <v>1</v>
      </c>
      <c r="EP371" t="b">
        <v>1</v>
      </c>
      <c r="EQ371" t="b">
        <v>1</v>
      </c>
      <c r="ER371" t="b">
        <v>1</v>
      </c>
      <c r="ES371" t="b">
        <v>1</v>
      </c>
      <c r="ET371" t="b">
        <v>1</v>
      </c>
      <c r="EU371" t="b">
        <v>1</v>
      </c>
      <c r="EV371" t="b">
        <v>1</v>
      </c>
      <c r="EW371" t="b">
        <v>1</v>
      </c>
      <c r="EX371" t="b">
        <v>1</v>
      </c>
      <c r="EY371" t="b">
        <v>1</v>
      </c>
    </row>
    <row r="372" spans="1:155" x14ac:dyDescent="0.55000000000000004">
      <c r="A372" t="b">
        <v>1</v>
      </c>
      <c r="B372" t="b">
        <v>1</v>
      </c>
      <c r="C372" t="b">
        <v>1</v>
      </c>
      <c r="D372" t="b">
        <v>1</v>
      </c>
      <c r="E372" t="b">
        <v>1</v>
      </c>
      <c r="F372" t="b">
        <v>1</v>
      </c>
      <c r="G372" t="b">
        <v>1</v>
      </c>
      <c r="H372" t="b">
        <v>1</v>
      </c>
      <c r="I372" t="b">
        <v>1</v>
      </c>
      <c r="J372" t="b">
        <v>1</v>
      </c>
      <c r="K372" t="b">
        <v>1</v>
      </c>
      <c r="L372" t="b">
        <v>1</v>
      </c>
      <c r="M372" t="b">
        <v>1</v>
      </c>
      <c r="N372" t="b">
        <v>1</v>
      </c>
      <c r="O372" t="b">
        <v>1</v>
      </c>
      <c r="P372" t="b">
        <v>1</v>
      </c>
      <c r="Q372" t="b">
        <v>1</v>
      </c>
      <c r="R372" t="b">
        <v>1</v>
      </c>
      <c r="S372" t="b">
        <v>1</v>
      </c>
      <c r="T372" t="b">
        <v>1</v>
      </c>
      <c r="U372" t="b">
        <v>1</v>
      </c>
      <c r="V372" t="b">
        <v>1</v>
      </c>
      <c r="W372" t="b">
        <v>1</v>
      </c>
      <c r="X372" t="b">
        <v>1</v>
      </c>
      <c r="Y372" t="b">
        <v>1</v>
      </c>
      <c r="Z372" t="b">
        <v>1</v>
      </c>
      <c r="AA372" t="b">
        <v>1</v>
      </c>
      <c r="AB372" t="b">
        <v>1</v>
      </c>
      <c r="AC372" t="b">
        <v>1</v>
      </c>
      <c r="AD372" t="b">
        <v>1</v>
      </c>
      <c r="AE372" t="b">
        <v>1</v>
      </c>
      <c r="AF372" t="b">
        <v>1</v>
      </c>
      <c r="AG372" t="b">
        <v>1</v>
      </c>
      <c r="AH372" t="b">
        <v>1</v>
      </c>
      <c r="AI372" t="b">
        <v>1</v>
      </c>
      <c r="AJ372" t="b">
        <v>1</v>
      </c>
      <c r="AK372" t="b">
        <v>1</v>
      </c>
      <c r="AL372" t="b">
        <v>1</v>
      </c>
      <c r="AM372" t="b">
        <v>1</v>
      </c>
      <c r="AN372" t="b">
        <v>1</v>
      </c>
      <c r="AO372" t="b">
        <v>1</v>
      </c>
      <c r="AP372" t="b">
        <v>1</v>
      </c>
      <c r="AQ372" t="b">
        <v>1</v>
      </c>
      <c r="AR372" t="b">
        <v>1</v>
      </c>
      <c r="AS372" t="b">
        <v>1</v>
      </c>
      <c r="AT372" t="b">
        <v>1</v>
      </c>
      <c r="AU372" t="b">
        <v>1</v>
      </c>
      <c r="AV372" t="b">
        <v>1</v>
      </c>
      <c r="AW372" t="b">
        <v>1</v>
      </c>
      <c r="AX372" t="b">
        <v>1</v>
      </c>
      <c r="AY372" t="b">
        <v>1</v>
      </c>
      <c r="AZ372" t="b">
        <v>1</v>
      </c>
      <c r="BA372" t="b">
        <v>1</v>
      </c>
      <c r="BB372" t="b">
        <v>1</v>
      </c>
      <c r="BC372" t="b">
        <v>1</v>
      </c>
      <c r="BD372" t="b">
        <v>1</v>
      </c>
      <c r="BE372" t="b">
        <v>1</v>
      </c>
      <c r="BF372" t="b">
        <v>1</v>
      </c>
      <c r="BG372" t="b">
        <v>1</v>
      </c>
      <c r="BH372" t="b">
        <v>1</v>
      </c>
      <c r="BI372" t="b">
        <v>1</v>
      </c>
      <c r="BJ372" t="b">
        <v>1</v>
      </c>
      <c r="BK372" t="b">
        <v>1</v>
      </c>
      <c r="BL372" t="b">
        <v>1</v>
      </c>
      <c r="BM372" t="b">
        <v>1</v>
      </c>
      <c r="BN372" t="b">
        <v>1</v>
      </c>
      <c r="BO372" t="b">
        <v>1</v>
      </c>
      <c r="BP372" t="b">
        <v>1</v>
      </c>
      <c r="BQ372" t="b">
        <v>1</v>
      </c>
      <c r="BR372" t="b">
        <v>1</v>
      </c>
      <c r="BS372" t="b">
        <v>1</v>
      </c>
      <c r="BT372" t="b">
        <v>1</v>
      </c>
      <c r="BU372" t="b">
        <v>1</v>
      </c>
      <c r="BV372" t="b">
        <v>1</v>
      </c>
      <c r="BW372" t="b">
        <v>1</v>
      </c>
      <c r="BX372" t="b">
        <v>1</v>
      </c>
      <c r="BY372" t="b">
        <v>1</v>
      </c>
      <c r="BZ372" t="b">
        <v>1</v>
      </c>
      <c r="CA372" t="b">
        <v>1</v>
      </c>
      <c r="CB372" t="b">
        <v>1</v>
      </c>
      <c r="CC372" t="b">
        <v>1</v>
      </c>
      <c r="CD372" t="b">
        <v>1</v>
      </c>
      <c r="CE372" t="b">
        <v>1</v>
      </c>
      <c r="CF372" t="b">
        <v>1</v>
      </c>
      <c r="CG372" t="b">
        <v>1</v>
      </c>
      <c r="CH372" t="b">
        <v>1</v>
      </c>
      <c r="CI372" t="b">
        <v>1</v>
      </c>
      <c r="CJ372" t="b">
        <v>1</v>
      </c>
      <c r="CK372" t="b">
        <v>1</v>
      </c>
      <c r="CL372" t="b">
        <v>1</v>
      </c>
      <c r="CM372" t="b">
        <v>1</v>
      </c>
      <c r="CN372" t="b">
        <v>1</v>
      </c>
      <c r="CO372" t="b">
        <v>1</v>
      </c>
      <c r="CP372" t="b">
        <v>1</v>
      </c>
      <c r="CQ372" t="b">
        <v>1</v>
      </c>
      <c r="CR372" t="b">
        <v>1</v>
      </c>
      <c r="CS372" t="b">
        <v>1</v>
      </c>
      <c r="CT372" t="b">
        <v>0</v>
      </c>
      <c r="CU372" t="b">
        <v>0</v>
      </c>
      <c r="CV372" t="b">
        <v>0</v>
      </c>
      <c r="CW372" t="b">
        <v>0</v>
      </c>
      <c r="CX372" t="b">
        <v>0</v>
      </c>
      <c r="CY372" t="b">
        <v>0</v>
      </c>
      <c r="CZ372" t="b">
        <v>0</v>
      </c>
      <c r="DA372" t="b">
        <v>0</v>
      </c>
      <c r="DB372" t="b">
        <v>0</v>
      </c>
      <c r="DC372" t="b">
        <v>0</v>
      </c>
      <c r="DD372" t="b">
        <v>0</v>
      </c>
      <c r="DE372" t="b">
        <v>0</v>
      </c>
      <c r="DF372" t="b">
        <v>0</v>
      </c>
      <c r="DG372" t="b">
        <v>1</v>
      </c>
      <c r="DH372" t="b">
        <v>1</v>
      </c>
      <c r="DI372" t="b">
        <v>1</v>
      </c>
      <c r="DJ372" t="b">
        <v>1</v>
      </c>
      <c r="DK372" t="b">
        <v>1</v>
      </c>
      <c r="DL372" t="b">
        <v>1</v>
      </c>
      <c r="DM372" t="b">
        <v>1</v>
      </c>
      <c r="DN372" t="b">
        <v>1</v>
      </c>
      <c r="DO372" t="b">
        <v>1</v>
      </c>
      <c r="DP372" t="b">
        <v>1</v>
      </c>
      <c r="DQ372" t="b">
        <v>1</v>
      </c>
      <c r="DR372" t="b">
        <v>1</v>
      </c>
      <c r="DS372" t="b">
        <v>1</v>
      </c>
      <c r="DT372" t="b">
        <v>1</v>
      </c>
      <c r="DU372" t="b">
        <v>1</v>
      </c>
      <c r="DV372" t="b">
        <v>1</v>
      </c>
      <c r="DW372" t="b">
        <v>1</v>
      </c>
      <c r="DX372" t="b">
        <v>1</v>
      </c>
      <c r="DY372" t="b">
        <v>1</v>
      </c>
      <c r="DZ372" t="b">
        <v>1</v>
      </c>
      <c r="EA372" t="b">
        <v>0</v>
      </c>
      <c r="EB372" t="b">
        <v>0</v>
      </c>
      <c r="EC372" t="b">
        <v>0</v>
      </c>
      <c r="ED372" t="b">
        <v>0</v>
      </c>
      <c r="EE372" t="b">
        <v>0</v>
      </c>
      <c r="EF372" t="b">
        <v>0</v>
      </c>
      <c r="EG372" t="b">
        <v>0</v>
      </c>
      <c r="EH372" t="b">
        <v>0</v>
      </c>
      <c r="EI372" t="b">
        <v>0</v>
      </c>
      <c r="EJ372" t="b">
        <v>0</v>
      </c>
      <c r="EK372" t="b">
        <v>0</v>
      </c>
      <c r="EL372" t="b">
        <v>0</v>
      </c>
      <c r="EM372" t="b">
        <v>0</v>
      </c>
      <c r="EN372" t="b">
        <v>1</v>
      </c>
      <c r="EO372" t="b">
        <v>1</v>
      </c>
      <c r="EP372" t="b">
        <v>1</v>
      </c>
      <c r="EQ372" t="b">
        <v>1</v>
      </c>
      <c r="ER372" t="b">
        <v>1</v>
      </c>
      <c r="ES372" t="b">
        <v>1</v>
      </c>
      <c r="ET372" t="b">
        <v>1</v>
      </c>
      <c r="EU372" t="b">
        <v>1</v>
      </c>
      <c r="EV372" t="b">
        <v>1</v>
      </c>
      <c r="EW372" t="b">
        <v>1</v>
      </c>
      <c r="EX372" t="b">
        <v>1</v>
      </c>
      <c r="EY372" t="b">
        <v>1</v>
      </c>
    </row>
    <row r="373" spans="1:155" x14ac:dyDescent="0.55000000000000004">
      <c r="A373" t="b">
        <v>1</v>
      </c>
      <c r="B373" t="b">
        <v>1</v>
      </c>
      <c r="C373" t="b">
        <v>1</v>
      </c>
      <c r="D373" t="b">
        <v>1</v>
      </c>
      <c r="E373" t="b">
        <v>1</v>
      </c>
      <c r="F373" t="b">
        <v>1</v>
      </c>
      <c r="G373" t="b">
        <v>1</v>
      </c>
      <c r="H373" t="b">
        <v>1</v>
      </c>
      <c r="I373" t="b">
        <v>1</v>
      </c>
      <c r="J373" t="b">
        <v>1</v>
      </c>
      <c r="K373" t="b">
        <v>1</v>
      </c>
      <c r="L373" t="b">
        <v>1</v>
      </c>
      <c r="M373" t="b">
        <v>1</v>
      </c>
      <c r="N373" t="b">
        <v>1</v>
      </c>
      <c r="O373" t="b">
        <v>1</v>
      </c>
      <c r="P373" t="b">
        <v>1</v>
      </c>
      <c r="Q373" t="b">
        <v>1</v>
      </c>
      <c r="R373" t="b">
        <v>1</v>
      </c>
      <c r="S373" t="b">
        <v>1</v>
      </c>
      <c r="T373" t="b">
        <v>1</v>
      </c>
      <c r="U373" t="b">
        <v>1</v>
      </c>
      <c r="V373" t="b">
        <v>1</v>
      </c>
      <c r="W373" t="b">
        <v>1</v>
      </c>
      <c r="X373" t="b">
        <v>1</v>
      </c>
      <c r="Y373" t="b">
        <v>1</v>
      </c>
      <c r="Z373" t="b">
        <v>1</v>
      </c>
      <c r="AA373" t="b">
        <v>1</v>
      </c>
      <c r="AB373" t="b">
        <v>1</v>
      </c>
      <c r="AC373" t="b">
        <v>1</v>
      </c>
      <c r="AD373" t="b">
        <v>1</v>
      </c>
      <c r="AE373" t="b">
        <v>1</v>
      </c>
      <c r="AF373" t="b">
        <v>1</v>
      </c>
      <c r="AG373" t="b">
        <v>1</v>
      </c>
      <c r="AH373" t="b">
        <v>1</v>
      </c>
      <c r="AI373" t="b">
        <v>1</v>
      </c>
      <c r="AJ373" t="b">
        <v>1</v>
      </c>
      <c r="AK373" t="b">
        <v>1</v>
      </c>
      <c r="AL373" t="b">
        <v>1</v>
      </c>
      <c r="AM373" t="b">
        <v>1</v>
      </c>
      <c r="AN373" t="b">
        <v>1</v>
      </c>
      <c r="AO373" t="b">
        <v>1</v>
      </c>
      <c r="AP373" t="b">
        <v>1</v>
      </c>
      <c r="AQ373" t="b">
        <v>1</v>
      </c>
      <c r="AR373" t="b">
        <v>1</v>
      </c>
      <c r="AS373" t="b">
        <v>1</v>
      </c>
      <c r="AT373" t="b">
        <v>1</v>
      </c>
      <c r="AU373" t="b">
        <v>1</v>
      </c>
      <c r="AV373" t="b">
        <v>1</v>
      </c>
      <c r="AW373" t="b">
        <v>1</v>
      </c>
      <c r="AX373" t="b">
        <v>1</v>
      </c>
      <c r="AY373" t="b">
        <v>1</v>
      </c>
      <c r="AZ373" t="b">
        <v>1</v>
      </c>
      <c r="BA373" t="b">
        <v>1</v>
      </c>
      <c r="BB373" t="b">
        <v>1</v>
      </c>
      <c r="BC373" t="b">
        <v>1</v>
      </c>
      <c r="BD373" t="b">
        <v>1</v>
      </c>
      <c r="BE373" t="b">
        <v>1</v>
      </c>
      <c r="BF373" t="b">
        <v>1</v>
      </c>
      <c r="BG373" t="b">
        <v>1</v>
      </c>
      <c r="BH373" t="b">
        <v>1</v>
      </c>
      <c r="BI373" t="b">
        <v>1</v>
      </c>
      <c r="BJ373" t="b">
        <v>1</v>
      </c>
      <c r="BK373" t="b">
        <v>1</v>
      </c>
      <c r="BL373" t="b">
        <v>1</v>
      </c>
      <c r="BM373" t="b">
        <v>1</v>
      </c>
      <c r="BN373" t="b">
        <v>1</v>
      </c>
      <c r="BO373" t="b">
        <v>1</v>
      </c>
      <c r="BP373" t="b">
        <v>1</v>
      </c>
      <c r="BQ373" t="b">
        <v>1</v>
      </c>
      <c r="BR373" t="b">
        <v>1</v>
      </c>
      <c r="BS373" t="b">
        <v>1</v>
      </c>
      <c r="BT373" t="b">
        <v>1</v>
      </c>
      <c r="BU373" t="b">
        <v>1</v>
      </c>
      <c r="BV373" t="b">
        <v>1</v>
      </c>
      <c r="BW373" t="b">
        <v>1</v>
      </c>
      <c r="BX373" t="b">
        <v>1</v>
      </c>
      <c r="BY373" t="b">
        <v>1</v>
      </c>
      <c r="BZ373" t="b">
        <v>1</v>
      </c>
      <c r="CA373" t="b">
        <v>1</v>
      </c>
      <c r="CB373" t="b">
        <v>1</v>
      </c>
      <c r="CC373" t="b">
        <v>1</v>
      </c>
      <c r="CD373" t="b">
        <v>1</v>
      </c>
      <c r="CE373" t="b">
        <v>1</v>
      </c>
      <c r="CF373" t="b">
        <v>1</v>
      </c>
      <c r="CG373" t="b">
        <v>1</v>
      </c>
      <c r="CH373" t="b">
        <v>1</v>
      </c>
      <c r="CI373" t="b">
        <v>1</v>
      </c>
      <c r="CJ373" t="b">
        <v>1</v>
      </c>
      <c r="CK373" t="b">
        <v>1</v>
      </c>
      <c r="CL373" t="b">
        <v>1</v>
      </c>
      <c r="CM373" t="b">
        <v>1</v>
      </c>
      <c r="CN373" t="b">
        <v>1</v>
      </c>
      <c r="CO373" t="b">
        <v>1</v>
      </c>
      <c r="CP373" t="b">
        <v>1</v>
      </c>
      <c r="CQ373" t="b">
        <v>1</v>
      </c>
      <c r="CR373" t="b">
        <v>1</v>
      </c>
      <c r="CS373" t="b">
        <v>1</v>
      </c>
      <c r="CT373" t="b">
        <v>0</v>
      </c>
      <c r="CU373" t="b">
        <v>0</v>
      </c>
      <c r="CV373" t="b">
        <v>0</v>
      </c>
      <c r="CW373" t="b">
        <v>0</v>
      </c>
      <c r="CX373" t="b">
        <v>0</v>
      </c>
      <c r="CY373" t="b">
        <v>0</v>
      </c>
      <c r="CZ373" t="b">
        <v>0</v>
      </c>
      <c r="DA373" t="b">
        <v>0</v>
      </c>
      <c r="DB373" t="b">
        <v>0</v>
      </c>
      <c r="DC373" t="b">
        <v>0</v>
      </c>
      <c r="DD373" t="b">
        <v>0</v>
      </c>
      <c r="DE373" t="b">
        <v>0</v>
      </c>
      <c r="DF373" t="b">
        <v>0</v>
      </c>
      <c r="DG373" t="b">
        <v>1</v>
      </c>
      <c r="DH373" t="b">
        <v>1</v>
      </c>
      <c r="DI373" t="b">
        <v>1</v>
      </c>
      <c r="DJ373" t="b">
        <v>1</v>
      </c>
      <c r="DK373" t="b">
        <v>1</v>
      </c>
      <c r="DL373" t="b">
        <v>1</v>
      </c>
      <c r="DM373" t="b">
        <v>1</v>
      </c>
      <c r="DN373" t="b">
        <v>1</v>
      </c>
      <c r="DO373" t="b">
        <v>1</v>
      </c>
      <c r="DP373" t="b">
        <v>1</v>
      </c>
      <c r="DQ373" t="b">
        <v>1</v>
      </c>
      <c r="DR373" t="b">
        <v>1</v>
      </c>
      <c r="DS373" t="b">
        <v>1</v>
      </c>
      <c r="DT373" t="b">
        <v>1</v>
      </c>
      <c r="DU373" t="b">
        <v>1</v>
      </c>
      <c r="DV373" t="b">
        <v>1</v>
      </c>
      <c r="DW373" t="b">
        <v>1</v>
      </c>
      <c r="DX373" t="b">
        <v>1</v>
      </c>
      <c r="DY373" t="b">
        <v>1</v>
      </c>
      <c r="DZ373" t="b">
        <v>1</v>
      </c>
      <c r="EA373" t="b">
        <v>0</v>
      </c>
      <c r="EB373" t="b">
        <v>0</v>
      </c>
      <c r="EC373" t="b">
        <v>0</v>
      </c>
      <c r="ED373" t="b">
        <v>0</v>
      </c>
      <c r="EE373" t="b">
        <v>0</v>
      </c>
      <c r="EF373" t="b">
        <v>0</v>
      </c>
      <c r="EG373" t="b">
        <v>0</v>
      </c>
      <c r="EH373" t="b">
        <v>0</v>
      </c>
      <c r="EI373" t="b">
        <v>0</v>
      </c>
      <c r="EJ373" t="b">
        <v>0</v>
      </c>
      <c r="EK373" t="b">
        <v>0</v>
      </c>
      <c r="EL373" t="b">
        <v>0</v>
      </c>
      <c r="EM373" t="b">
        <v>0</v>
      </c>
      <c r="EN373" t="b">
        <v>1</v>
      </c>
      <c r="EO373" t="b">
        <v>1</v>
      </c>
      <c r="EP373" t="b">
        <v>1</v>
      </c>
      <c r="EQ373" t="b">
        <v>1</v>
      </c>
      <c r="ER373" t="b">
        <v>1</v>
      </c>
      <c r="ES373" t="b">
        <v>1</v>
      </c>
      <c r="ET373" t="b">
        <v>1</v>
      </c>
      <c r="EU373" t="b">
        <v>1</v>
      </c>
      <c r="EV373" t="b">
        <v>1</v>
      </c>
      <c r="EW373" t="b">
        <v>1</v>
      </c>
      <c r="EX373" t="b">
        <v>1</v>
      </c>
      <c r="EY373" t="b">
        <v>1</v>
      </c>
    </row>
    <row r="374" spans="1:155" x14ac:dyDescent="0.55000000000000004">
      <c r="A374" t="b">
        <v>1</v>
      </c>
      <c r="B374" t="b">
        <v>1</v>
      </c>
      <c r="C374" t="b">
        <v>1</v>
      </c>
      <c r="D374" t="b">
        <v>1</v>
      </c>
      <c r="E374" t="b">
        <v>1</v>
      </c>
      <c r="F374" t="b">
        <v>1</v>
      </c>
      <c r="G374" t="b">
        <v>1</v>
      </c>
      <c r="H374" t="b">
        <v>1</v>
      </c>
      <c r="I374" t="b">
        <v>1</v>
      </c>
      <c r="J374" t="b">
        <v>1</v>
      </c>
      <c r="K374" t="b">
        <v>1</v>
      </c>
      <c r="L374" t="b">
        <v>1</v>
      </c>
      <c r="M374" t="b">
        <v>1</v>
      </c>
      <c r="N374" t="b">
        <v>1</v>
      </c>
      <c r="O374" t="b">
        <v>1</v>
      </c>
      <c r="P374" t="b">
        <v>1</v>
      </c>
      <c r="Q374" t="b">
        <v>1</v>
      </c>
      <c r="R374" t="b">
        <v>1</v>
      </c>
      <c r="S374" t="b">
        <v>1</v>
      </c>
      <c r="T374" t="b">
        <v>1</v>
      </c>
      <c r="U374" t="b">
        <v>1</v>
      </c>
      <c r="V374" t="b">
        <v>1</v>
      </c>
      <c r="W374" t="b">
        <v>1</v>
      </c>
      <c r="X374" t="b">
        <v>1</v>
      </c>
      <c r="Y374" t="b">
        <v>1</v>
      </c>
      <c r="Z374" t="b">
        <v>1</v>
      </c>
      <c r="AA374" t="b">
        <v>1</v>
      </c>
      <c r="AB374" t="b">
        <v>1</v>
      </c>
      <c r="AC374" t="b">
        <v>1</v>
      </c>
      <c r="AD374" t="b">
        <v>1</v>
      </c>
      <c r="AE374" t="b">
        <v>1</v>
      </c>
      <c r="AF374" t="b">
        <v>1</v>
      </c>
      <c r="AG374" t="b">
        <v>1</v>
      </c>
      <c r="AH374" t="b">
        <v>1</v>
      </c>
      <c r="AI374" t="b">
        <v>1</v>
      </c>
      <c r="AJ374" t="b">
        <v>1</v>
      </c>
      <c r="AK374" t="b">
        <v>1</v>
      </c>
      <c r="AL374" t="b">
        <v>1</v>
      </c>
      <c r="AM374" t="b">
        <v>1</v>
      </c>
      <c r="AN374" t="b">
        <v>1</v>
      </c>
      <c r="AO374" t="b">
        <v>1</v>
      </c>
      <c r="AP374" t="b">
        <v>1</v>
      </c>
      <c r="AQ374" t="b">
        <v>1</v>
      </c>
      <c r="AR374" t="b">
        <v>1</v>
      </c>
      <c r="AS374" t="b">
        <v>1</v>
      </c>
      <c r="AT374" t="b">
        <v>1</v>
      </c>
      <c r="AU374" t="b">
        <v>1</v>
      </c>
      <c r="AV374" t="b">
        <v>1</v>
      </c>
      <c r="AW374" t="b">
        <v>1</v>
      </c>
      <c r="AX374" t="b">
        <v>1</v>
      </c>
      <c r="AY374" t="b">
        <v>1</v>
      </c>
      <c r="AZ374" t="b">
        <v>1</v>
      </c>
      <c r="BA374" t="b">
        <v>1</v>
      </c>
      <c r="BB374" t="b">
        <v>1</v>
      </c>
      <c r="BC374" t="b">
        <v>1</v>
      </c>
      <c r="BD374" t="b">
        <v>1</v>
      </c>
      <c r="BE374" t="b">
        <v>1</v>
      </c>
      <c r="BF374" t="b">
        <v>1</v>
      </c>
      <c r="BG374" t="b">
        <v>1</v>
      </c>
      <c r="BH374" t="b">
        <v>1</v>
      </c>
      <c r="BI374" t="b">
        <v>1</v>
      </c>
      <c r="BJ374" t="b">
        <v>1</v>
      </c>
      <c r="BK374" t="b">
        <v>1</v>
      </c>
      <c r="BL374" t="b">
        <v>1</v>
      </c>
      <c r="BM374" t="b">
        <v>1</v>
      </c>
      <c r="BN374" t="b">
        <v>1</v>
      </c>
      <c r="BO374" t="b">
        <v>1</v>
      </c>
      <c r="BP374" t="b">
        <v>1</v>
      </c>
      <c r="BQ374" t="b">
        <v>1</v>
      </c>
      <c r="BR374" t="b">
        <v>1</v>
      </c>
      <c r="BS374" t="b">
        <v>1</v>
      </c>
      <c r="BT374" t="b">
        <v>1</v>
      </c>
      <c r="BU374" t="b">
        <v>1</v>
      </c>
      <c r="BV374" t="b">
        <v>1</v>
      </c>
      <c r="BW374" t="b">
        <v>1</v>
      </c>
      <c r="BX374" t="b">
        <v>1</v>
      </c>
      <c r="BY374" t="b">
        <v>1</v>
      </c>
      <c r="BZ374" t="b">
        <v>1</v>
      </c>
      <c r="CA374" t="b">
        <v>1</v>
      </c>
      <c r="CB374" t="b">
        <v>1</v>
      </c>
      <c r="CC374" t="b">
        <v>1</v>
      </c>
      <c r="CD374" t="b">
        <v>1</v>
      </c>
      <c r="CE374" t="b">
        <v>1</v>
      </c>
      <c r="CF374" t="b">
        <v>1</v>
      </c>
      <c r="CG374" t="b">
        <v>1</v>
      </c>
      <c r="CH374" t="b">
        <v>1</v>
      </c>
      <c r="CI374" t="b">
        <v>1</v>
      </c>
      <c r="CJ374" t="b">
        <v>1</v>
      </c>
      <c r="CK374" t="b">
        <v>1</v>
      </c>
      <c r="CL374" t="b">
        <v>1</v>
      </c>
      <c r="CM374" t="b">
        <v>1</v>
      </c>
      <c r="CN374" t="b">
        <v>1</v>
      </c>
      <c r="CO374" t="b">
        <v>1</v>
      </c>
      <c r="CP374" t="b">
        <v>1</v>
      </c>
      <c r="CQ374" t="b">
        <v>1</v>
      </c>
      <c r="CR374" t="b">
        <v>1</v>
      </c>
      <c r="CS374" t="b">
        <v>1</v>
      </c>
      <c r="CT374" t="b">
        <v>1</v>
      </c>
      <c r="CU374" t="b">
        <v>1</v>
      </c>
      <c r="CV374" t="b">
        <v>1</v>
      </c>
      <c r="CW374" t="b">
        <v>1</v>
      </c>
      <c r="CX374" t="b">
        <v>1</v>
      </c>
      <c r="CY374" t="b">
        <v>1</v>
      </c>
      <c r="CZ374" t="b">
        <v>1</v>
      </c>
      <c r="DA374" t="b">
        <v>1</v>
      </c>
      <c r="DB374" t="b">
        <v>1</v>
      </c>
      <c r="DC374" t="b">
        <v>1</v>
      </c>
      <c r="DD374" t="b">
        <v>1</v>
      </c>
      <c r="DE374" t="b">
        <v>1</v>
      </c>
      <c r="DF374" t="b">
        <v>1</v>
      </c>
      <c r="DG374" t="b">
        <v>1</v>
      </c>
      <c r="DH374" t="b">
        <v>1</v>
      </c>
      <c r="DI374" t="b">
        <v>1</v>
      </c>
      <c r="DJ374" t="b">
        <v>1</v>
      </c>
      <c r="DK374" t="b">
        <v>1</v>
      </c>
      <c r="DL374" t="b">
        <v>1</v>
      </c>
      <c r="DM374" t="b">
        <v>1</v>
      </c>
      <c r="DN374" t="b">
        <v>1</v>
      </c>
      <c r="DO374" t="b">
        <v>1</v>
      </c>
      <c r="DP374" t="b">
        <v>1</v>
      </c>
      <c r="DQ374" t="b">
        <v>1</v>
      </c>
      <c r="DR374" t="b">
        <v>1</v>
      </c>
      <c r="DS374" t="b">
        <v>1</v>
      </c>
      <c r="DT374" t="b">
        <v>1</v>
      </c>
      <c r="DU374" t="b">
        <v>1</v>
      </c>
      <c r="DV374" t="b">
        <v>1</v>
      </c>
      <c r="DW374" t="b">
        <v>1</v>
      </c>
      <c r="DX374" t="b">
        <v>1</v>
      </c>
      <c r="DY374" t="b">
        <v>1</v>
      </c>
      <c r="DZ374" t="b">
        <v>1</v>
      </c>
      <c r="EA374" t="b">
        <v>1</v>
      </c>
      <c r="EB374" t="b">
        <v>1</v>
      </c>
      <c r="EC374" t="b">
        <v>1</v>
      </c>
      <c r="ED374" t="b">
        <v>1</v>
      </c>
      <c r="EE374" t="b">
        <v>1</v>
      </c>
      <c r="EF374" t="b">
        <v>1</v>
      </c>
      <c r="EG374" t="b">
        <v>1</v>
      </c>
      <c r="EH374" t="b">
        <v>1</v>
      </c>
      <c r="EI374" t="b">
        <v>1</v>
      </c>
      <c r="EJ374" t="b">
        <v>1</v>
      </c>
      <c r="EK374" t="b">
        <v>1</v>
      </c>
      <c r="EL374" t="b">
        <v>1</v>
      </c>
      <c r="EM374" t="b">
        <v>1</v>
      </c>
      <c r="EN374" t="b">
        <v>1</v>
      </c>
      <c r="EO374" t="b">
        <v>1</v>
      </c>
      <c r="EP374" t="b">
        <v>1</v>
      </c>
      <c r="EQ374" t="b">
        <v>1</v>
      </c>
      <c r="ER374" t="b">
        <v>1</v>
      </c>
      <c r="ES374" t="b">
        <v>1</v>
      </c>
      <c r="ET374" t="b">
        <v>1</v>
      </c>
      <c r="EU374" t="b">
        <v>1</v>
      </c>
      <c r="EV374" t="b">
        <v>1</v>
      </c>
      <c r="EW374" t="b">
        <v>1</v>
      </c>
      <c r="EX374" t="b">
        <v>1</v>
      </c>
      <c r="EY374" t="b">
        <v>1</v>
      </c>
    </row>
    <row r="375" spans="1:155" x14ac:dyDescent="0.55000000000000004">
      <c r="A375" t="b">
        <v>1</v>
      </c>
      <c r="B375" t="b">
        <v>1</v>
      </c>
      <c r="C375" t="b">
        <v>1</v>
      </c>
      <c r="D375" t="b">
        <v>1</v>
      </c>
      <c r="E375" t="b">
        <v>1</v>
      </c>
      <c r="F375" t="b">
        <v>1</v>
      </c>
      <c r="G375" t="b">
        <v>1</v>
      </c>
      <c r="H375" t="b">
        <v>1</v>
      </c>
      <c r="I375" t="b">
        <v>1</v>
      </c>
      <c r="J375" t="b">
        <v>1</v>
      </c>
      <c r="K375" t="b">
        <v>1</v>
      </c>
      <c r="L375" t="b">
        <v>1</v>
      </c>
      <c r="M375" t="b">
        <v>1</v>
      </c>
      <c r="N375" t="b">
        <v>1</v>
      </c>
      <c r="O375" t="b">
        <v>1</v>
      </c>
      <c r="P375" t="b">
        <v>1</v>
      </c>
      <c r="Q375" t="b">
        <v>1</v>
      </c>
      <c r="R375" t="b">
        <v>1</v>
      </c>
      <c r="S375" t="b">
        <v>1</v>
      </c>
      <c r="T375" t="b">
        <v>1</v>
      </c>
      <c r="U375" t="b">
        <v>1</v>
      </c>
      <c r="V375" t="b">
        <v>1</v>
      </c>
      <c r="W375" t="b">
        <v>1</v>
      </c>
      <c r="X375" t="b">
        <v>1</v>
      </c>
      <c r="Y375" t="b">
        <v>1</v>
      </c>
      <c r="Z375" t="b">
        <v>1</v>
      </c>
      <c r="AA375" t="b">
        <v>1</v>
      </c>
      <c r="AB375" t="b">
        <v>1</v>
      </c>
      <c r="AC375" t="b">
        <v>1</v>
      </c>
      <c r="AD375" t="b">
        <v>1</v>
      </c>
      <c r="AE375" t="b">
        <v>1</v>
      </c>
      <c r="AF375" t="b">
        <v>1</v>
      </c>
      <c r="AG375" t="b">
        <v>1</v>
      </c>
      <c r="AH375" t="b">
        <v>1</v>
      </c>
      <c r="AI375" t="b">
        <v>1</v>
      </c>
      <c r="AJ375" t="b">
        <v>1</v>
      </c>
      <c r="AK375" t="b">
        <v>1</v>
      </c>
      <c r="AL375" t="b">
        <v>1</v>
      </c>
      <c r="AM375" t="b">
        <v>1</v>
      </c>
      <c r="AN375" t="b">
        <v>1</v>
      </c>
      <c r="AO375" t="b">
        <v>1</v>
      </c>
      <c r="AP375" t="b">
        <v>1</v>
      </c>
      <c r="AQ375" t="b">
        <v>1</v>
      </c>
      <c r="AR375" t="b">
        <v>1</v>
      </c>
      <c r="AS375" t="b">
        <v>1</v>
      </c>
      <c r="AT375" t="b">
        <v>1</v>
      </c>
      <c r="AU375" t="b">
        <v>1</v>
      </c>
      <c r="AV375" t="b">
        <v>1</v>
      </c>
      <c r="AW375" t="b">
        <v>1</v>
      </c>
      <c r="AX375" t="b">
        <v>1</v>
      </c>
      <c r="AY375" t="b">
        <v>1</v>
      </c>
      <c r="AZ375" t="b">
        <v>1</v>
      </c>
      <c r="BA375" t="b">
        <v>1</v>
      </c>
      <c r="BB375" t="b">
        <v>1</v>
      </c>
      <c r="BC375" t="b">
        <v>1</v>
      </c>
      <c r="BD375" t="b">
        <v>1</v>
      </c>
      <c r="BE375" t="b">
        <v>1</v>
      </c>
      <c r="BF375" t="b">
        <v>1</v>
      </c>
      <c r="BG375" t="b">
        <v>1</v>
      </c>
      <c r="BH375" t="b">
        <v>1</v>
      </c>
      <c r="BI375" t="b">
        <v>1</v>
      </c>
      <c r="BJ375" t="b">
        <v>1</v>
      </c>
      <c r="BK375" t="b">
        <v>1</v>
      </c>
      <c r="BL375" t="b">
        <v>1</v>
      </c>
      <c r="BM375" t="b">
        <v>1</v>
      </c>
      <c r="BN375" t="b">
        <v>1</v>
      </c>
      <c r="BO375" t="b">
        <v>1</v>
      </c>
      <c r="BP375" t="b">
        <v>1</v>
      </c>
      <c r="BQ375" t="b">
        <v>1</v>
      </c>
      <c r="BR375" t="b">
        <v>1</v>
      </c>
      <c r="BS375" t="b">
        <v>1</v>
      </c>
      <c r="BT375" t="b">
        <v>1</v>
      </c>
      <c r="BU375" t="b">
        <v>1</v>
      </c>
      <c r="BV375" t="b">
        <v>1</v>
      </c>
      <c r="BW375" t="b">
        <v>1</v>
      </c>
      <c r="BX375" t="b">
        <v>1</v>
      </c>
      <c r="BY375" t="b">
        <v>1</v>
      </c>
      <c r="BZ375" t="b">
        <v>1</v>
      </c>
      <c r="CA375" t="b">
        <v>1</v>
      </c>
      <c r="CB375" t="b">
        <v>1</v>
      </c>
      <c r="CC375" t="b">
        <v>1</v>
      </c>
      <c r="CD375" t="b">
        <v>1</v>
      </c>
      <c r="CE375" t="b">
        <v>1</v>
      </c>
      <c r="CF375" t="b">
        <v>1</v>
      </c>
      <c r="CG375" t="b">
        <v>1</v>
      </c>
      <c r="CH375" t="b">
        <v>1</v>
      </c>
      <c r="CI375" t="b">
        <v>1</v>
      </c>
      <c r="CJ375" t="b">
        <v>1</v>
      </c>
      <c r="CK375" t="b">
        <v>1</v>
      </c>
      <c r="CL375" t="b">
        <v>1</v>
      </c>
      <c r="CM375" t="b">
        <v>1</v>
      </c>
      <c r="CN375" t="b">
        <v>1</v>
      </c>
      <c r="CO375" t="b">
        <v>1</v>
      </c>
      <c r="CP375" t="b">
        <v>1</v>
      </c>
      <c r="CQ375" t="b">
        <v>1</v>
      </c>
      <c r="CR375" t="b">
        <v>1</v>
      </c>
      <c r="CS375" t="b">
        <v>1</v>
      </c>
      <c r="CT375" t="b">
        <v>1</v>
      </c>
      <c r="CU375" t="b">
        <v>1</v>
      </c>
      <c r="CV375" t="b">
        <v>1</v>
      </c>
      <c r="CW375" t="b">
        <v>1</v>
      </c>
      <c r="CX375" t="b">
        <v>1</v>
      </c>
      <c r="CY375" t="b">
        <v>1</v>
      </c>
      <c r="CZ375" t="b">
        <v>1</v>
      </c>
      <c r="DA375" t="b">
        <v>1</v>
      </c>
      <c r="DB375" t="b">
        <v>1</v>
      </c>
      <c r="DC375" t="b">
        <v>1</v>
      </c>
      <c r="DD375" t="b">
        <v>1</v>
      </c>
      <c r="DE375" t="b">
        <v>1</v>
      </c>
      <c r="DF375" t="b">
        <v>1</v>
      </c>
      <c r="DG375" t="b">
        <v>1</v>
      </c>
      <c r="DH375" t="b">
        <v>1</v>
      </c>
      <c r="DI375" t="b">
        <v>1</v>
      </c>
      <c r="DJ375" t="b">
        <v>1</v>
      </c>
      <c r="DK375" t="b">
        <v>1</v>
      </c>
      <c r="DL375" t="b">
        <v>1</v>
      </c>
      <c r="DM375" t="b">
        <v>1</v>
      </c>
      <c r="DN375" t="b">
        <v>1</v>
      </c>
      <c r="DO375" t="b">
        <v>1</v>
      </c>
      <c r="DP375" t="b">
        <v>1</v>
      </c>
      <c r="DQ375" t="b">
        <v>1</v>
      </c>
      <c r="DR375" t="b">
        <v>1</v>
      </c>
      <c r="DS375" t="b">
        <v>1</v>
      </c>
      <c r="DT375" t="b">
        <v>1</v>
      </c>
      <c r="DU375" t="b">
        <v>1</v>
      </c>
      <c r="DV375" t="b">
        <v>1</v>
      </c>
      <c r="DW375" t="b">
        <v>1</v>
      </c>
      <c r="DX375" t="b">
        <v>1</v>
      </c>
      <c r="DY375" t="b">
        <v>1</v>
      </c>
      <c r="DZ375" t="b">
        <v>1</v>
      </c>
      <c r="EA375" t="b">
        <v>1</v>
      </c>
      <c r="EB375" t="b">
        <v>1</v>
      </c>
      <c r="EC375" t="b">
        <v>1</v>
      </c>
      <c r="ED375" t="b">
        <v>1</v>
      </c>
      <c r="EE375" t="b">
        <v>1</v>
      </c>
      <c r="EF375" t="b">
        <v>1</v>
      </c>
      <c r="EG375" t="b">
        <v>1</v>
      </c>
      <c r="EH375" t="b">
        <v>1</v>
      </c>
      <c r="EI375" t="b">
        <v>1</v>
      </c>
      <c r="EJ375" t="b">
        <v>1</v>
      </c>
      <c r="EK375" t="b">
        <v>1</v>
      </c>
      <c r="EL375" t="b">
        <v>1</v>
      </c>
      <c r="EM375" t="b">
        <v>1</v>
      </c>
      <c r="EN375" t="b">
        <v>1</v>
      </c>
      <c r="EO375" t="b">
        <v>1</v>
      </c>
      <c r="EP375" t="b">
        <v>1</v>
      </c>
      <c r="EQ375" t="b">
        <v>1</v>
      </c>
      <c r="ER375" t="b">
        <v>1</v>
      </c>
      <c r="ES375" t="b">
        <v>1</v>
      </c>
      <c r="ET375" t="b">
        <v>1</v>
      </c>
      <c r="EU375" t="b">
        <v>1</v>
      </c>
      <c r="EV375" t="b">
        <v>1</v>
      </c>
      <c r="EW375" t="b">
        <v>1</v>
      </c>
      <c r="EX375" t="b">
        <v>1</v>
      </c>
      <c r="EY375" t="b">
        <v>1</v>
      </c>
    </row>
    <row r="376" spans="1:155" x14ac:dyDescent="0.55000000000000004">
      <c r="A376" t="b">
        <v>1</v>
      </c>
      <c r="B376" t="b">
        <v>1</v>
      </c>
      <c r="C376" t="b">
        <v>1</v>
      </c>
      <c r="D376" t="b">
        <v>1</v>
      </c>
      <c r="E376" t="b">
        <v>1</v>
      </c>
      <c r="F376" t="b">
        <v>1</v>
      </c>
      <c r="G376" t="b">
        <v>1</v>
      </c>
      <c r="H376" t="b">
        <v>1</v>
      </c>
      <c r="I376" t="b">
        <v>1</v>
      </c>
      <c r="J376" t="b">
        <v>1</v>
      </c>
      <c r="K376" t="b">
        <v>1</v>
      </c>
      <c r="L376" t="b">
        <v>1</v>
      </c>
      <c r="M376" t="b">
        <v>1</v>
      </c>
      <c r="N376" t="b">
        <v>1</v>
      </c>
      <c r="O376" t="b">
        <v>1</v>
      </c>
      <c r="P376" t="b">
        <v>1</v>
      </c>
      <c r="Q376" t="b">
        <v>1</v>
      </c>
      <c r="R376" t="b">
        <v>1</v>
      </c>
      <c r="S376" t="b">
        <v>1</v>
      </c>
      <c r="T376" t="b">
        <v>1</v>
      </c>
      <c r="U376" t="b">
        <v>1</v>
      </c>
      <c r="V376" t="b">
        <v>1</v>
      </c>
      <c r="W376" t="b">
        <v>1</v>
      </c>
      <c r="X376" t="b">
        <v>1</v>
      </c>
      <c r="Y376" t="b">
        <v>1</v>
      </c>
      <c r="Z376" t="b">
        <v>1</v>
      </c>
      <c r="AA376" t="b">
        <v>1</v>
      </c>
      <c r="AB376" t="b">
        <v>1</v>
      </c>
      <c r="AC376" t="b">
        <v>1</v>
      </c>
      <c r="AD376" t="b">
        <v>1</v>
      </c>
      <c r="AE376" t="b">
        <v>1</v>
      </c>
      <c r="AF376" t="b">
        <v>1</v>
      </c>
      <c r="AG376" t="b">
        <v>1</v>
      </c>
      <c r="AH376" t="b">
        <v>1</v>
      </c>
      <c r="AI376" t="b">
        <v>1</v>
      </c>
      <c r="AJ376" t="b">
        <v>1</v>
      </c>
      <c r="AK376" t="b">
        <v>1</v>
      </c>
      <c r="AL376" t="b">
        <v>1</v>
      </c>
      <c r="AM376" t="b">
        <v>1</v>
      </c>
      <c r="AN376" t="b">
        <v>1</v>
      </c>
      <c r="AO376" t="b">
        <v>1</v>
      </c>
      <c r="AP376" t="b">
        <v>1</v>
      </c>
      <c r="AQ376" t="b">
        <v>1</v>
      </c>
      <c r="AR376" t="b">
        <v>1</v>
      </c>
      <c r="AS376" t="b">
        <v>1</v>
      </c>
      <c r="AT376" t="b">
        <v>1</v>
      </c>
      <c r="AU376" t="b">
        <v>1</v>
      </c>
      <c r="AV376" t="b">
        <v>1</v>
      </c>
      <c r="AW376" t="b">
        <v>1</v>
      </c>
      <c r="AX376" t="b">
        <v>1</v>
      </c>
      <c r="AY376" t="b">
        <v>1</v>
      </c>
      <c r="AZ376" t="b">
        <v>1</v>
      </c>
      <c r="BA376" t="b">
        <v>1</v>
      </c>
      <c r="BB376" t="b">
        <v>1</v>
      </c>
      <c r="BC376" t="b">
        <v>1</v>
      </c>
      <c r="BD376" t="b">
        <v>1</v>
      </c>
      <c r="BE376" t="b">
        <v>1</v>
      </c>
      <c r="BF376" t="b">
        <v>1</v>
      </c>
      <c r="BG376" t="b">
        <v>1</v>
      </c>
      <c r="BH376" t="b">
        <v>1</v>
      </c>
      <c r="BI376" t="b">
        <v>1</v>
      </c>
      <c r="BJ376" t="b">
        <v>1</v>
      </c>
      <c r="BK376" t="b">
        <v>1</v>
      </c>
      <c r="BL376" t="b">
        <v>1</v>
      </c>
      <c r="BM376" t="b">
        <v>1</v>
      </c>
      <c r="BN376" t="b">
        <v>1</v>
      </c>
      <c r="BO376" t="b">
        <v>1</v>
      </c>
      <c r="BP376" t="b">
        <v>1</v>
      </c>
      <c r="BQ376" t="b">
        <v>1</v>
      </c>
      <c r="BR376" t="b">
        <v>1</v>
      </c>
      <c r="BS376" t="b">
        <v>1</v>
      </c>
      <c r="BT376" t="b">
        <v>1</v>
      </c>
      <c r="BU376" t="b">
        <v>1</v>
      </c>
      <c r="BV376" t="b">
        <v>1</v>
      </c>
      <c r="BW376" t="b">
        <v>1</v>
      </c>
      <c r="BX376" t="b">
        <v>1</v>
      </c>
      <c r="BY376" t="b">
        <v>1</v>
      </c>
      <c r="BZ376" t="b">
        <v>1</v>
      </c>
      <c r="CA376" t="b">
        <v>1</v>
      </c>
      <c r="CB376" t="b">
        <v>1</v>
      </c>
      <c r="CC376" t="b">
        <v>1</v>
      </c>
      <c r="CD376" t="b">
        <v>1</v>
      </c>
      <c r="CE376" t="b">
        <v>1</v>
      </c>
      <c r="CF376" t="b">
        <v>1</v>
      </c>
      <c r="CG376" t="b">
        <v>1</v>
      </c>
      <c r="CH376" t="b">
        <v>1</v>
      </c>
      <c r="CI376" t="b">
        <v>1</v>
      </c>
      <c r="CJ376" t="b">
        <v>1</v>
      </c>
      <c r="CK376" t="b">
        <v>1</v>
      </c>
      <c r="CL376" t="b">
        <v>1</v>
      </c>
      <c r="CM376" t="b">
        <v>1</v>
      </c>
      <c r="CN376" t="b">
        <v>1</v>
      </c>
      <c r="CO376" t="b">
        <v>1</v>
      </c>
      <c r="CP376" t="b">
        <v>1</v>
      </c>
      <c r="CQ376" t="b">
        <v>1</v>
      </c>
      <c r="CR376" t="b">
        <v>1</v>
      </c>
      <c r="CS376" t="b">
        <v>1</v>
      </c>
      <c r="CT376" t="b">
        <v>1</v>
      </c>
      <c r="CU376" t="b">
        <v>1</v>
      </c>
      <c r="CV376" t="b">
        <v>1</v>
      </c>
      <c r="CW376" t="b">
        <v>1</v>
      </c>
      <c r="CX376" t="b">
        <v>1</v>
      </c>
      <c r="CY376" t="b">
        <v>1</v>
      </c>
      <c r="CZ376" t="b">
        <v>1</v>
      </c>
      <c r="DA376" t="b">
        <v>1</v>
      </c>
      <c r="DB376" t="b">
        <v>1</v>
      </c>
      <c r="DC376" t="b">
        <v>1</v>
      </c>
      <c r="DD376" t="b">
        <v>1</v>
      </c>
      <c r="DE376" t="b">
        <v>1</v>
      </c>
      <c r="DF376" t="b">
        <v>1</v>
      </c>
      <c r="DG376" t="b">
        <v>1</v>
      </c>
      <c r="DH376" t="b">
        <v>1</v>
      </c>
      <c r="DI376" t="b">
        <v>1</v>
      </c>
      <c r="DJ376" t="b">
        <v>1</v>
      </c>
      <c r="DK376" t="b">
        <v>1</v>
      </c>
      <c r="DL376" t="b">
        <v>1</v>
      </c>
      <c r="DM376" t="b">
        <v>1</v>
      </c>
      <c r="DN376" t="b">
        <v>1</v>
      </c>
      <c r="DO376" t="b">
        <v>1</v>
      </c>
      <c r="DP376" t="b">
        <v>1</v>
      </c>
      <c r="DQ376" t="b">
        <v>1</v>
      </c>
      <c r="DR376" t="b">
        <v>1</v>
      </c>
      <c r="DS376" t="b">
        <v>1</v>
      </c>
      <c r="DT376" t="b">
        <v>1</v>
      </c>
      <c r="DU376" t="b">
        <v>1</v>
      </c>
      <c r="DV376" t="b">
        <v>1</v>
      </c>
      <c r="DW376" t="b">
        <v>1</v>
      </c>
      <c r="DX376" t="b">
        <v>1</v>
      </c>
      <c r="DY376" t="b">
        <v>1</v>
      </c>
      <c r="DZ376" t="b">
        <v>1</v>
      </c>
      <c r="EA376" t="b">
        <v>1</v>
      </c>
      <c r="EB376" t="b">
        <v>1</v>
      </c>
      <c r="EC376" t="b">
        <v>1</v>
      </c>
      <c r="ED376" t="b">
        <v>1</v>
      </c>
      <c r="EE376" t="b">
        <v>1</v>
      </c>
      <c r="EF376" t="b">
        <v>1</v>
      </c>
      <c r="EG376" t="b">
        <v>1</v>
      </c>
      <c r="EH376" t="b">
        <v>1</v>
      </c>
      <c r="EI376" t="b">
        <v>1</v>
      </c>
      <c r="EJ376" t="b">
        <v>1</v>
      </c>
      <c r="EK376" t="b">
        <v>1</v>
      </c>
      <c r="EL376" t="b">
        <v>1</v>
      </c>
      <c r="EM376" t="b">
        <v>1</v>
      </c>
      <c r="EN376" t="b">
        <v>1</v>
      </c>
      <c r="EO376" t="b">
        <v>1</v>
      </c>
      <c r="EP376" t="b">
        <v>1</v>
      </c>
      <c r="EQ376" t="b">
        <v>1</v>
      </c>
      <c r="ER376" t="b">
        <v>1</v>
      </c>
      <c r="ES376" t="b">
        <v>1</v>
      </c>
      <c r="ET376" t="b">
        <v>1</v>
      </c>
      <c r="EU376" t="b">
        <v>1</v>
      </c>
      <c r="EV376" t="b">
        <v>1</v>
      </c>
      <c r="EW376" t="b">
        <v>1</v>
      </c>
      <c r="EX376" t="b">
        <v>1</v>
      </c>
      <c r="EY376" t="b">
        <v>1</v>
      </c>
    </row>
    <row r="377" spans="1:155" x14ac:dyDescent="0.55000000000000004">
      <c r="A377" t="b">
        <v>1</v>
      </c>
      <c r="B377" t="b">
        <v>1</v>
      </c>
      <c r="C377" t="b">
        <v>1</v>
      </c>
      <c r="D377" t="b">
        <v>1</v>
      </c>
      <c r="E377" t="b">
        <v>1</v>
      </c>
      <c r="F377" t="b">
        <v>1</v>
      </c>
      <c r="G377" t="b">
        <v>1</v>
      </c>
      <c r="H377" t="b">
        <v>1</v>
      </c>
      <c r="I377" t="b">
        <v>1</v>
      </c>
      <c r="J377" t="b">
        <v>1</v>
      </c>
      <c r="K377" t="b">
        <v>1</v>
      </c>
      <c r="L377" t="b">
        <v>1</v>
      </c>
      <c r="M377" t="b">
        <v>1</v>
      </c>
      <c r="N377" t="b">
        <v>1</v>
      </c>
      <c r="O377" t="b">
        <v>1</v>
      </c>
      <c r="P377" t="b">
        <v>1</v>
      </c>
      <c r="Q377" t="b">
        <v>1</v>
      </c>
      <c r="R377" t="b">
        <v>1</v>
      </c>
      <c r="S377" t="b">
        <v>1</v>
      </c>
      <c r="T377" t="b">
        <v>1</v>
      </c>
      <c r="U377" t="b">
        <v>1</v>
      </c>
      <c r="V377" t="b">
        <v>1</v>
      </c>
      <c r="W377" t="b">
        <v>1</v>
      </c>
      <c r="X377" t="b">
        <v>1</v>
      </c>
      <c r="Y377" t="b">
        <v>1</v>
      </c>
      <c r="Z377" t="b">
        <v>1</v>
      </c>
      <c r="AA377" t="b">
        <v>1</v>
      </c>
      <c r="AB377" t="b">
        <v>1</v>
      </c>
      <c r="AC377" t="b">
        <v>1</v>
      </c>
      <c r="AD377" t="b">
        <v>1</v>
      </c>
      <c r="AE377" t="b">
        <v>1</v>
      </c>
      <c r="AF377" t="b">
        <v>1</v>
      </c>
      <c r="AG377" t="b">
        <v>1</v>
      </c>
      <c r="AH377" t="b">
        <v>1</v>
      </c>
      <c r="AI377" t="b">
        <v>1</v>
      </c>
      <c r="AJ377" t="b">
        <v>1</v>
      </c>
      <c r="AK377" t="b">
        <v>1</v>
      </c>
      <c r="AL377" t="b">
        <v>1</v>
      </c>
      <c r="AM377" t="b">
        <v>1</v>
      </c>
      <c r="AN377" t="b">
        <v>1</v>
      </c>
      <c r="AO377" t="b">
        <v>1</v>
      </c>
      <c r="AP377" t="b">
        <v>1</v>
      </c>
      <c r="AQ377" t="b">
        <v>1</v>
      </c>
      <c r="AR377" t="b">
        <v>1</v>
      </c>
      <c r="AS377" t="b">
        <v>1</v>
      </c>
      <c r="AT377" t="b">
        <v>1</v>
      </c>
      <c r="AU377" t="b">
        <v>1</v>
      </c>
      <c r="AV377" t="b">
        <v>1</v>
      </c>
      <c r="AW377" t="b">
        <v>1</v>
      </c>
      <c r="AX377" t="b">
        <v>1</v>
      </c>
      <c r="AY377" t="b">
        <v>1</v>
      </c>
      <c r="AZ377" t="b">
        <v>1</v>
      </c>
      <c r="BA377" t="b">
        <v>1</v>
      </c>
      <c r="BB377" t="b">
        <v>1</v>
      </c>
      <c r="BC377" t="b">
        <v>1</v>
      </c>
      <c r="BD377" t="b">
        <v>1</v>
      </c>
      <c r="BE377" t="b">
        <v>1</v>
      </c>
      <c r="BF377" t="b">
        <v>1</v>
      </c>
      <c r="BG377" t="b">
        <v>1</v>
      </c>
      <c r="BH377" t="b">
        <v>1</v>
      </c>
      <c r="BI377" t="b">
        <v>1</v>
      </c>
      <c r="BJ377" t="b">
        <v>1</v>
      </c>
      <c r="BK377" t="b">
        <v>1</v>
      </c>
      <c r="BL377" t="b">
        <v>1</v>
      </c>
      <c r="BM377" t="b">
        <v>1</v>
      </c>
      <c r="BN377" t="b">
        <v>1</v>
      </c>
      <c r="BO377" t="b">
        <v>1</v>
      </c>
      <c r="BP377" t="b">
        <v>1</v>
      </c>
      <c r="BQ377" t="b">
        <v>1</v>
      </c>
      <c r="BR377" t="b">
        <v>1</v>
      </c>
      <c r="BS377" t="b">
        <v>1</v>
      </c>
      <c r="BT377" t="b">
        <v>1</v>
      </c>
      <c r="BU377" t="b">
        <v>1</v>
      </c>
      <c r="BV377" t="b">
        <v>1</v>
      </c>
      <c r="BW377" t="b">
        <v>1</v>
      </c>
      <c r="BX377" t="b">
        <v>1</v>
      </c>
      <c r="BY377" t="b">
        <v>1</v>
      </c>
      <c r="BZ377" t="b">
        <v>1</v>
      </c>
      <c r="CA377" t="b">
        <v>1</v>
      </c>
      <c r="CB377" t="b">
        <v>1</v>
      </c>
      <c r="CC377" t="b">
        <v>1</v>
      </c>
      <c r="CD377" t="b">
        <v>1</v>
      </c>
      <c r="CE377" t="b">
        <v>1</v>
      </c>
      <c r="CF377" t="b">
        <v>1</v>
      </c>
      <c r="CG377" t="b">
        <v>1</v>
      </c>
      <c r="CH377" t="b">
        <v>1</v>
      </c>
      <c r="CI377" t="b">
        <v>1</v>
      </c>
      <c r="CJ377" t="b">
        <v>1</v>
      </c>
      <c r="CK377" t="b">
        <v>1</v>
      </c>
      <c r="CL377" t="b">
        <v>1</v>
      </c>
      <c r="CM377" t="b">
        <v>1</v>
      </c>
      <c r="CN377" t="b">
        <v>1</v>
      </c>
      <c r="CO377" t="b">
        <v>1</v>
      </c>
      <c r="CP377" t="b">
        <v>1</v>
      </c>
      <c r="CQ377" t="b">
        <v>1</v>
      </c>
      <c r="CR377" t="b">
        <v>1</v>
      </c>
      <c r="CS377" t="b">
        <v>1</v>
      </c>
      <c r="CT377" t="b">
        <v>1</v>
      </c>
      <c r="CU377" t="b">
        <v>1</v>
      </c>
      <c r="CV377" t="b">
        <v>1</v>
      </c>
      <c r="CW377" t="b">
        <v>1</v>
      </c>
      <c r="CX377" t="b">
        <v>1</v>
      </c>
      <c r="CY377" t="b">
        <v>1</v>
      </c>
      <c r="CZ377" t="b">
        <v>1</v>
      </c>
      <c r="DA377" t="b">
        <v>1</v>
      </c>
      <c r="DB377" t="b">
        <v>1</v>
      </c>
      <c r="DC377" t="b">
        <v>1</v>
      </c>
      <c r="DD377" t="b">
        <v>1</v>
      </c>
      <c r="DE377" t="b">
        <v>1</v>
      </c>
      <c r="DF377" t="b">
        <v>1</v>
      </c>
      <c r="DG377" t="b">
        <v>1</v>
      </c>
      <c r="DH377" t="b">
        <v>1</v>
      </c>
      <c r="DI377" t="b">
        <v>1</v>
      </c>
      <c r="DJ377" t="b">
        <v>1</v>
      </c>
      <c r="DK377" t="b">
        <v>1</v>
      </c>
      <c r="DL377" t="b">
        <v>1</v>
      </c>
      <c r="DM377" t="b">
        <v>1</v>
      </c>
      <c r="DN377" t="b">
        <v>1</v>
      </c>
      <c r="DO377" t="b">
        <v>1</v>
      </c>
      <c r="DP377" t="b">
        <v>1</v>
      </c>
      <c r="DQ377" t="b">
        <v>1</v>
      </c>
      <c r="DR377" t="b">
        <v>1</v>
      </c>
      <c r="DS377" t="b">
        <v>1</v>
      </c>
      <c r="DT377" t="b">
        <v>1</v>
      </c>
      <c r="DU377" t="b">
        <v>1</v>
      </c>
      <c r="DV377" t="b">
        <v>1</v>
      </c>
      <c r="DW377" t="b">
        <v>1</v>
      </c>
      <c r="DX377" t="b">
        <v>1</v>
      </c>
      <c r="DY377" t="b">
        <v>1</v>
      </c>
      <c r="DZ377" t="b">
        <v>1</v>
      </c>
      <c r="EA377" t="b">
        <v>1</v>
      </c>
      <c r="EB377" t="b">
        <v>1</v>
      </c>
      <c r="EC377" t="b">
        <v>1</v>
      </c>
      <c r="ED377" t="b">
        <v>1</v>
      </c>
      <c r="EE377" t="b">
        <v>1</v>
      </c>
      <c r="EF377" t="b">
        <v>1</v>
      </c>
      <c r="EG377" t="b">
        <v>1</v>
      </c>
      <c r="EH377" t="b">
        <v>1</v>
      </c>
      <c r="EI377" t="b">
        <v>1</v>
      </c>
      <c r="EJ377" t="b">
        <v>1</v>
      </c>
      <c r="EK377" t="b">
        <v>1</v>
      </c>
      <c r="EL377" t="b">
        <v>1</v>
      </c>
      <c r="EM377" t="b">
        <v>1</v>
      </c>
      <c r="EN377" t="b">
        <v>1</v>
      </c>
      <c r="EO377" t="b">
        <v>1</v>
      </c>
      <c r="EP377" t="b">
        <v>1</v>
      </c>
      <c r="EQ377" t="b">
        <v>1</v>
      </c>
      <c r="ER377" t="b">
        <v>1</v>
      </c>
      <c r="ES377" t="b">
        <v>1</v>
      </c>
      <c r="ET377" t="b">
        <v>1</v>
      </c>
      <c r="EU377" t="b">
        <v>1</v>
      </c>
      <c r="EV377" t="b">
        <v>1</v>
      </c>
      <c r="EW377" t="b">
        <v>1</v>
      </c>
      <c r="EX377" t="b">
        <v>1</v>
      </c>
      <c r="EY377" t="b">
        <v>1</v>
      </c>
    </row>
    <row r="378" spans="1:155" x14ac:dyDescent="0.55000000000000004">
      <c r="A378" t="b">
        <v>1</v>
      </c>
      <c r="B378" t="b">
        <v>1</v>
      </c>
      <c r="C378" t="b">
        <v>1</v>
      </c>
      <c r="D378" t="b">
        <v>1</v>
      </c>
      <c r="E378" t="b">
        <v>1</v>
      </c>
      <c r="F378" t="b">
        <v>1</v>
      </c>
      <c r="G378" t="b">
        <v>1</v>
      </c>
      <c r="H378" t="b">
        <v>1</v>
      </c>
      <c r="I378" t="b">
        <v>1</v>
      </c>
      <c r="J378" t="b">
        <v>1</v>
      </c>
      <c r="K378" t="b">
        <v>1</v>
      </c>
      <c r="L378" t="b">
        <v>1</v>
      </c>
      <c r="M378" t="b">
        <v>1</v>
      </c>
      <c r="N378" t="b">
        <v>1</v>
      </c>
      <c r="O378" t="b">
        <v>1</v>
      </c>
      <c r="P378" t="b">
        <v>1</v>
      </c>
      <c r="Q378" t="b">
        <v>1</v>
      </c>
      <c r="R378" t="b">
        <v>1</v>
      </c>
      <c r="S378" t="b">
        <v>1</v>
      </c>
      <c r="T378" t="b">
        <v>1</v>
      </c>
      <c r="U378" t="b">
        <v>1</v>
      </c>
      <c r="V378" t="b">
        <v>1</v>
      </c>
      <c r="W378" t="b">
        <v>1</v>
      </c>
      <c r="X378" t="b">
        <v>1</v>
      </c>
      <c r="Y378" t="b">
        <v>1</v>
      </c>
      <c r="Z378" t="b">
        <v>1</v>
      </c>
      <c r="AA378" t="b">
        <v>1</v>
      </c>
      <c r="AB378" t="b">
        <v>1</v>
      </c>
      <c r="AC378" t="b">
        <v>1</v>
      </c>
      <c r="AD378" t="b">
        <v>1</v>
      </c>
      <c r="AE378" t="b">
        <v>1</v>
      </c>
      <c r="AF378" t="b">
        <v>1</v>
      </c>
      <c r="AG378" t="b">
        <v>1</v>
      </c>
      <c r="AH378" t="b">
        <v>1</v>
      </c>
      <c r="AI378" t="b">
        <v>1</v>
      </c>
      <c r="AJ378" t="b">
        <v>1</v>
      </c>
      <c r="AK378" t="b">
        <v>1</v>
      </c>
      <c r="AL378" t="b">
        <v>1</v>
      </c>
      <c r="AM378" t="b">
        <v>1</v>
      </c>
      <c r="AN378" t="b">
        <v>1</v>
      </c>
      <c r="AO378" t="b">
        <v>1</v>
      </c>
      <c r="AP378" t="b">
        <v>1</v>
      </c>
      <c r="AQ378" t="b">
        <v>1</v>
      </c>
      <c r="AR378" t="b">
        <v>1</v>
      </c>
      <c r="AS378" t="b">
        <v>1</v>
      </c>
      <c r="AT378" t="b">
        <v>1</v>
      </c>
      <c r="AU378" t="b">
        <v>1</v>
      </c>
      <c r="AV378" t="b">
        <v>1</v>
      </c>
      <c r="AW378" t="b">
        <v>1</v>
      </c>
      <c r="AX378" t="b">
        <v>1</v>
      </c>
      <c r="AY378" t="b">
        <v>1</v>
      </c>
      <c r="AZ378" t="b">
        <v>1</v>
      </c>
      <c r="BA378" t="b">
        <v>1</v>
      </c>
      <c r="BB378" t="b">
        <v>1</v>
      </c>
      <c r="BC378" t="b">
        <v>1</v>
      </c>
      <c r="BD378" t="b">
        <v>1</v>
      </c>
      <c r="BE378" t="b">
        <v>1</v>
      </c>
      <c r="BF378" t="b">
        <v>1</v>
      </c>
      <c r="BG378" t="b">
        <v>1</v>
      </c>
      <c r="BH378" t="b">
        <v>1</v>
      </c>
      <c r="BI378" t="b">
        <v>1</v>
      </c>
      <c r="BJ378" t="b">
        <v>1</v>
      </c>
      <c r="BK378" t="b">
        <v>1</v>
      </c>
      <c r="BL378" t="b">
        <v>1</v>
      </c>
      <c r="BM378" t="b">
        <v>1</v>
      </c>
      <c r="BN378" t="b">
        <v>1</v>
      </c>
      <c r="BO378" t="b">
        <v>1</v>
      </c>
      <c r="BP378" t="b">
        <v>1</v>
      </c>
      <c r="BQ378" t="b">
        <v>1</v>
      </c>
      <c r="BR378" t="b">
        <v>1</v>
      </c>
      <c r="BS378" t="b">
        <v>1</v>
      </c>
      <c r="BT378" t="b">
        <v>1</v>
      </c>
      <c r="BU378" t="b">
        <v>1</v>
      </c>
      <c r="BV378" t="b">
        <v>1</v>
      </c>
      <c r="BW378" t="b">
        <v>1</v>
      </c>
      <c r="BX378" t="b">
        <v>1</v>
      </c>
      <c r="BY378" t="b">
        <v>1</v>
      </c>
      <c r="BZ378" t="b">
        <v>1</v>
      </c>
      <c r="CA378" t="b">
        <v>1</v>
      </c>
      <c r="CB378" t="b">
        <v>1</v>
      </c>
      <c r="CC378" t="b">
        <v>1</v>
      </c>
      <c r="CD378" t="b">
        <v>1</v>
      </c>
      <c r="CE378" t="b">
        <v>1</v>
      </c>
      <c r="CF378" t="b">
        <v>1</v>
      </c>
      <c r="CG378" t="b">
        <v>1</v>
      </c>
      <c r="CH378" t="b">
        <v>1</v>
      </c>
      <c r="CI378" t="b">
        <v>1</v>
      </c>
      <c r="CJ378" t="b">
        <v>1</v>
      </c>
      <c r="CK378" t="b">
        <v>1</v>
      </c>
      <c r="CL378" t="b">
        <v>1</v>
      </c>
      <c r="CM378" t="b">
        <v>1</v>
      </c>
      <c r="CN378" t="b">
        <v>1</v>
      </c>
      <c r="CO378" t="b">
        <v>1</v>
      </c>
      <c r="CP378" t="b">
        <v>1</v>
      </c>
      <c r="CQ378" t="b">
        <v>1</v>
      </c>
      <c r="CR378" t="b">
        <v>1</v>
      </c>
      <c r="CS378" t="b">
        <v>1</v>
      </c>
      <c r="CT378" t="b">
        <v>1</v>
      </c>
      <c r="CU378" t="b">
        <v>1</v>
      </c>
      <c r="CV378" t="b">
        <v>1</v>
      </c>
      <c r="CW378" t="b">
        <v>1</v>
      </c>
      <c r="CX378" t="b">
        <v>1</v>
      </c>
      <c r="CY378" t="b">
        <v>1</v>
      </c>
      <c r="CZ378" t="b">
        <v>1</v>
      </c>
      <c r="DA378" t="b">
        <v>1</v>
      </c>
      <c r="DB378" t="b">
        <v>1</v>
      </c>
      <c r="DC378" t="b">
        <v>1</v>
      </c>
      <c r="DD378" t="b">
        <v>1</v>
      </c>
      <c r="DE378" t="b">
        <v>1</v>
      </c>
      <c r="DF378" t="b">
        <v>1</v>
      </c>
      <c r="DG378" t="b">
        <v>1</v>
      </c>
      <c r="DH378" t="b">
        <v>1</v>
      </c>
      <c r="DI378" t="b">
        <v>1</v>
      </c>
      <c r="DJ378" t="b">
        <v>1</v>
      </c>
      <c r="DK378" t="b">
        <v>1</v>
      </c>
      <c r="DL378" t="b">
        <v>1</v>
      </c>
      <c r="DM378" t="b">
        <v>1</v>
      </c>
      <c r="DN378" t="b">
        <v>1</v>
      </c>
      <c r="DO378" t="b">
        <v>1</v>
      </c>
      <c r="DP378" t="b">
        <v>1</v>
      </c>
      <c r="DQ378" t="b">
        <v>1</v>
      </c>
      <c r="DR378" t="b">
        <v>1</v>
      </c>
      <c r="DS378" t="b">
        <v>1</v>
      </c>
      <c r="DT378" t="b">
        <v>1</v>
      </c>
      <c r="DU378" t="b">
        <v>1</v>
      </c>
      <c r="DV378" t="b">
        <v>1</v>
      </c>
      <c r="DW378" t="b">
        <v>1</v>
      </c>
      <c r="DX378" t="b">
        <v>1</v>
      </c>
      <c r="DY378" t="b">
        <v>1</v>
      </c>
      <c r="DZ378" t="b">
        <v>1</v>
      </c>
      <c r="EA378" t="b">
        <v>1</v>
      </c>
      <c r="EB378" t="b">
        <v>1</v>
      </c>
      <c r="EC378" t="b">
        <v>1</v>
      </c>
      <c r="ED378" t="b">
        <v>1</v>
      </c>
      <c r="EE378" t="b">
        <v>1</v>
      </c>
      <c r="EF378" t="b">
        <v>1</v>
      </c>
      <c r="EG378" t="b">
        <v>1</v>
      </c>
      <c r="EH378" t="b">
        <v>1</v>
      </c>
      <c r="EI378" t="b">
        <v>1</v>
      </c>
      <c r="EJ378" t="b">
        <v>1</v>
      </c>
      <c r="EK378" t="b">
        <v>1</v>
      </c>
      <c r="EL378" t="b">
        <v>1</v>
      </c>
      <c r="EM378" t="b">
        <v>1</v>
      </c>
      <c r="EN378" t="b">
        <v>1</v>
      </c>
      <c r="EO378" t="b">
        <v>1</v>
      </c>
      <c r="EP378" t="b">
        <v>1</v>
      </c>
      <c r="EQ378" t="b">
        <v>1</v>
      </c>
      <c r="ER378" t="b">
        <v>1</v>
      </c>
      <c r="ES378" t="b">
        <v>1</v>
      </c>
      <c r="ET378" t="b">
        <v>1</v>
      </c>
      <c r="EU378" t="b">
        <v>1</v>
      </c>
      <c r="EV378" t="b">
        <v>1</v>
      </c>
      <c r="EW378" t="b">
        <v>1</v>
      </c>
      <c r="EX378" t="b">
        <v>1</v>
      </c>
      <c r="EY378" t="b">
        <v>1</v>
      </c>
    </row>
    <row r="379" spans="1:155" x14ac:dyDescent="0.55000000000000004">
      <c r="A379" t="b">
        <v>1</v>
      </c>
      <c r="B379" t="b">
        <v>1</v>
      </c>
      <c r="C379" t="b">
        <v>1</v>
      </c>
      <c r="D379" t="b">
        <v>1</v>
      </c>
      <c r="E379" t="b">
        <v>1</v>
      </c>
      <c r="F379" t="b">
        <v>1</v>
      </c>
      <c r="G379" t="b">
        <v>1</v>
      </c>
      <c r="H379" t="b">
        <v>1</v>
      </c>
      <c r="I379" t="b">
        <v>1</v>
      </c>
      <c r="J379" t="b">
        <v>1</v>
      </c>
      <c r="K379" t="b">
        <v>1</v>
      </c>
      <c r="L379" t="b">
        <v>1</v>
      </c>
      <c r="M379" t="b">
        <v>1</v>
      </c>
      <c r="N379" t="b">
        <v>1</v>
      </c>
      <c r="O379" t="b">
        <v>1</v>
      </c>
      <c r="P379" t="b">
        <v>1</v>
      </c>
      <c r="Q379" t="b">
        <v>1</v>
      </c>
      <c r="R379" t="b">
        <v>1</v>
      </c>
      <c r="S379" t="b">
        <v>1</v>
      </c>
      <c r="T379" t="b">
        <v>1</v>
      </c>
      <c r="U379" t="b">
        <v>1</v>
      </c>
      <c r="V379" t="b">
        <v>1</v>
      </c>
      <c r="W379" t="b">
        <v>1</v>
      </c>
      <c r="X379" t="b">
        <v>1</v>
      </c>
      <c r="Y379" t="b">
        <v>1</v>
      </c>
      <c r="Z379" t="b">
        <v>1</v>
      </c>
      <c r="AA379" t="b">
        <v>1</v>
      </c>
      <c r="AB379" t="b">
        <v>1</v>
      </c>
      <c r="AC379" t="b">
        <v>1</v>
      </c>
      <c r="AD379" t="b">
        <v>1</v>
      </c>
      <c r="AE379" t="b">
        <v>1</v>
      </c>
      <c r="AF379" t="b">
        <v>1</v>
      </c>
      <c r="AG379" t="b">
        <v>1</v>
      </c>
      <c r="AH379" t="b">
        <v>1</v>
      </c>
      <c r="AI379" t="b">
        <v>1</v>
      </c>
      <c r="AJ379" t="b">
        <v>1</v>
      </c>
      <c r="AK379" t="b">
        <v>1</v>
      </c>
      <c r="AL379" t="b">
        <v>1</v>
      </c>
      <c r="AM379" t="b">
        <v>1</v>
      </c>
      <c r="AN379" t="b">
        <v>1</v>
      </c>
      <c r="AO379" t="b">
        <v>1</v>
      </c>
      <c r="AP379" t="b">
        <v>1</v>
      </c>
      <c r="AQ379" t="b">
        <v>1</v>
      </c>
      <c r="AR379" t="b">
        <v>1</v>
      </c>
      <c r="AS379" t="b">
        <v>1</v>
      </c>
      <c r="AT379" t="b">
        <v>1</v>
      </c>
      <c r="AU379" t="b">
        <v>1</v>
      </c>
      <c r="AV379" t="b">
        <v>1</v>
      </c>
      <c r="AW379" t="b">
        <v>1</v>
      </c>
      <c r="AX379" t="b">
        <v>1</v>
      </c>
      <c r="AY379" t="b">
        <v>1</v>
      </c>
      <c r="AZ379" t="b">
        <v>1</v>
      </c>
      <c r="BA379" t="b">
        <v>1</v>
      </c>
      <c r="BB379" t="b">
        <v>1</v>
      </c>
      <c r="BC379" t="b">
        <v>1</v>
      </c>
      <c r="BD379" t="b">
        <v>1</v>
      </c>
      <c r="BE379" t="b">
        <v>1</v>
      </c>
      <c r="BF379" t="b">
        <v>1</v>
      </c>
      <c r="BG379" t="b">
        <v>1</v>
      </c>
      <c r="BH379" t="b">
        <v>1</v>
      </c>
      <c r="BI379" t="b">
        <v>1</v>
      </c>
      <c r="BJ379" t="b">
        <v>1</v>
      </c>
      <c r="BK379" t="b">
        <v>1</v>
      </c>
      <c r="BL379" t="b">
        <v>1</v>
      </c>
      <c r="BM379" t="b">
        <v>1</v>
      </c>
      <c r="BN379" t="b">
        <v>1</v>
      </c>
      <c r="BO379" t="b">
        <v>1</v>
      </c>
      <c r="BP379" t="b">
        <v>1</v>
      </c>
      <c r="BQ379" t="b">
        <v>1</v>
      </c>
      <c r="BR379" t="b">
        <v>1</v>
      </c>
      <c r="BS379" t="b">
        <v>1</v>
      </c>
      <c r="BT379" t="b">
        <v>1</v>
      </c>
      <c r="BU379" t="b">
        <v>1</v>
      </c>
      <c r="BV379" t="b">
        <v>1</v>
      </c>
      <c r="BW379" t="b">
        <v>1</v>
      </c>
      <c r="BX379" t="b">
        <v>1</v>
      </c>
      <c r="BY379" t="b">
        <v>1</v>
      </c>
      <c r="BZ379" t="b">
        <v>1</v>
      </c>
      <c r="CA379" t="b">
        <v>1</v>
      </c>
      <c r="CB379" t="b">
        <v>1</v>
      </c>
      <c r="CC379" t="b">
        <v>1</v>
      </c>
      <c r="CD379" t="b">
        <v>1</v>
      </c>
      <c r="CE379" t="b">
        <v>1</v>
      </c>
      <c r="CF379" t="b">
        <v>1</v>
      </c>
      <c r="CG379" t="b">
        <v>1</v>
      </c>
      <c r="CH379" t="b">
        <v>1</v>
      </c>
      <c r="CI379" t="b">
        <v>1</v>
      </c>
      <c r="CJ379" t="b">
        <v>1</v>
      </c>
      <c r="CK379" t="b">
        <v>1</v>
      </c>
      <c r="CL379" t="b">
        <v>1</v>
      </c>
      <c r="CM379" t="b">
        <v>1</v>
      </c>
      <c r="CN379" t="b">
        <v>1</v>
      </c>
      <c r="CO379" t="b">
        <v>1</v>
      </c>
      <c r="CP379" t="b">
        <v>1</v>
      </c>
      <c r="CQ379" t="b">
        <v>1</v>
      </c>
      <c r="CR379" t="b">
        <v>1</v>
      </c>
      <c r="CS379" t="b">
        <v>1</v>
      </c>
      <c r="CT379" t="b">
        <v>1</v>
      </c>
      <c r="CU379" t="b">
        <v>1</v>
      </c>
      <c r="CV379" t="b">
        <v>1</v>
      </c>
      <c r="CW379" t="b">
        <v>1</v>
      </c>
      <c r="CX379" t="b">
        <v>1</v>
      </c>
      <c r="CY379" t="b">
        <v>1</v>
      </c>
      <c r="CZ379" t="b">
        <v>1</v>
      </c>
      <c r="DA379" t="b">
        <v>1</v>
      </c>
      <c r="DB379" t="b">
        <v>1</v>
      </c>
      <c r="DC379" t="b">
        <v>1</v>
      </c>
      <c r="DD379" t="b">
        <v>1</v>
      </c>
      <c r="DE379" t="b">
        <v>1</v>
      </c>
      <c r="DF379" t="b">
        <v>1</v>
      </c>
      <c r="DG379" t="b">
        <v>1</v>
      </c>
      <c r="DH379" t="b">
        <v>1</v>
      </c>
      <c r="DI379" t="b">
        <v>1</v>
      </c>
      <c r="DJ379" t="b">
        <v>1</v>
      </c>
      <c r="DK379" t="b">
        <v>1</v>
      </c>
      <c r="DL379" t="b">
        <v>1</v>
      </c>
      <c r="DM379" t="b">
        <v>1</v>
      </c>
      <c r="DN379" t="b">
        <v>1</v>
      </c>
      <c r="DO379" t="b">
        <v>1</v>
      </c>
      <c r="DP379" t="b">
        <v>1</v>
      </c>
      <c r="DQ379" t="b">
        <v>1</v>
      </c>
      <c r="DR379" t="b">
        <v>1</v>
      </c>
      <c r="DS379" t="b">
        <v>1</v>
      </c>
      <c r="DT379" t="b">
        <v>1</v>
      </c>
      <c r="DU379" t="b">
        <v>1</v>
      </c>
      <c r="DV379" t="b">
        <v>1</v>
      </c>
      <c r="DW379" t="b">
        <v>1</v>
      </c>
      <c r="DX379" t="b">
        <v>1</v>
      </c>
      <c r="DY379" t="b">
        <v>1</v>
      </c>
      <c r="DZ379" t="b">
        <v>1</v>
      </c>
      <c r="EA379" t="b">
        <v>1</v>
      </c>
      <c r="EB379" t="b">
        <v>1</v>
      </c>
      <c r="EC379" t="b">
        <v>1</v>
      </c>
      <c r="ED379" t="b">
        <v>1</v>
      </c>
      <c r="EE379" t="b">
        <v>1</v>
      </c>
      <c r="EF379" t="b">
        <v>1</v>
      </c>
      <c r="EG379" t="b">
        <v>1</v>
      </c>
      <c r="EH379" t="b">
        <v>1</v>
      </c>
      <c r="EI379" t="b">
        <v>1</v>
      </c>
      <c r="EJ379" t="b">
        <v>1</v>
      </c>
      <c r="EK379" t="b">
        <v>1</v>
      </c>
      <c r="EL379" t="b">
        <v>1</v>
      </c>
      <c r="EM379" t="b">
        <v>1</v>
      </c>
      <c r="EN379" t="b">
        <v>1</v>
      </c>
      <c r="EO379" t="b">
        <v>1</v>
      </c>
      <c r="EP379" t="b">
        <v>1</v>
      </c>
      <c r="EQ379" t="b">
        <v>1</v>
      </c>
      <c r="ER379" t="b">
        <v>1</v>
      </c>
      <c r="ES379" t="b">
        <v>1</v>
      </c>
      <c r="ET379" t="b">
        <v>1</v>
      </c>
      <c r="EU379" t="b">
        <v>1</v>
      </c>
      <c r="EV379" t="b">
        <v>1</v>
      </c>
      <c r="EW379" t="b">
        <v>1</v>
      </c>
      <c r="EX379" t="b">
        <v>1</v>
      </c>
      <c r="EY379" t="b">
        <v>1</v>
      </c>
    </row>
    <row r="380" spans="1:155" x14ac:dyDescent="0.55000000000000004">
      <c r="A380" t="b">
        <v>1</v>
      </c>
      <c r="B380" t="b">
        <v>1</v>
      </c>
      <c r="C380" t="b">
        <v>1</v>
      </c>
      <c r="D380" t="b">
        <v>1</v>
      </c>
      <c r="E380" t="b">
        <v>1</v>
      </c>
      <c r="F380" t="b">
        <v>1</v>
      </c>
      <c r="G380" t="b">
        <v>1</v>
      </c>
      <c r="H380" t="b">
        <v>1</v>
      </c>
      <c r="I380" t="b">
        <v>1</v>
      </c>
      <c r="J380" t="b">
        <v>1</v>
      </c>
      <c r="K380" t="b">
        <v>1</v>
      </c>
      <c r="L380" t="b">
        <v>1</v>
      </c>
      <c r="M380" t="b">
        <v>1</v>
      </c>
      <c r="N380" t="b">
        <v>1</v>
      </c>
      <c r="O380" t="b">
        <v>1</v>
      </c>
      <c r="P380" t="b">
        <v>1</v>
      </c>
      <c r="Q380" t="b">
        <v>1</v>
      </c>
      <c r="R380" t="b">
        <v>1</v>
      </c>
      <c r="S380" t="b">
        <v>1</v>
      </c>
      <c r="T380" t="b">
        <v>1</v>
      </c>
      <c r="U380" t="b">
        <v>1</v>
      </c>
      <c r="V380" t="b">
        <v>1</v>
      </c>
      <c r="W380" t="b">
        <v>1</v>
      </c>
      <c r="X380" t="b">
        <v>1</v>
      </c>
      <c r="Y380" t="b">
        <v>1</v>
      </c>
      <c r="Z380" t="b">
        <v>1</v>
      </c>
      <c r="AA380" t="b">
        <v>1</v>
      </c>
      <c r="AB380" t="b">
        <v>1</v>
      </c>
      <c r="AC380" t="b">
        <v>1</v>
      </c>
      <c r="AD380" t="b">
        <v>1</v>
      </c>
      <c r="AE380" t="b">
        <v>1</v>
      </c>
      <c r="AF380" t="b">
        <v>1</v>
      </c>
      <c r="AG380" t="b">
        <v>1</v>
      </c>
      <c r="AH380" t="b">
        <v>1</v>
      </c>
      <c r="AI380" t="b">
        <v>1</v>
      </c>
      <c r="AJ380" t="b">
        <v>1</v>
      </c>
      <c r="AK380" t="b">
        <v>1</v>
      </c>
      <c r="AL380" t="b">
        <v>1</v>
      </c>
      <c r="AM380" t="b">
        <v>1</v>
      </c>
      <c r="AN380" t="b">
        <v>1</v>
      </c>
      <c r="AO380" t="b">
        <v>1</v>
      </c>
      <c r="AP380" t="b">
        <v>1</v>
      </c>
      <c r="AQ380" t="b">
        <v>1</v>
      </c>
      <c r="AR380" t="b">
        <v>1</v>
      </c>
      <c r="AS380" t="b">
        <v>1</v>
      </c>
      <c r="AT380" t="b">
        <v>1</v>
      </c>
      <c r="AU380" t="b">
        <v>1</v>
      </c>
      <c r="AV380" t="b">
        <v>1</v>
      </c>
      <c r="AW380" t="b">
        <v>1</v>
      </c>
      <c r="AX380" t="b">
        <v>1</v>
      </c>
      <c r="AY380" t="b">
        <v>1</v>
      </c>
      <c r="AZ380" t="b">
        <v>1</v>
      </c>
      <c r="BA380" t="b">
        <v>1</v>
      </c>
      <c r="BB380" t="b">
        <v>1</v>
      </c>
      <c r="BC380" t="b">
        <v>1</v>
      </c>
      <c r="BD380" t="b">
        <v>1</v>
      </c>
      <c r="BE380" t="b">
        <v>1</v>
      </c>
      <c r="BF380" t="b">
        <v>1</v>
      </c>
      <c r="BG380" t="b">
        <v>1</v>
      </c>
      <c r="BH380" t="b">
        <v>1</v>
      </c>
      <c r="BI380" t="b">
        <v>1</v>
      </c>
      <c r="BJ380" t="b">
        <v>1</v>
      </c>
      <c r="BK380" t="b">
        <v>1</v>
      </c>
      <c r="BL380" t="b">
        <v>1</v>
      </c>
      <c r="BM380" t="b">
        <v>1</v>
      </c>
      <c r="BN380" t="b">
        <v>1</v>
      </c>
      <c r="BO380" t="b">
        <v>1</v>
      </c>
      <c r="BP380" t="b">
        <v>1</v>
      </c>
      <c r="BQ380" t="b">
        <v>1</v>
      </c>
      <c r="BR380" t="b">
        <v>1</v>
      </c>
      <c r="BS380" t="b">
        <v>1</v>
      </c>
      <c r="BT380" t="b">
        <v>1</v>
      </c>
      <c r="BU380" t="b">
        <v>1</v>
      </c>
      <c r="BV380" t="b">
        <v>1</v>
      </c>
      <c r="BW380" t="b">
        <v>1</v>
      </c>
      <c r="BX380" t="b">
        <v>1</v>
      </c>
      <c r="BY380" t="b">
        <v>1</v>
      </c>
      <c r="BZ380" t="b">
        <v>1</v>
      </c>
      <c r="CA380" t="b">
        <v>1</v>
      </c>
      <c r="CB380" t="b">
        <v>1</v>
      </c>
      <c r="CC380" t="b">
        <v>1</v>
      </c>
      <c r="CD380" t="b">
        <v>1</v>
      </c>
      <c r="CE380" t="b">
        <v>1</v>
      </c>
      <c r="CF380" t="b">
        <v>1</v>
      </c>
      <c r="CG380" t="b">
        <v>1</v>
      </c>
      <c r="CH380" t="b">
        <v>1</v>
      </c>
      <c r="CI380" t="b">
        <v>1</v>
      </c>
      <c r="CJ380" t="b">
        <v>1</v>
      </c>
      <c r="CK380" t="b">
        <v>1</v>
      </c>
      <c r="CL380" t="b">
        <v>1</v>
      </c>
      <c r="CM380" t="b">
        <v>1</v>
      </c>
      <c r="CN380" t="b">
        <v>1</v>
      </c>
      <c r="CO380" t="b">
        <v>1</v>
      </c>
      <c r="CP380" t="b">
        <v>1</v>
      </c>
      <c r="CQ380" t="b">
        <v>1</v>
      </c>
      <c r="CR380" t="b">
        <v>1</v>
      </c>
      <c r="CS380" t="b">
        <v>1</v>
      </c>
      <c r="CT380" t="b">
        <v>1</v>
      </c>
      <c r="CU380" t="b">
        <v>1</v>
      </c>
      <c r="CV380" t="b">
        <v>1</v>
      </c>
      <c r="CW380" t="b">
        <v>1</v>
      </c>
      <c r="CX380" t="b">
        <v>1</v>
      </c>
      <c r="CY380" t="b">
        <v>1</v>
      </c>
      <c r="CZ380" t="b">
        <v>1</v>
      </c>
      <c r="DA380" t="b">
        <v>1</v>
      </c>
      <c r="DB380" t="b">
        <v>1</v>
      </c>
      <c r="DC380" t="b">
        <v>1</v>
      </c>
      <c r="DD380" t="b">
        <v>1</v>
      </c>
      <c r="DE380" t="b">
        <v>1</v>
      </c>
      <c r="DF380" t="b">
        <v>1</v>
      </c>
      <c r="DG380" t="b">
        <v>1</v>
      </c>
      <c r="DH380" t="b">
        <v>1</v>
      </c>
      <c r="DI380" t="b">
        <v>1</v>
      </c>
      <c r="DJ380" t="b">
        <v>1</v>
      </c>
      <c r="DK380" t="b">
        <v>1</v>
      </c>
      <c r="DL380" t="b">
        <v>1</v>
      </c>
      <c r="DM380" t="b">
        <v>1</v>
      </c>
      <c r="DN380" t="b">
        <v>1</v>
      </c>
      <c r="DO380" t="b">
        <v>1</v>
      </c>
      <c r="DP380" t="b">
        <v>1</v>
      </c>
      <c r="DQ380" t="b">
        <v>1</v>
      </c>
      <c r="DR380" t="b">
        <v>1</v>
      </c>
      <c r="DS380" t="b">
        <v>1</v>
      </c>
      <c r="DT380" t="b">
        <v>1</v>
      </c>
      <c r="DU380" t="b">
        <v>1</v>
      </c>
      <c r="DV380" t="b">
        <v>1</v>
      </c>
      <c r="DW380" t="b">
        <v>1</v>
      </c>
      <c r="DX380" t="b">
        <v>1</v>
      </c>
      <c r="DY380" t="b">
        <v>1</v>
      </c>
      <c r="DZ380" t="b">
        <v>1</v>
      </c>
      <c r="EA380" t="b">
        <v>1</v>
      </c>
      <c r="EB380" t="b">
        <v>1</v>
      </c>
      <c r="EC380" t="b">
        <v>1</v>
      </c>
      <c r="ED380" t="b">
        <v>1</v>
      </c>
      <c r="EE380" t="b">
        <v>1</v>
      </c>
      <c r="EF380" t="b">
        <v>1</v>
      </c>
      <c r="EG380" t="b">
        <v>1</v>
      </c>
      <c r="EH380" t="b">
        <v>1</v>
      </c>
      <c r="EI380" t="b">
        <v>1</v>
      </c>
      <c r="EJ380" t="b">
        <v>1</v>
      </c>
      <c r="EK380" t="b">
        <v>1</v>
      </c>
      <c r="EL380" t="b">
        <v>1</v>
      </c>
      <c r="EM380" t="b">
        <v>1</v>
      </c>
      <c r="EN380" t="b">
        <v>1</v>
      </c>
      <c r="EO380" t="b">
        <v>1</v>
      </c>
      <c r="EP380" t="b">
        <v>1</v>
      </c>
      <c r="EQ380" t="b">
        <v>1</v>
      </c>
      <c r="ER380" t="b">
        <v>1</v>
      </c>
      <c r="ES380" t="b">
        <v>1</v>
      </c>
      <c r="ET380" t="b">
        <v>1</v>
      </c>
      <c r="EU380" t="b">
        <v>1</v>
      </c>
      <c r="EV380" t="b">
        <v>1</v>
      </c>
      <c r="EW380" t="b">
        <v>1</v>
      </c>
      <c r="EX380" t="b">
        <v>1</v>
      </c>
      <c r="EY380" t="b">
        <v>1</v>
      </c>
    </row>
    <row r="381" spans="1:155" x14ac:dyDescent="0.55000000000000004">
      <c r="A381" t="b">
        <v>1</v>
      </c>
      <c r="B381" t="b">
        <v>1</v>
      </c>
      <c r="C381" t="b">
        <v>1</v>
      </c>
      <c r="D381" t="b">
        <v>1</v>
      </c>
      <c r="E381" t="b">
        <v>1</v>
      </c>
      <c r="F381" t="b">
        <v>1</v>
      </c>
      <c r="G381" t="b">
        <v>1</v>
      </c>
      <c r="H381" t="b">
        <v>1</v>
      </c>
      <c r="I381" t="b">
        <v>1</v>
      </c>
      <c r="J381" t="b">
        <v>1</v>
      </c>
      <c r="K381" t="b">
        <v>1</v>
      </c>
      <c r="L381" t="b">
        <v>1</v>
      </c>
      <c r="M381" t="b">
        <v>1</v>
      </c>
      <c r="N381" t="b">
        <v>1</v>
      </c>
      <c r="O381" t="b">
        <v>1</v>
      </c>
      <c r="P381" t="b">
        <v>1</v>
      </c>
      <c r="Q381" t="b">
        <v>1</v>
      </c>
      <c r="R381" t="b">
        <v>1</v>
      </c>
      <c r="S381" t="b">
        <v>1</v>
      </c>
      <c r="T381" t="b">
        <v>1</v>
      </c>
      <c r="U381" t="b">
        <v>1</v>
      </c>
      <c r="V381" t="b">
        <v>1</v>
      </c>
      <c r="W381" t="b">
        <v>1</v>
      </c>
      <c r="X381" t="b">
        <v>1</v>
      </c>
      <c r="Y381" t="b">
        <v>1</v>
      </c>
      <c r="Z381" t="b">
        <v>1</v>
      </c>
      <c r="AA381" t="b">
        <v>1</v>
      </c>
      <c r="AB381" t="b">
        <v>1</v>
      </c>
      <c r="AC381" t="b">
        <v>1</v>
      </c>
      <c r="AD381" t="b">
        <v>1</v>
      </c>
      <c r="AE381" t="b">
        <v>1</v>
      </c>
      <c r="AF381" t="b">
        <v>1</v>
      </c>
      <c r="AG381" t="b">
        <v>1</v>
      </c>
      <c r="AH381" t="b">
        <v>1</v>
      </c>
      <c r="AI381" t="b">
        <v>1</v>
      </c>
      <c r="AJ381" t="b">
        <v>1</v>
      </c>
      <c r="AK381" t="b">
        <v>1</v>
      </c>
      <c r="AL381" t="b">
        <v>1</v>
      </c>
      <c r="AM381" t="b">
        <v>1</v>
      </c>
      <c r="AN381" t="b">
        <v>1</v>
      </c>
      <c r="AO381" t="b">
        <v>1</v>
      </c>
      <c r="AP381" t="b">
        <v>1</v>
      </c>
      <c r="AQ381" t="b">
        <v>1</v>
      </c>
      <c r="AR381" t="b">
        <v>1</v>
      </c>
      <c r="AS381" t="b">
        <v>1</v>
      </c>
      <c r="AT381" t="b">
        <v>1</v>
      </c>
      <c r="AU381" t="b">
        <v>1</v>
      </c>
      <c r="AV381" t="b">
        <v>1</v>
      </c>
      <c r="AW381" t="b">
        <v>1</v>
      </c>
      <c r="AX381" t="b">
        <v>1</v>
      </c>
      <c r="AY381" t="b">
        <v>1</v>
      </c>
      <c r="AZ381" t="b">
        <v>1</v>
      </c>
      <c r="BA381" t="b">
        <v>1</v>
      </c>
      <c r="BB381" t="b">
        <v>1</v>
      </c>
      <c r="BC381" t="b">
        <v>1</v>
      </c>
      <c r="BD381" t="b">
        <v>1</v>
      </c>
      <c r="BE381" t="b">
        <v>1</v>
      </c>
      <c r="BF381" t="b">
        <v>1</v>
      </c>
      <c r="BG381" t="b">
        <v>1</v>
      </c>
      <c r="BH381" t="b">
        <v>1</v>
      </c>
      <c r="BI381" t="b">
        <v>1</v>
      </c>
      <c r="BJ381" t="b">
        <v>1</v>
      </c>
      <c r="BK381" t="b">
        <v>1</v>
      </c>
      <c r="BL381" t="b">
        <v>1</v>
      </c>
      <c r="BM381" t="b">
        <v>1</v>
      </c>
      <c r="BN381" t="b">
        <v>1</v>
      </c>
      <c r="BO381" t="b">
        <v>1</v>
      </c>
      <c r="BP381" t="b">
        <v>1</v>
      </c>
      <c r="BQ381" t="b">
        <v>1</v>
      </c>
      <c r="BR381" t="b">
        <v>1</v>
      </c>
      <c r="BS381" t="b">
        <v>1</v>
      </c>
      <c r="BT381" t="b">
        <v>1</v>
      </c>
      <c r="BU381" t="b">
        <v>1</v>
      </c>
      <c r="BV381" t="b">
        <v>1</v>
      </c>
      <c r="BW381" t="b">
        <v>1</v>
      </c>
      <c r="BX381" t="b">
        <v>1</v>
      </c>
      <c r="BY381" t="b">
        <v>1</v>
      </c>
      <c r="BZ381" t="b">
        <v>1</v>
      </c>
      <c r="CA381" t="b">
        <v>1</v>
      </c>
      <c r="CB381" t="b">
        <v>1</v>
      </c>
      <c r="CC381" t="b">
        <v>1</v>
      </c>
      <c r="CD381" t="b">
        <v>1</v>
      </c>
      <c r="CE381" t="b">
        <v>1</v>
      </c>
      <c r="CF381" t="b">
        <v>1</v>
      </c>
      <c r="CG381" t="b">
        <v>1</v>
      </c>
      <c r="CH381" t="b">
        <v>1</v>
      </c>
      <c r="CI381" t="b">
        <v>1</v>
      </c>
      <c r="CJ381" t="b">
        <v>1</v>
      </c>
      <c r="CK381" t="b">
        <v>1</v>
      </c>
      <c r="CL381" t="b">
        <v>1</v>
      </c>
      <c r="CM381" t="b">
        <v>1</v>
      </c>
      <c r="CN381" t="b">
        <v>1</v>
      </c>
      <c r="CO381" t="b">
        <v>1</v>
      </c>
      <c r="CP381" t="b">
        <v>1</v>
      </c>
      <c r="CQ381" t="b">
        <v>1</v>
      </c>
      <c r="CR381" t="b">
        <v>1</v>
      </c>
      <c r="CS381" t="b">
        <v>1</v>
      </c>
      <c r="CT381" t="b">
        <v>1</v>
      </c>
      <c r="CU381" t="b">
        <v>1</v>
      </c>
      <c r="CV381" t="b">
        <v>1</v>
      </c>
      <c r="CW381" t="b">
        <v>1</v>
      </c>
      <c r="CX381" t="b">
        <v>1</v>
      </c>
      <c r="CY381" t="b">
        <v>1</v>
      </c>
      <c r="CZ381" t="b">
        <v>1</v>
      </c>
      <c r="DA381" t="b">
        <v>1</v>
      </c>
      <c r="DB381" t="b">
        <v>1</v>
      </c>
      <c r="DC381" t="b">
        <v>1</v>
      </c>
      <c r="DD381" t="b">
        <v>1</v>
      </c>
      <c r="DE381" t="b">
        <v>1</v>
      </c>
      <c r="DF381" t="b">
        <v>1</v>
      </c>
      <c r="DG381" t="b">
        <v>1</v>
      </c>
      <c r="DH381" t="b">
        <v>1</v>
      </c>
      <c r="DI381" t="b">
        <v>1</v>
      </c>
      <c r="DJ381" t="b">
        <v>1</v>
      </c>
      <c r="DK381" t="b">
        <v>1</v>
      </c>
      <c r="DL381" t="b">
        <v>1</v>
      </c>
      <c r="DM381" t="b">
        <v>1</v>
      </c>
      <c r="DN381" t="b">
        <v>1</v>
      </c>
      <c r="DO381" t="b">
        <v>1</v>
      </c>
      <c r="DP381" t="b">
        <v>1</v>
      </c>
      <c r="DQ381" t="b">
        <v>1</v>
      </c>
      <c r="DR381" t="b">
        <v>1</v>
      </c>
      <c r="DS381" t="b">
        <v>1</v>
      </c>
      <c r="DT381" t="b">
        <v>1</v>
      </c>
      <c r="DU381" t="b">
        <v>1</v>
      </c>
      <c r="DV381" t="b">
        <v>1</v>
      </c>
      <c r="DW381" t="b">
        <v>1</v>
      </c>
      <c r="DX381" t="b">
        <v>1</v>
      </c>
      <c r="DY381" t="b">
        <v>1</v>
      </c>
      <c r="DZ381" t="b">
        <v>1</v>
      </c>
      <c r="EA381" t="b">
        <v>1</v>
      </c>
      <c r="EB381" t="b">
        <v>1</v>
      </c>
      <c r="EC381" t="b">
        <v>1</v>
      </c>
      <c r="ED381" t="b">
        <v>1</v>
      </c>
      <c r="EE381" t="b">
        <v>1</v>
      </c>
      <c r="EF381" t="b">
        <v>1</v>
      </c>
      <c r="EG381" t="b">
        <v>1</v>
      </c>
      <c r="EH381" t="b">
        <v>1</v>
      </c>
      <c r="EI381" t="b">
        <v>1</v>
      </c>
      <c r="EJ381" t="b">
        <v>1</v>
      </c>
      <c r="EK381" t="b">
        <v>1</v>
      </c>
      <c r="EL381" t="b">
        <v>1</v>
      </c>
      <c r="EM381" t="b">
        <v>1</v>
      </c>
      <c r="EN381" t="b">
        <v>1</v>
      </c>
      <c r="EO381" t="b">
        <v>1</v>
      </c>
      <c r="EP381" t="b">
        <v>1</v>
      </c>
      <c r="EQ381" t="b">
        <v>1</v>
      </c>
      <c r="ER381" t="b">
        <v>1</v>
      </c>
      <c r="ES381" t="b">
        <v>1</v>
      </c>
      <c r="ET381" t="b">
        <v>1</v>
      </c>
      <c r="EU381" t="b">
        <v>1</v>
      </c>
      <c r="EV381" t="b">
        <v>1</v>
      </c>
      <c r="EW381" t="b">
        <v>1</v>
      </c>
      <c r="EX381" t="b">
        <v>1</v>
      </c>
      <c r="EY381" t="b">
        <v>1</v>
      </c>
    </row>
    <row r="382" spans="1:155" x14ac:dyDescent="0.55000000000000004">
      <c r="A382" t="b">
        <v>1</v>
      </c>
      <c r="B382" t="b">
        <v>1</v>
      </c>
      <c r="C382" t="b">
        <v>1</v>
      </c>
      <c r="D382" t="b">
        <v>1</v>
      </c>
      <c r="E382" t="b">
        <v>1</v>
      </c>
      <c r="F382" t="b">
        <v>1</v>
      </c>
      <c r="G382" t="b">
        <v>1</v>
      </c>
      <c r="H382" t="b">
        <v>1</v>
      </c>
      <c r="I382" t="b">
        <v>1</v>
      </c>
      <c r="J382" t="b">
        <v>1</v>
      </c>
      <c r="K382" t="b">
        <v>1</v>
      </c>
      <c r="L382" t="b">
        <v>1</v>
      </c>
      <c r="M382" t="b">
        <v>1</v>
      </c>
      <c r="N382" t="b">
        <v>1</v>
      </c>
      <c r="O382" t="b">
        <v>1</v>
      </c>
      <c r="P382" t="b">
        <v>1</v>
      </c>
      <c r="Q382" t="b">
        <v>1</v>
      </c>
      <c r="R382" t="b">
        <v>1</v>
      </c>
      <c r="S382" t="b">
        <v>1</v>
      </c>
      <c r="T382" t="b">
        <v>1</v>
      </c>
      <c r="U382" t="b">
        <v>1</v>
      </c>
      <c r="V382" t="b">
        <v>1</v>
      </c>
      <c r="W382" t="b">
        <v>1</v>
      </c>
      <c r="X382" t="b">
        <v>1</v>
      </c>
      <c r="Y382" t="b">
        <v>1</v>
      </c>
      <c r="Z382" t="b">
        <v>1</v>
      </c>
      <c r="AA382" t="b">
        <v>1</v>
      </c>
      <c r="AB382" t="b">
        <v>1</v>
      </c>
      <c r="AC382" t="b">
        <v>1</v>
      </c>
      <c r="AD382" t="b">
        <v>1</v>
      </c>
      <c r="AE382" t="b">
        <v>1</v>
      </c>
      <c r="AF382" t="b">
        <v>1</v>
      </c>
      <c r="AG382" t="b">
        <v>1</v>
      </c>
      <c r="AH382" t="b">
        <v>1</v>
      </c>
      <c r="AI382" t="b">
        <v>1</v>
      </c>
      <c r="AJ382" t="b">
        <v>1</v>
      </c>
      <c r="AK382" t="b">
        <v>1</v>
      </c>
      <c r="AL382" t="b">
        <v>1</v>
      </c>
      <c r="AM382" t="b">
        <v>1</v>
      </c>
      <c r="AN382" t="b">
        <v>1</v>
      </c>
      <c r="AO382" t="b">
        <v>1</v>
      </c>
      <c r="AP382" t="b">
        <v>1</v>
      </c>
      <c r="AQ382" t="b">
        <v>1</v>
      </c>
      <c r="AR382" t="b">
        <v>1</v>
      </c>
      <c r="AS382" t="b">
        <v>1</v>
      </c>
      <c r="AT382" t="b">
        <v>1</v>
      </c>
      <c r="AU382" t="b">
        <v>1</v>
      </c>
      <c r="AV382" t="b">
        <v>1</v>
      </c>
      <c r="AW382" t="b">
        <v>1</v>
      </c>
      <c r="AX382" t="b">
        <v>1</v>
      </c>
      <c r="AY382" t="b">
        <v>1</v>
      </c>
      <c r="AZ382" t="b">
        <v>1</v>
      </c>
      <c r="BA382" t="b">
        <v>1</v>
      </c>
      <c r="BB382" t="b">
        <v>1</v>
      </c>
      <c r="BC382" t="b">
        <v>1</v>
      </c>
      <c r="BD382" t="b">
        <v>1</v>
      </c>
      <c r="BE382" t="b">
        <v>1</v>
      </c>
      <c r="BF382" t="b">
        <v>1</v>
      </c>
      <c r="BG382" t="b">
        <v>1</v>
      </c>
      <c r="BH382" t="b">
        <v>1</v>
      </c>
      <c r="BI382" t="b">
        <v>1</v>
      </c>
      <c r="BJ382" t="b">
        <v>1</v>
      </c>
      <c r="BK382" t="b">
        <v>1</v>
      </c>
      <c r="BL382" t="b">
        <v>1</v>
      </c>
      <c r="BM382" t="b">
        <v>1</v>
      </c>
      <c r="BN382" t="b">
        <v>1</v>
      </c>
      <c r="BO382" t="b">
        <v>1</v>
      </c>
      <c r="BP382" t="b">
        <v>1</v>
      </c>
      <c r="BQ382" t="b">
        <v>1</v>
      </c>
      <c r="BR382" t="b">
        <v>1</v>
      </c>
      <c r="BS382" t="b">
        <v>1</v>
      </c>
      <c r="BT382" t="b">
        <v>1</v>
      </c>
      <c r="BU382" t="b">
        <v>1</v>
      </c>
      <c r="BV382" t="b">
        <v>1</v>
      </c>
      <c r="BW382" t="b">
        <v>1</v>
      </c>
      <c r="BX382" t="b">
        <v>1</v>
      </c>
      <c r="BY382" t="b">
        <v>1</v>
      </c>
      <c r="BZ382" t="b">
        <v>1</v>
      </c>
      <c r="CA382" t="b">
        <v>1</v>
      </c>
      <c r="CB382" t="b">
        <v>1</v>
      </c>
      <c r="CC382" t="b">
        <v>1</v>
      </c>
      <c r="CD382" t="b">
        <v>1</v>
      </c>
      <c r="CE382" t="b">
        <v>1</v>
      </c>
      <c r="CF382" t="b">
        <v>1</v>
      </c>
      <c r="CG382" t="b">
        <v>1</v>
      </c>
      <c r="CH382" t="b">
        <v>1</v>
      </c>
      <c r="CI382" t="b">
        <v>1</v>
      </c>
      <c r="CJ382" t="b">
        <v>1</v>
      </c>
      <c r="CK382" t="b">
        <v>1</v>
      </c>
      <c r="CL382" t="b">
        <v>1</v>
      </c>
      <c r="CM382" t="b">
        <v>1</v>
      </c>
      <c r="CN382" t="b">
        <v>1</v>
      </c>
      <c r="CO382" t="b">
        <v>1</v>
      </c>
      <c r="CP382" t="b">
        <v>1</v>
      </c>
      <c r="CQ382" t="b">
        <v>1</v>
      </c>
      <c r="CR382" t="b">
        <v>1</v>
      </c>
      <c r="CS382" t="b">
        <v>1</v>
      </c>
      <c r="CT382" t="b">
        <v>1</v>
      </c>
      <c r="CU382" t="b">
        <v>1</v>
      </c>
      <c r="CV382" t="b">
        <v>1</v>
      </c>
      <c r="CW382" t="b">
        <v>1</v>
      </c>
      <c r="CX382" t="b">
        <v>1</v>
      </c>
      <c r="CY382" t="b">
        <v>1</v>
      </c>
      <c r="CZ382" t="b">
        <v>1</v>
      </c>
      <c r="DA382" t="b">
        <v>1</v>
      </c>
      <c r="DB382" t="b">
        <v>1</v>
      </c>
      <c r="DC382" t="b">
        <v>1</v>
      </c>
      <c r="DD382" t="b">
        <v>1</v>
      </c>
      <c r="DE382" t="b">
        <v>1</v>
      </c>
      <c r="DF382" t="b">
        <v>1</v>
      </c>
      <c r="DG382" t="b">
        <v>1</v>
      </c>
      <c r="DH382" t="b">
        <v>1</v>
      </c>
      <c r="DI382" t="b">
        <v>1</v>
      </c>
      <c r="DJ382" t="b">
        <v>1</v>
      </c>
      <c r="DK382" t="b">
        <v>1</v>
      </c>
      <c r="DL382" t="b">
        <v>1</v>
      </c>
      <c r="DM382" t="b">
        <v>1</v>
      </c>
      <c r="DN382" t="b">
        <v>1</v>
      </c>
      <c r="DO382" t="b">
        <v>1</v>
      </c>
      <c r="DP382" t="b">
        <v>1</v>
      </c>
      <c r="DQ382" t="b">
        <v>1</v>
      </c>
      <c r="DR382" t="b">
        <v>1</v>
      </c>
      <c r="DS382" t="b">
        <v>1</v>
      </c>
      <c r="DT382" t="b">
        <v>1</v>
      </c>
      <c r="DU382" t="b">
        <v>1</v>
      </c>
      <c r="DV382" t="b">
        <v>1</v>
      </c>
      <c r="DW382" t="b">
        <v>1</v>
      </c>
      <c r="DX382" t="b">
        <v>1</v>
      </c>
      <c r="DY382" t="b">
        <v>1</v>
      </c>
      <c r="DZ382" t="b">
        <v>1</v>
      </c>
      <c r="EA382" t="b">
        <v>1</v>
      </c>
      <c r="EB382" t="b">
        <v>1</v>
      </c>
      <c r="EC382" t="b">
        <v>1</v>
      </c>
      <c r="ED382" t="b">
        <v>1</v>
      </c>
      <c r="EE382" t="b">
        <v>1</v>
      </c>
      <c r="EF382" t="b">
        <v>1</v>
      </c>
      <c r="EG382" t="b">
        <v>1</v>
      </c>
      <c r="EH382" t="b">
        <v>1</v>
      </c>
      <c r="EI382" t="b">
        <v>1</v>
      </c>
      <c r="EJ382" t="b">
        <v>1</v>
      </c>
      <c r="EK382" t="b">
        <v>1</v>
      </c>
      <c r="EL382" t="b">
        <v>1</v>
      </c>
      <c r="EM382" t="b">
        <v>1</v>
      </c>
      <c r="EN382" t="b">
        <v>1</v>
      </c>
      <c r="EO382" t="b">
        <v>1</v>
      </c>
      <c r="EP382" t="b">
        <v>1</v>
      </c>
      <c r="EQ382" t="b">
        <v>1</v>
      </c>
      <c r="ER382" t="b">
        <v>1</v>
      </c>
      <c r="ES382" t="b">
        <v>1</v>
      </c>
      <c r="ET382" t="b">
        <v>1</v>
      </c>
      <c r="EU382" t="b">
        <v>1</v>
      </c>
      <c r="EV382" t="b">
        <v>1</v>
      </c>
      <c r="EW382" t="b">
        <v>1</v>
      </c>
      <c r="EX382" t="b">
        <v>1</v>
      </c>
      <c r="EY382" t="b">
        <v>1</v>
      </c>
    </row>
    <row r="383" spans="1:155" x14ac:dyDescent="0.55000000000000004">
      <c r="A383" t="b">
        <v>1</v>
      </c>
      <c r="B383" t="b">
        <v>1</v>
      </c>
      <c r="C383" t="b">
        <v>1</v>
      </c>
      <c r="D383" t="b">
        <v>1</v>
      </c>
      <c r="E383" t="b">
        <v>1</v>
      </c>
      <c r="F383" t="b">
        <v>1</v>
      </c>
      <c r="G383" t="b">
        <v>1</v>
      </c>
      <c r="H383" t="b">
        <v>1</v>
      </c>
      <c r="I383" t="b">
        <v>1</v>
      </c>
      <c r="J383" t="b">
        <v>1</v>
      </c>
      <c r="K383" t="b">
        <v>1</v>
      </c>
      <c r="L383" t="b">
        <v>1</v>
      </c>
      <c r="M383" t="b">
        <v>1</v>
      </c>
      <c r="N383" t="b">
        <v>1</v>
      </c>
      <c r="O383" t="b">
        <v>1</v>
      </c>
      <c r="P383" t="b">
        <v>1</v>
      </c>
      <c r="Q383" t="b">
        <v>1</v>
      </c>
      <c r="R383" t="b">
        <v>1</v>
      </c>
      <c r="S383" t="b">
        <v>1</v>
      </c>
      <c r="T383" t="b">
        <v>1</v>
      </c>
      <c r="U383" t="b">
        <v>1</v>
      </c>
      <c r="V383" t="b">
        <v>1</v>
      </c>
      <c r="W383" t="b">
        <v>1</v>
      </c>
      <c r="X383" t="b">
        <v>1</v>
      </c>
      <c r="Y383" t="b">
        <v>1</v>
      </c>
      <c r="Z383" t="b">
        <v>1</v>
      </c>
      <c r="AA383" t="b">
        <v>1</v>
      </c>
      <c r="AB383" t="b">
        <v>1</v>
      </c>
      <c r="AC383" t="b">
        <v>1</v>
      </c>
      <c r="AD383" t="b">
        <v>1</v>
      </c>
      <c r="AE383" t="b">
        <v>1</v>
      </c>
      <c r="AF383" t="b">
        <v>1</v>
      </c>
      <c r="AG383" t="b">
        <v>1</v>
      </c>
      <c r="AH383" t="b">
        <v>1</v>
      </c>
      <c r="AI383" t="b">
        <v>1</v>
      </c>
      <c r="AJ383" t="b">
        <v>1</v>
      </c>
      <c r="AK383" t="b">
        <v>1</v>
      </c>
      <c r="AL383" t="b">
        <v>1</v>
      </c>
      <c r="AM383" t="b">
        <v>1</v>
      </c>
      <c r="AN383" t="b">
        <v>1</v>
      </c>
      <c r="AO383" t="b">
        <v>1</v>
      </c>
      <c r="AP383" t="b">
        <v>1</v>
      </c>
      <c r="AQ383" t="b">
        <v>1</v>
      </c>
      <c r="AR383" t="b">
        <v>1</v>
      </c>
      <c r="AS383" t="b">
        <v>1</v>
      </c>
      <c r="AT383" t="b">
        <v>1</v>
      </c>
      <c r="AU383" t="b">
        <v>1</v>
      </c>
      <c r="AV383" t="b">
        <v>1</v>
      </c>
      <c r="AW383" t="b">
        <v>1</v>
      </c>
      <c r="AX383" t="b">
        <v>1</v>
      </c>
      <c r="AY383" t="b">
        <v>1</v>
      </c>
      <c r="AZ383" t="b">
        <v>1</v>
      </c>
      <c r="BA383" t="b">
        <v>1</v>
      </c>
      <c r="BB383" t="b">
        <v>1</v>
      </c>
      <c r="BC383" t="b">
        <v>1</v>
      </c>
      <c r="BD383" t="b">
        <v>1</v>
      </c>
      <c r="BE383" t="b">
        <v>1</v>
      </c>
      <c r="BF383" t="b">
        <v>1</v>
      </c>
      <c r="BG383" t="b">
        <v>1</v>
      </c>
      <c r="BH383" t="b">
        <v>1</v>
      </c>
      <c r="BI383" t="b">
        <v>1</v>
      </c>
      <c r="BJ383" t="b">
        <v>1</v>
      </c>
      <c r="BK383" t="b">
        <v>1</v>
      </c>
      <c r="BL383" t="b">
        <v>1</v>
      </c>
      <c r="BM383" t="b">
        <v>1</v>
      </c>
      <c r="BN383" t="b">
        <v>1</v>
      </c>
      <c r="BO383" t="b">
        <v>1</v>
      </c>
      <c r="BP383" t="b">
        <v>1</v>
      </c>
      <c r="BQ383" t="b">
        <v>1</v>
      </c>
      <c r="BR383" t="b">
        <v>1</v>
      </c>
      <c r="BS383" t="b">
        <v>1</v>
      </c>
      <c r="BT383" t="b">
        <v>1</v>
      </c>
      <c r="BU383" t="b">
        <v>1</v>
      </c>
      <c r="BV383" t="b">
        <v>1</v>
      </c>
      <c r="BW383" t="b">
        <v>1</v>
      </c>
      <c r="BX383" t="b">
        <v>1</v>
      </c>
      <c r="BY383" t="b">
        <v>1</v>
      </c>
      <c r="BZ383" t="b">
        <v>1</v>
      </c>
      <c r="CA383" t="b">
        <v>1</v>
      </c>
      <c r="CB383" t="b">
        <v>1</v>
      </c>
      <c r="CC383" t="b">
        <v>1</v>
      </c>
      <c r="CD383" t="b">
        <v>1</v>
      </c>
      <c r="CE383" t="b">
        <v>1</v>
      </c>
      <c r="CF383" t="b">
        <v>1</v>
      </c>
      <c r="CG383" t="b">
        <v>1</v>
      </c>
      <c r="CH383" t="b">
        <v>1</v>
      </c>
      <c r="CI383" t="b">
        <v>1</v>
      </c>
      <c r="CJ383" t="b">
        <v>1</v>
      </c>
      <c r="CK383" t="b">
        <v>1</v>
      </c>
      <c r="CL383" t="b">
        <v>1</v>
      </c>
      <c r="CM383" t="b">
        <v>1</v>
      </c>
      <c r="CN383" t="b">
        <v>1</v>
      </c>
      <c r="CO383" t="b">
        <v>1</v>
      </c>
      <c r="CP383" t="b">
        <v>1</v>
      </c>
      <c r="CQ383" t="b">
        <v>1</v>
      </c>
      <c r="CR383" t="b">
        <v>1</v>
      </c>
      <c r="CS383" t="b">
        <v>1</v>
      </c>
      <c r="CT383" t="b">
        <v>1</v>
      </c>
      <c r="CU383" t="b">
        <v>1</v>
      </c>
      <c r="CV383" t="b">
        <v>1</v>
      </c>
      <c r="CW383" t="b">
        <v>1</v>
      </c>
      <c r="CX383" t="b">
        <v>1</v>
      </c>
      <c r="CY383" t="b">
        <v>1</v>
      </c>
      <c r="CZ383" t="b">
        <v>1</v>
      </c>
      <c r="DA383" t="b">
        <v>1</v>
      </c>
      <c r="DB383" t="b">
        <v>1</v>
      </c>
      <c r="DC383" t="b">
        <v>1</v>
      </c>
      <c r="DD383" t="b">
        <v>1</v>
      </c>
      <c r="DE383" t="b">
        <v>1</v>
      </c>
      <c r="DF383" t="b">
        <v>1</v>
      </c>
      <c r="DG383" t="b">
        <v>1</v>
      </c>
      <c r="DH383" t="b">
        <v>1</v>
      </c>
      <c r="DI383" t="b">
        <v>1</v>
      </c>
      <c r="DJ383" t="b">
        <v>1</v>
      </c>
      <c r="DK383" t="b">
        <v>1</v>
      </c>
      <c r="DL383" t="b">
        <v>1</v>
      </c>
      <c r="DM383" t="b">
        <v>1</v>
      </c>
      <c r="DN383" t="b">
        <v>1</v>
      </c>
      <c r="DO383" t="b">
        <v>1</v>
      </c>
      <c r="DP383" t="b">
        <v>1</v>
      </c>
      <c r="DQ383" t="b">
        <v>1</v>
      </c>
      <c r="DR383" t="b">
        <v>1</v>
      </c>
      <c r="DS383" t="b">
        <v>1</v>
      </c>
      <c r="DT383" t="b">
        <v>1</v>
      </c>
      <c r="DU383" t="b">
        <v>1</v>
      </c>
      <c r="DV383" t="b">
        <v>1</v>
      </c>
      <c r="DW383" t="b">
        <v>1</v>
      </c>
      <c r="DX383" t="b">
        <v>1</v>
      </c>
      <c r="DY383" t="b">
        <v>1</v>
      </c>
      <c r="DZ383" t="b">
        <v>1</v>
      </c>
      <c r="EA383" t="b">
        <v>1</v>
      </c>
      <c r="EB383" t="b">
        <v>1</v>
      </c>
      <c r="EC383" t="b">
        <v>1</v>
      </c>
      <c r="ED383" t="b">
        <v>1</v>
      </c>
      <c r="EE383" t="b">
        <v>1</v>
      </c>
      <c r="EF383" t="b">
        <v>1</v>
      </c>
      <c r="EG383" t="b">
        <v>1</v>
      </c>
      <c r="EH383" t="b">
        <v>1</v>
      </c>
      <c r="EI383" t="b">
        <v>1</v>
      </c>
      <c r="EJ383" t="b">
        <v>1</v>
      </c>
      <c r="EK383" t="b">
        <v>1</v>
      </c>
      <c r="EL383" t="b">
        <v>1</v>
      </c>
      <c r="EM383" t="b">
        <v>1</v>
      </c>
      <c r="EN383" t="b">
        <v>1</v>
      </c>
      <c r="EO383" t="b">
        <v>1</v>
      </c>
      <c r="EP383" t="b">
        <v>1</v>
      </c>
      <c r="EQ383" t="b">
        <v>1</v>
      </c>
      <c r="ER383" t="b">
        <v>1</v>
      </c>
      <c r="ES383" t="b">
        <v>1</v>
      </c>
      <c r="ET383" t="b">
        <v>1</v>
      </c>
      <c r="EU383" t="b">
        <v>1</v>
      </c>
      <c r="EV383" t="b">
        <v>1</v>
      </c>
      <c r="EW383" t="b">
        <v>1</v>
      </c>
      <c r="EX383" t="b">
        <v>1</v>
      </c>
      <c r="EY383" t="b">
        <v>1</v>
      </c>
    </row>
    <row r="384" spans="1:155" x14ac:dyDescent="0.55000000000000004">
      <c r="A384" t="b">
        <v>1</v>
      </c>
      <c r="B384" t="b">
        <v>1</v>
      </c>
      <c r="C384" t="b">
        <v>1</v>
      </c>
      <c r="D384" t="b">
        <v>1</v>
      </c>
      <c r="E384" t="b">
        <v>1</v>
      </c>
      <c r="F384" t="b">
        <v>1</v>
      </c>
      <c r="G384" t="b">
        <v>1</v>
      </c>
      <c r="H384" t="b">
        <v>1</v>
      </c>
      <c r="I384" t="b">
        <v>1</v>
      </c>
      <c r="J384" t="b">
        <v>1</v>
      </c>
      <c r="K384" t="b">
        <v>1</v>
      </c>
      <c r="L384" t="b">
        <v>1</v>
      </c>
      <c r="M384" t="b">
        <v>1</v>
      </c>
      <c r="N384" t="b">
        <v>1</v>
      </c>
      <c r="O384" t="b">
        <v>1</v>
      </c>
      <c r="P384" t="b">
        <v>1</v>
      </c>
      <c r="Q384" t="b">
        <v>1</v>
      </c>
      <c r="R384" t="b">
        <v>1</v>
      </c>
      <c r="S384" t="b">
        <v>1</v>
      </c>
      <c r="T384" t="b">
        <v>1</v>
      </c>
      <c r="U384" t="b">
        <v>1</v>
      </c>
      <c r="V384" t="b">
        <v>1</v>
      </c>
      <c r="W384" t="b">
        <v>1</v>
      </c>
      <c r="X384" t="b">
        <v>1</v>
      </c>
      <c r="Y384" t="b">
        <v>1</v>
      </c>
      <c r="Z384" t="b">
        <v>1</v>
      </c>
      <c r="AA384" t="b">
        <v>1</v>
      </c>
      <c r="AB384" t="b">
        <v>1</v>
      </c>
      <c r="AC384" t="b">
        <v>1</v>
      </c>
      <c r="AD384" t="b">
        <v>1</v>
      </c>
      <c r="AE384" t="b">
        <v>1</v>
      </c>
      <c r="AF384" t="b">
        <v>1</v>
      </c>
      <c r="AG384" t="b">
        <v>1</v>
      </c>
      <c r="AH384" t="b">
        <v>1</v>
      </c>
      <c r="AI384" t="b">
        <v>1</v>
      </c>
      <c r="AJ384" t="b">
        <v>1</v>
      </c>
      <c r="AK384" t="b">
        <v>1</v>
      </c>
      <c r="AL384" t="b">
        <v>1</v>
      </c>
      <c r="AM384" t="b">
        <v>1</v>
      </c>
      <c r="AN384" t="b">
        <v>1</v>
      </c>
      <c r="AO384" t="b">
        <v>1</v>
      </c>
      <c r="AP384" t="b">
        <v>1</v>
      </c>
      <c r="AQ384" t="b">
        <v>1</v>
      </c>
      <c r="AR384" t="b">
        <v>1</v>
      </c>
      <c r="AS384" t="b">
        <v>1</v>
      </c>
      <c r="AT384" t="b">
        <v>1</v>
      </c>
      <c r="AU384" t="b">
        <v>1</v>
      </c>
      <c r="AV384" t="b">
        <v>1</v>
      </c>
      <c r="AW384" t="b">
        <v>1</v>
      </c>
      <c r="AX384" t="b">
        <v>1</v>
      </c>
      <c r="AY384" t="b">
        <v>1</v>
      </c>
      <c r="AZ384" t="b">
        <v>1</v>
      </c>
      <c r="BA384" t="b">
        <v>1</v>
      </c>
      <c r="BB384" t="b">
        <v>1</v>
      </c>
      <c r="BC384" t="b">
        <v>1</v>
      </c>
      <c r="BD384" t="b">
        <v>1</v>
      </c>
      <c r="BE384" t="b">
        <v>1</v>
      </c>
      <c r="BF384" t="b">
        <v>1</v>
      </c>
      <c r="BG384" t="b">
        <v>1</v>
      </c>
      <c r="BH384" t="b">
        <v>1</v>
      </c>
      <c r="BI384" t="b">
        <v>1</v>
      </c>
      <c r="BJ384" t="b">
        <v>1</v>
      </c>
      <c r="BK384" t="b">
        <v>1</v>
      </c>
      <c r="BL384" t="b">
        <v>1</v>
      </c>
      <c r="BM384" t="b">
        <v>1</v>
      </c>
      <c r="BN384" t="b">
        <v>1</v>
      </c>
      <c r="BO384" t="b">
        <v>1</v>
      </c>
      <c r="BP384" t="b">
        <v>1</v>
      </c>
      <c r="BQ384" t="b">
        <v>1</v>
      </c>
      <c r="BR384" t="b">
        <v>1</v>
      </c>
      <c r="BS384" t="b">
        <v>1</v>
      </c>
      <c r="BT384" t="b">
        <v>1</v>
      </c>
      <c r="BU384" t="b">
        <v>1</v>
      </c>
      <c r="BV384" t="b">
        <v>1</v>
      </c>
      <c r="BW384" t="b">
        <v>1</v>
      </c>
      <c r="BX384" t="b">
        <v>1</v>
      </c>
      <c r="BY384" t="b">
        <v>1</v>
      </c>
      <c r="BZ384" t="b">
        <v>1</v>
      </c>
      <c r="CA384" t="b">
        <v>1</v>
      </c>
      <c r="CB384" t="b">
        <v>1</v>
      </c>
      <c r="CC384" t="b">
        <v>1</v>
      </c>
      <c r="CD384" t="b">
        <v>1</v>
      </c>
      <c r="CE384" t="b">
        <v>1</v>
      </c>
      <c r="CF384" t="b">
        <v>1</v>
      </c>
      <c r="CG384" t="b">
        <v>1</v>
      </c>
      <c r="CH384" t="b">
        <v>1</v>
      </c>
      <c r="CI384" t="b">
        <v>1</v>
      </c>
      <c r="CJ384" t="b">
        <v>1</v>
      </c>
      <c r="CK384" t="b">
        <v>1</v>
      </c>
      <c r="CL384" t="b">
        <v>1</v>
      </c>
      <c r="CM384" t="b">
        <v>1</v>
      </c>
      <c r="CN384" t="b">
        <v>1</v>
      </c>
      <c r="CO384" t="b">
        <v>1</v>
      </c>
      <c r="CP384" t="b">
        <v>1</v>
      </c>
      <c r="CQ384" t="b">
        <v>1</v>
      </c>
      <c r="CR384" t="b">
        <v>1</v>
      </c>
      <c r="CS384" t="b">
        <v>1</v>
      </c>
      <c r="CT384" t="b">
        <v>1</v>
      </c>
      <c r="CU384" t="b">
        <v>1</v>
      </c>
      <c r="CV384" t="b">
        <v>1</v>
      </c>
      <c r="CW384" t="b">
        <v>1</v>
      </c>
      <c r="CX384" t="b">
        <v>1</v>
      </c>
      <c r="CY384" t="b">
        <v>1</v>
      </c>
      <c r="CZ384" t="b">
        <v>1</v>
      </c>
      <c r="DA384" t="b">
        <v>1</v>
      </c>
      <c r="DB384" t="b">
        <v>1</v>
      </c>
      <c r="DC384" t="b">
        <v>1</v>
      </c>
      <c r="DD384" t="b">
        <v>1</v>
      </c>
      <c r="DE384" t="b">
        <v>1</v>
      </c>
      <c r="DF384" t="b">
        <v>1</v>
      </c>
      <c r="DG384" t="b">
        <v>1</v>
      </c>
      <c r="DH384" t="b">
        <v>1</v>
      </c>
      <c r="DI384" t="b">
        <v>1</v>
      </c>
      <c r="DJ384" t="b">
        <v>1</v>
      </c>
      <c r="DK384" t="b">
        <v>1</v>
      </c>
      <c r="DL384" t="b">
        <v>1</v>
      </c>
      <c r="DM384" t="b">
        <v>1</v>
      </c>
      <c r="DN384" t="b">
        <v>1</v>
      </c>
      <c r="DO384" t="b">
        <v>1</v>
      </c>
      <c r="DP384" t="b">
        <v>1</v>
      </c>
      <c r="DQ384" t="b">
        <v>1</v>
      </c>
      <c r="DR384" t="b">
        <v>1</v>
      </c>
      <c r="DS384" t="b">
        <v>1</v>
      </c>
      <c r="DT384" t="b">
        <v>1</v>
      </c>
      <c r="DU384" t="b">
        <v>1</v>
      </c>
      <c r="DV384" t="b">
        <v>1</v>
      </c>
      <c r="DW384" t="b">
        <v>1</v>
      </c>
      <c r="DX384" t="b">
        <v>1</v>
      </c>
      <c r="DY384" t="b">
        <v>1</v>
      </c>
      <c r="DZ384" t="b">
        <v>1</v>
      </c>
      <c r="EA384" t="b">
        <v>1</v>
      </c>
      <c r="EB384" t="b">
        <v>1</v>
      </c>
      <c r="EC384" t="b">
        <v>1</v>
      </c>
      <c r="ED384" t="b">
        <v>1</v>
      </c>
      <c r="EE384" t="b">
        <v>1</v>
      </c>
      <c r="EF384" t="b">
        <v>1</v>
      </c>
      <c r="EG384" t="b">
        <v>1</v>
      </c>
      <c r="EH384" t="b">
        <v>1</v>
      </c>
      <c r="EI384" t="b">
        <v>1</v>
      </c>
      <c r="EJ384" t="b">
        <v>1</v>
      </c>
      <c r="EK384" t="b">
        <v>1</v>
      </c>
      <c r="EL384" t="b">
        <v>1</v>
      </c>
      <c r="EM384" t="b">
        <v>1</v>
      </c>
      <c r="EN384" t="b">
        <v>1</v>
      </c>
      <c r="EO384" t="b">
        <v>1</v>
      </c>
      <c r="EP384" t="b">
        <v>1</v>
      </c>
      <c r="EQ384" t="b">
        <v>1</v>
      </c>
      <c r="ER384" t="b">
        <v>1</v>
      </c>
      <c r="ES384" t="b">
        <v>1</v>
      </c>
      <c r="ET384" t="b">
        <v>1</v>
      </c>
      <c r="EU384" t="b">
        <v>1</v>
      </c>
      <c r="EV384" t="b">
        <v>1</v>
      </c>
      <c r="EW384" t="b">
        <v>1</v>
      </c>
      <c r="EX384" t="b">
        <v>1</v>
      </c>
      <c r="EY384" t="b">
        <v>1</v>
      </c>
    </row>
    <row r="385" spans="1:155" x14ac:dyDescent="0.55000000000000004">
      <c r="A385" t="b">
        <v>1</v>
      </c>
      <c r="B385" t="b">
        <v>1</v>
      </c>
      <c r="C385" t="b">
        <v>1</v>
      </c>
      <c r="D385" t="b">
        <v>1</v>
      </c>
      <c r="E385" t="b">
        <v>1</v>
      </c>
      <c r="F385" t="b">
        <v>1</v>
      </c>
      <c r="G385" t="b">
        <v>1</v>
      </c>
      <c r="H385" t="b">
        <v>1</v>
      </c>
      <c r="I385" t="b">
        <v>1</v>
      </c>
      <c r="J385" t="b">
        <v>1</v>
      </c>
      <c r="K385" t="b">
        <v>1</v>
      </c>
      <c r="L385" t="b">
        <v>1</v>
      </c>
      <c r="M385" t="b">
        <v>1</v>
      </c>
      <c r="N385" t="b">
        <v>1</v>
      </c>
      <c r="O385" t="b">
        <v>1</v>
      </c>
      <c r="P385" t="b">
        <v>1</v>
      </c>
      <c r="Q385" t="b">
        <v>1</v>
      </c>
      <c r="R385" t="b">
        <v>1</v>
      </c>
      <c r="S385" t="b">
        <v>1</v>
      </c>
      <c r="T385" t="b">
        <v>1</v>
      </c>
      <c r="U385" t="b">
        <v>1</v>
      </c>
      <c r="V385" t="b">
        <v>1</v>
      </c>
      <c r="W385" t="b">
        <v>1</v>
      </c>
      <c r="X385" t="b">
        <v>1</v>
      </c>
      <c r="Y385" t="b">
        <v>1</v>
      </c>
      <c r="Z385" t="b">
        <v>1</v>
      </c>
      <c r="AA385" t="b">
        <v>1</v>
      </c>
      <c r="AB385" t="b">
        <v>1</v>
      </c>
      <c r="AC385" t="b">
        <v>1</v>
      </c>
      <c r="AD385" t="b">
        <v>1</v>
      </c>
      <c r="AE385" t="b">
        <v>1</v>
      </c>
      <c r="AF385" t="b">
        <v>1</v>
      </c>
      <c r="AG385" t="b">
        <v>1</v>
      </c>
      <c r="AH385" t="b">
        <v>1</v>
      </c>
      <c r="AI385" t="b">
        <v>1</v>
      </c>
      <c r="AJ385" t="b">
        <v>1</v>
      </c>
      <c r="AK385" t="b">
        <v>1</v>
      </c>
      <c r="AL385" t="b">
        <v>1</v>
      </c>
      <c r="AM385" t="b">
        <v>1</v>
      </c>
      <c r="AN385" t="b">
        <v>1</v>
      </c>
      <c r="AO385" t="b">
        <v>1</v>
      </c>
      <c r="AP385" t="b">
        <v>1</v>
      </c>
      <c r="AQ385" t="b">
        <v>1</v>
      </c>
      <c r="AR385" t="b">
        <v>1</v>
      </c>
      <c r="AS385" t="b">
        <v>1</v>
      </c>
      <c r="AT385" t="b">
        <v>1</v>
      </c>
      <c r="AU385" t="b">
        <v>1</v>
      </c>
      <c r="AV385" t="b">
        <v>1</v>
      </c>
      <c r="AW385" t="b">
        <v>1</v>
      </c>
      <c r="AX385" t="b">
        <v>1</v>
      </c>
      <c r="AY385" t="b">
        <v>1</v>
      </c>
      <c r="AZ385" t="b">
        <v>1</v>
      </c>
      <c r="BA385" t="b">
        <v>1</v>
      </c>
      <c r="BB385" t="b">
        <v>1</v>
      </c>
      <c r="BC385" t="b">
        <v>1</v>
      </c>
      <c r="BD385" t="b">
        <v>1</v>
      </c>
      <c r="BE385" t="b">
        <v>1</v>
      </c>
      <c r="BF385" t="b">
        <v>1</v>
      </c>
      <c r="BG385" t="b">
        <v>1</v>
      </c>
      <c r="BH385" t="b">
        <v>1</v>
      </c>
      <c r="BI385" t="b">
        <v>1</v>
      </c>
      <c r="BJ385" t="b">
        <v>1</v>
      </c>
      <c r="BK385" t="b">
        <v>1</v>
      </c>
      <c r="BL385" t="b">
        <v>1</v>
      </c>
      <c r="BM385" t="b">
        <v>1</v>
      </c>
      <c r="BN385" t="b">
        <v>1</v>
      </c>
      <c r="BO385" t="b">
        <v>1</v>
      </c>
      <c r="BP385" t="b">
        <v>1</v>
      </c>
      <c r="BQ385" t="b">
        <v>1</v>
      </c>
      <c r="BR385" t="b">
        <v>1</v>
      </c>
      <c r="BS385" t="b">
        <v>1</v>
      </c>
      <c r="BT385" t="b">
        <v>1</v>
      </c>
      <c r="BU385" t="b">
        <v>1</v>
      </c>
      <c r="BV385" t="b">
        <v>1</v>
      </c>
      <c r="BW385" t="b">
        <v>1</v>
      </c>
      <c r="BX385" t="b">
        <v>1</v>
      </c>
      <c r="BY385" t="b">
        <v>1</v>
      </c>
      <c r="BZ385" t="b">
        <v>1</v>
      </c>
      <c r="CA385" t="b">
        <v>1</v>
      </c>
      <c r="CB385" t="b">
        <v>1</v>
      </c>
      <c r="CC385" t="b">
        <v>1</v>
      </c>
      <c r="CD385" t="b">
        <v>1</v>
      </c>
      <c r="CE385" t="b">
        <v>1</v>
      </c>
      <c r="CF385" t="b">
        <v>1</v>
      </c>
      <c r="CG385" t="b">
        <v>1</v>
      </c>
      <c r="CH385" t="b">
        <v>1</v>
      </c>
      <c r="CI385" t="b">
        <v>1</v>
      </c>
      <c r="CJ385" t="b">
        <v>1</v>
      </c>
      <c r="CK385" t="b">
        <v>1</v>
      </c>
      <c r="CL385" t="b">
        <v>1</v>
      </c>
      <c r="CM385" t="b">
        <v>1</v>
      </c>
      <c r="CN385" t="b">
        <v>1</v>
      </c>
      <c r="CO385" t="b">
        <v>1</v>
      </c>
      <c r="CP385" t="b">
        <v>1</v>
      </c>
      <c r="CQ385" t="b">
        <v>1</v>
      </c>
      <c r="CR385" t="b">
        <v>1</v>
      </c>
      <c r="CS385" t="b">
        <v>1</v>
      </c>
      <c r="CT385" t="b">
        <v>1</v>
      </c>
      <c r="CU385" t="b">
        <v>1</v>
      </c>
      <c r="CV385" t="b">
        <v>1</v>
      </c>
      <c r="CW385" t="b">
        <v>1</v>
      </c>
      <c r="CX385" t="b">
        <v>1</v>
      </c>
      <c r="CY385" t="b">
        <v>1</v>
      </c>
      <c r="CZ385" t="b">
        <v>1</v>
      </c>
      <c r="DA385" t="b">
        <v>1</v>
      </c>
      <c r="DB385" t="b">
        <v>1</v>
      </c>
      <c r="DC385" t="b">
        <v>1</v>
      </c>
      <c r="DD385" t="b">
        <v>1</v>
      </c>
      <c r="DE385" t="b">
        <v>1</v>
      </c>
      <c r="DF385" t="b">
        <v>1</v>
      </c>
      <c r="DG385" t="b">
        <v>1</v>
      </c>
      <c r="DH385" t="b">
        <v>1</v>
      </c>
      <c r="DI385" t="b">
        <v>1</v>
      </c>
      <c r="DJ385" t="b">
        <v>1</v>
      </c>
      <c r="DK385" t="b">
        <v>1</v>
      </c>
      <c r="DL385" t="b">
        <v>1</v>
      </c>
      <c r="DM385" t="b">
        <v>1</v>
      </c>
      <c r="DN385" t="b">
        <v>1</v>
      </c>
      <c r="DO385" t="b">
        <v>1</v>
      </c>
      <c r="DP385" t="b">
        <v>1</v>
      </c>
      <c r="DQ385" t="b">
        <v>1</v>
      </c>
      <c r="DR385" t="b">
        <v>1</v>
      </c>
      <c r="DS385" t="b">
        <v>1</v>
      </c>
      <c r="DT385" t="b">
        <v>1</v>
      </c>
      <c r="DU385" t="b">
        <v>1</v>
      </c>
      <c r="DV385" t="b">
        <v>1</v>
      </c>
      <c r="DW385" t="b">
        <v>1</v>
      </c>
      <c r="DX385" t="b">
        <v>1</v>
      </c>
      <c r="DY385" t="b">
        <v>1</v>
      </c>
      <c r="DZ385" t="b">
        <v>1</v>
      </c>
      <c r="EA385" t="b">
        <v>1</v>
      </c>
      <c r="EB385" t="b">
        <v>1</v>
      </c>
      <c r="EC385" t="b">
        <v>1</v>
      </c>
      <c r="ED385" t="b">
        <v>1</v>
      </c>
      <c r="EE385" t="b">
        <v>1</v>
      </c>
      <c r="EF385" t="b">
        <v>1</v>
      </c>
      <c r="EG385" t="b">
        <v>1</v>
      </c>
      <c r="EH385" t="b">
        <v>1</v>
      </c>
      <c r="EI385" t="b">
        <v>1</v>
      </c>
      <c r="EJ385" t="b">
        <v>1</v>
      </c>
      <c r="EK385" t="b">
        <v>1</v>
      </c>
      <c r="EL385" t="b">
        <v>1</v>
      </c>
      <c r="EM385" t="b">
        <v>1</v>
      </c>
      <c r="EN385" t="b">
        <v>1</v>
      </c>
      <c r="EO385" t="b">
        <v>1</v>
      </c>
      <c r="EP385" t="b">
        <v>1</v>
      </c>
      <c r="EQ385" t="b">
        <v>1</v>
      </c>
      <c r="ER385" t="b">
        <v>1</v>
      </c>
      <c r="ES385" t="b">
        <v>1</v>
      </c>
      <c r="ET385" t="b">
        <v>1</v>
      </c>
      <c r="EU385" t="b">
        <v>1</v>
      </c>
      <c r="EV385" t="b">
        <v>1</v>
      </c>
      <c r="EW385" t="b">
        <v>1</v>
      </c>
      <c r="EX385" t="b">
        <v>1</v>
      </c>
      <c r="EY385" t="b">
        <v>1</v>
      </c>
    </row>
    <row r="386" spans="1:155" x14ac:dyDescent="0.55000000000000004">
      <c r="A386" t="b">
        <v>1</v>
      </c>
      <c r="B386" t="b">
        <v>1</v>
      </c>
      <c r="C386" t="b">
        <v>1</v>
      </c>
      <c r="D386" t="b">
        <v>1</v>
      </c>
      <c r="E386" t="b">
        <v>1</v>
      </c>
      <c r="F386" t="b">
        <v>1</v>
      </c>
      <c r="G386" t="b">
        <v>1</v>
      </c>
      <c r="H386" t="b">
        <v>1</v>
      </c>
      <c r="I386" t="b">
        <v>1</v>
      </c>
      <c r="J386" t="b">
        <v>1</v>
      </c>
      <c r="K386" t="b">
        <v>1</v>
      </c>
      <c r="L386" t="b">
        <v>1</v>
      </c>
      <c r="M386" t="b">
        <v>1</v>
      </c>
      <c r="N386" t="b">
        <v>1</v>
      </c>
      <c r="O386" t="b">
        <v>1</v>
      </c>
      <c r="P386" t="b">
        <v>1</v>
      </c>
      <c r="Q386" t="b">
        <v>1</v>
      </c>
      <c r="R386" t="b">
        <v>1</v>
      </c>
      <c r="S386" t="b">
        <v>1</v>
      </c>
      <c r="T386" t="b">
        <v>1</v>
      </c>
      <c r="U386" t="b">
        <v>1</v>
      </c>
      <c r="V386" t="b">
        <v>1</v>
      </c>
      <c r="W386" t="b">
        <v>1</v>
      </c>
      <c r="X386" t="b">
        <v>1</v>
      </c>
      <c r="Y386" t="b">
        <v>1</v>
      </c>
      <c r="Z386" t="b">
        <v>1</v>
      </c>
      <c r="AA386" t="b">
        <v>1</v>
      </c>
      <c r="AB386" t="b">
        <v>1</v>
      </c>
      <c r="AC386" t="b">
        <v>1</v>
      </c>
      <c r="AD386" t="b">
        <v>1</v>
      </c>
      <c r="AE386" t="b">
        <v>1</v>
      </c>
      <c r="AF386" t="b">
        <v>1</v>
      </c>
      <c r="AG386" t="b">
        <v>1</v>
      </c>
      <c r="AH386" t="b">
        <v>1</v>
      </c>
      <c r="AI386" t="b">
        <v>1</v>
      </c>
      <c r="AJ386" t="b">
        <v>1</v>
      </c>
      <c r="AK386" t="b">
        <v>1</v>
      </c>
      <c r="AL386" t="b">
        <v>1</v>
      </c>
      <c r="AM386" t="b">
        <v>1</v>
      </c>
      <c r="AN386" t="b">
        <v>1</v>
      </c>
      <c r="AO386" t="b">
        <v>1</v>
      </c>
      <c r="AP386" t="b">
        <v>1</v>
      </c>
      <c r="AQ386" t="b">
        <v>1</v>
      </c>
      <c r="AR386" t="b">
        <v>1</v>
      </c>
      <c r="AS386" t="b">
        <v>1</v>
      </c>
      <c r="AT386" t="b">
        <v>1</v>
      </c>
      <c r="AU386" t="b">
        <v>1</v>
      </c>
      <c r="AV386" t="b">
        <v>1</v>
      </c>
      <c r="AW386" t="b">
        <v>1</v>
      </c>
      <c r="AX386" t="b">
        <v>1</v>
      </c>
      <c r="AY386" t="b">
        <v>1</v>
      </c>
      <c r="AZ386" t="b">
        <v>1</v>
      </c>
      <c r="BA386" t="b">
        <v>1</v>
      </c>
      <c r="BB386" t="b">
        <v>1</v>
      </c>
      <c r="BC386" t="b">
        <v>1</v>
      </c>
      <c r="BD386" t="b">
        <v>1</v>
      </c>
      <c r="BE386" t="b">
        <v>1</v>
      </c>
      <c r="BF386" t="b">
        <v>1</v>
      </c>
      <c r="BG386" t="b">
        <v>1</v>
      </c>
      <c r="BH386" t="b">
        <v>1</v>
      </c>
      <c r="BI386" t="b">
        <v>1</v>
      </c>
      <c r="BJ386" t="b">
        <v>1</v>
      </c>
      <c r="BK386" t="b">
        <v>1</v>
      </c>
      <c r="BL386" t="b">
        <v>1</v>
      </c>
      <c r="BM386" t="b">
        <v>1</v>
      </c>
      <c r="BN386" t="b">
        <v>1</v>
      </c>
      <c r="BO386" t="b">
        <v>1</v>
      </c>
      <c r="BP386" t="b">
        <v>1</v>
      </c>
      <c r="BQ386" t="b">
        <v>1</v>
      </c>
      <c r="BR386" t="b">
        <v>1</v>
      </c>
      <c r="BS386" t="b">
        <v>1</v>
      </c>
      <c r="BT386" t="b">
        <v>1</v>
      </c>
      <c r="BU386" t="b">
        <v>1</v>
      </c>
      <c r="BV386" t="b">
        <v>1</v>
      </c>
      <c r="BW386" t="b">
        <v>1</v>
      </c>
      <c r="BX386" t="b">
        <v>1</v>
      </c>
      <c r="BY386" t="b">
        <v>1</v>
      </c>
      <c r="BZ386" t="b">
        <v>1</v>
      </c>
      <c r="CA386" t="b">
        <v>1</v>
      </c>
      <c r="CB386" t="b">
        <v>1</v>
      </c>
      <c r="CC386" t="b">
        <v>1</v>
      </c>
      <c r="CD386" t="b">
        <v>1</v>
      </c>
      <c r="CE386" t="b">
        <v>1</v>
      </c>
      <c r="CF386" t="b">
        <v>1</v>
      </c>
      <c r="CG386" t="b">
        <v>1</v>
      </c>
      <c r="CH386" t="b">
        <v>1</v>
      </c>
      <c r="CI386" t="b">
        <v>1</v>
      </c>
      <c r="CJ386" t="b">
        <v>1</v>
      </c>
      <c r="CK386" t="b">
        <v>1</v>
      </c>
      <c r="CL386" t="b">
        <v>1</v>
      </c>
      <c r="CM386" t="b">
        <v>1</v>
      </c>
      <c r="CN386" t="b">
        <v>1</v>
      </c>
      <c r="CO386" t="b">
        <v>1</v>
      </c>
      <c r="CP386" t="b">
        <v>1</v>
      </c>
      <c r="CQ386" t="b">
        <v>1</v>
      </c>
      <c r="CR386" t="b">
        <v>1</v>
      </c>
      <c r="CS386" t="b">
        <v>1</v>
      </c>
      <c r="CT386" t="b">
        <v>1</v>
      </c>
      <c r="CU386" t="b">
        <v>1</v>
      </c>
      <c r="CV386" t="b">
        <v>1</v>
      </c>
      <c r="CW386" t="b">
        <v>1</v>
      </c>
      <c r="CX386" t="b">
        <v>1</v>
      </c>
      <c r="CY386" t="b">
        <v>1</v>
      </c>
      <c r="CZ386" t="b">
        <v>1</v>
      </c>
      <c r="DA386" t="b">
        <v>1</v>
      </c>
      <c r="DB386" t="b">
        <v>1</v>
      </c>
      <c r="DC386" t="b">
        <v>1</v>
      </c>
      <c r="DD386" t="b">
        <v>1</v>
      </c>
      <c r="DE386" t="b">
        <v>1</v>
      </c>
      <c r="DF386" t="b">
        <v>1</v>
      </c>
      <c r="DG386" t="b">
        <v>1</v>
      </c>
      <c r="DH386" t="b">
        <v>1</v>
      </c>
      <c r="DI386" t="b">
        <v>1</v>
      </c>
      <c r="DJ386" t="b">
        <v>1</v>
      </c>
      <c r="DK386" t="b">
        <v>1</v>
      </c>
      <c r="DL386" t="b">
        <v>1</v>
      </c>
      <c r="DM386" t="b">
        <v>1</v>
      </c>
      <c r="DN386" t="b">
        <v>1</v>
      </c>
      <c r="DO386" t="b">
        <v>1</v>
      </c>
      <c r="DP386" t="b">
        <v>1</v>
      </c>
      <c r="DQ386" t="b">
        <v>1</v>
      </c>
      <c r="DR386" t="b">
        <v>1</v>
      </c>
      <c r="DS386" t="b">
        <v>1</v>
      </c>
      <c r="DT386" t="b">
        <v>1</v>
      </c>
      <c r="DU386" t="b">
        <v>1</v>
      </c>
      <c r="DV386" t="b">
        <v>1</v>
      </c>
      <c r="DW386" t="b">
        <v>1</v>
      </c>
      <c r="DX386" t="b">
        <v>1</v>
      </c>
      <c r="DY386" t="b">
        <v>1</v>
      </c>
      <c r="DZ386" t="b">
        <v>1</v>
      </c>
      <c r="EA386" t="b">
        <v>1</v>
      </c>
      <c r="EB386" t="b">
        <v>1</v>
      </c>
      <c r="EC386" t="b">
        <v>1</v>
      </c>
      <c r="ED386" t="b">
        <v>1</v>
      </c>
      <c r="EE386" t="b">
        <v>1</v>
      </c>
      <c r="EF386" t="b">
        <v>1</v>
      </c>
      <c r="EG386" t="b">
        <v>1</v>
      </c>
      <c r="EH386" t="b">
        <v>1</v>
      </c>
      <c r="EI386" t="b">
        <v>1</v>
      </c>
      <c r="EJ386" t="b">
        <v>1</v>
      </c>
      <c r="EK386" t="b">
        <v>1</v>
      </c>
      <c r="EL386" t="b">
        <v>1</v>
      </c>
      <c r="EM386" t="b">
        <v>1</v>
      </c>
      <c r="EN386" t="b">
        <v>1</v>
      </c>
      <c r="EO386" t="b">
        <v>1</v>
      </c>
      <c r="EP386" t="b">
        <v>1</v>
      </c>
      <c r="EQ386" t="b">
        <v>1</v>
      </c>
      <c r="ER386" t="b">
        <v>1</v>
      </c>
      <c r="ES386" t="b">
        <v>1</v>
      </c>
      <c r="ET386" t="b">
        <v>1</v>
      </c>
      <c r="EU386" t="b">
        <v>1</v>
      </c>
      <c r="EV386" t="b">
        <v>1</v>
      </c>
      <c r="EW386" t="b">
        <v>1</v>
      </c>
      <c r="EX386" t="b">
        <v>1</v>
      </c>
      <c r="EY386" t="b">
        <v>1</v>
      </c>
    </row>
    <row r="387" spans="1:155" x14ac:dyDescent="0.55000000000000004">
      <c r="A387" t="b">
        <v>1</v>
      </c>
      <c r="B387" t="b">
        <v>1</v>
      </c>
      <c r="C387" t="b">
        <v>1</v>
      </c>
      <c r="D387" t="b">
        <v>1</v>
      </c>
      <c r="E387" t="b">
        <v>1</v>
      </c>
      <c r="F387" t="b">
        <v>1</v>
      </c>
      <c r="G387" t="b">
        <v>1</v>
      </c>
      <c r="H387" t="b">
        <v>1</v>
      </c>
      <c r="I387" t="b">
        <v>1</v>
      </c>
      <c r="J387" t="b">
        <v>1</v>
      </c>
      <c r="K387" t="b">
        <v>1</v>
      </c>
      <c r="L387" t="b">
        <v>1</v>
      </c>
      <c r="M387" t="b">
        <v>1</v>
      </c>
      <c r="N387" t="b">
        <v>1</v>
      </c>
      <c r="O387" t="b">
        <v>1</v>
      </c>
      <c r="P387" t="b">
        <v>1</v>
      </c>
      <c r="Q387" t="b">
        <v>1</v>
      </c>
      <c r="R387" t="b">
        <v>1</v>
      </c>
      <c r="S387" t="b">
        <v>1</v>
      </c>
      <c r="T387" t="b">
        <v>1</v>
      </c>
      <c r="U387" t="b">
        <v>1</v>
      </c>
      <c r="V387" t="b">
        <v>1</v>
      </c>
      <c r="W387" t="b">
        <v>1</v>
      </c>
      <c r="X387" t="b">
        <v>1</v>
      </c>
      <c r="Y387" t="b">
        <v>1</v>
      </c>
      <c r="Z387" t="b">
        <v>1</v>
      </c>
      <c r="AA387" t="b">
        <v>1</v>
      </c>
      <c r="AB387" t="b">
        <v>1</v>
      </c>
      <c r="AC387" t="b">
        <v>1</v>
      </c>
      <c r="AD387" t="b">
        <v>1</v>
      </c>
      <c r="AE387" t="b">
        <v>1</v>
      </c>
      <c r="AF387" t="b">
        <v>1</v>
      </c>
      <c r="AG387" t="b">
        <v>1</v>
      </c>
      <c r="AH387" t="b">
        <v>1</v>
      </c>
      <c r="AI387" t="b">
        <v>1</v>
      </c>
      <c r="AJ387" t="b">
        <v>1</v>
      </c>
      <c r="AK387" t="b">
        <v>1</v>
      </c>
      <c r="AL387" t="b">
        <v>1</v>
      </c>
      <c r="AM387" t="b">
        <v>1</v>
      </c>
      <c r="AN387" t="b">
        <v>1</v>
      </c>
      <c r="AO387" t="b">
        <v>1</v>
      </c>
      <c r="AP387" t="b">
        <v>1</v>
      </c>
      <c r="AQ387" t="b">
        <v>1</v>
      </c>
      <c r="AR387" t="b">
        <v>1</v>
      </c>
      <c r="AS387" t="b">
        <v>1</v>
      </c>
      <c r="AT387" t="b">
        <v>1</v>
      </c>
      <c r="AU387" t="b">
        <v>1</v>
      </c>
      <c r="AV387" t="b">
        <v>1</v>
      </c>
      <c r="AW387" t="b">
        <v>1</v>
      </c>
      <c r="AX387" t="b">
        <v>1</v>
      </c>
      <c r="AY387" t="b">
        <v>1</v>
      </c>
      <c r="AZ387" t="b">
        <v>1</v>
      </c>
      <c r="BA387" t="b">
        <v>1</v>
      </c>
      <c r="BB387" t="b">
        <v>1</v>
      </c>
      <c r="BC387" t="b">
        <v>1</v>
      </c>
      <c r="BD387" t="b">
        <v>1</v>
      </c>
      <c r="BE387" t="b">
        <v>1</v>
      </c>
      <c r="BF387" t="b">
        <v>1</v>
      </c>
      <c r="BG387" t="b">
        <v>1</v>
      </c>
      <c r="BH387" t="b">
        <v>1</v>
      </c>
      <c r="BI387" t="b">
        <v>1</v>
      </c>
      <c r="BJ387" t="b">
        <v>1</v>
      </c>
      <c r="BK387" t="b">
        <v>1</v>
      </c>
      <c r="BL387" t="b">
        <v>1</v>
      </c>
      <c r="BM387" t="b">
        <v>1</v>
      </c>
      <c r="BN387" t="b">
        <v>1</v>
      </c>
      <c r="BO387" t="b">
        <v>1</v>
      </c>
      <c r="BP387" t="b">
        <v>1</v>
      </c>
      <c r="BQ387" t="b">
        <v>1</v>
      </c>
      <c r="BR387" t="b">
        <v>1</v>
      </c>
      <c r="BS387" t="b">
        <v>1</v>
      </c>
      <c r="BT387" t="b">
        <v>1</v>
      </c>
      <c r="BU387" t="b">
        <v>1</v>
      </c>
      <c r="BV387" t="b">
        <v>1</v>
      </c>
      <c r="BW387" t="b">
        <v>1</v>
      </c>
      <c r="BX387" t="b">
        <v>1</v>
      </c>
      <c r="BY387" t="b">
        <v>1</v>
      </c>
      <c r="BZ387" t="b">
        <v>1</v>
      </c>
      <c r="CA387" t="b">
        <v>1</v>
      </c>
      <c r="CB387" t="b">
        <v>1</v>
      </c>
      <c r="CC387" t="b">
        <v>1</v>
      </c>
      <c r="CD387" t="b">
        <v>1</v>
      </c>
      <c r="CE387" t="b">
        <v>1</v>
      </c>
      <c r="CF387" t="b">
        <v>1</v>
      </c>
      <c r="CG387" t="b">
        <v>1</v>
      </c>
      <c r="CH387" t="b">
        <v>1</v>
      </c>
      <c r="CI387" t="b">
        <v>1</v>
      </c>
      <c r="CJ387" t="b">
        <v>1</v>
      </c>
      <c r="CK387" t="b">
        <v>1</v>
      </c>
      <c r="CL387" t="b">
        <v>1</v>
      </c>
      <c r="CM387" t="b">
        <v>1</v>
      </c>
      <c r="CN387" t="b">
        <v>1</v>
      </c>
      <c r="CO387" t="b">
        <v>1</v>
      </c>
      <c r="CP387" t="b">
        <v>1</v>
      </c>
      <c r="CQ387" t="b">
        <v>1</v>
      </c>
      <c r="CR387" t="b">
        <v>1</v>
      </c>
      <c r="CS387" t="b">
        <v>1</v>
      </c>
      <c r="CT387" t="b">
        <v>1</v>
      </c>
      <c r="CU387" t="b">
        <v>1</v>
      </c>
      <c r="CV387" t="b">
        <v>1</v>
      </c>
      <c r="CW387" t="b">
        <v>1</v>
      </c>
      <c r="CX387" t="b">
        <v>1</v>
      </c>
      <c r="CY387" t="b">
        <v>1</v>
      </c>
      <c r="CZ387" t="b">
        <v>1</v>
      </c>
      <c r="DA387" t="b">
        <v>1</v>
      </c>
      <c r="DB387" t="b">
        <v>1</v>
      </c>
      <c r="DC387" t="b">
        <v>1</v>
      </c>
      <c r="DD387" t="b">
        <v>1</v>
      </c>
      <c r="DE387" t="b">
        <v>1</v>
      </c>
      <c r="DF387" t="b">
        <v>1</v>
      </c>
      <c r="DG387" t="b">
        <v>1</v>
      </c>
      <c r="DH387" t="b">
        <v>1</v>
      </c>
      <c r="DI387" t="b">
        <v>1</v>
      </c>
      <c r="DJ387" t="b">
        <v>1</v>
      </c>
      <c r="DK387" t="b">
        <v>1</v>
      </c>
      <c r="DL387" t="b">
        <v>1</v>
      </c>
      <c r="DM387" t="b">
        <v>1</v>
      </c>
      <c r="DN387" t="b">
        <v>1</v>
      </c>
      <c r="DO387" t="b">
        <v>1</v>
      </c>
      <c r="DP387" t="b">
        <v>1</v>
      </c>
      <c r="DQ387" t="b">
        <v>1</v>
      </c>
      <c r="DR387" t="b">
        <v>1</v>
      </c>
      <c r="DS387" t="b">
        <v>1</v>
      </c>
      <c r="DT387" t="b">
        <v>1</v>
      </c>
      <c r="DU387" t="b">
        <v>1</v>
      </c>
      <c r="DV387" t="b">
        <v>1</v>
      </c>
      <c r="DW387" t="b">
        <v>1</v>
      </c>
      <c r="DX387" t="b">
        <v>1</v>
      </c>
      <c r="DY387" t="b">
        <v>1</v>
      </c>
      <c r="DZ387" t="b">
        <v>1</v>
      </c>
      <c r="EA387" t="b">
        <v>1</v>
      </c>
      <c r="EB387" t="b">
        <v>1</v>
      </c>
      <c r="EC387" t="b">
        <v>1</v>
      </c>
      <c r="ED387" t="b">
        <v>1</v>
      </c>
      <c r="EE387" t="b">
        <v>1</v>
      </c>
      <c r="EF387" t="b">
        <v>1</v>
      </c>
      <c r="EG387" t="b">
        <v>1</v>
      </c>
      <c r="EH387" t="b">
        <v>1</v>
      </c>
      <c r="EI387" t="b">
        <v>1</v>
      </c>
      <c r="EJ387" t="b">
        <v>1</v>
      </c>
      <c r="EK387" t="b">
        <v>1</v>
      </c>
      <c r="EL387" t="b">
        <v>1</v>
      </c>
      <c r="EM387" t="b">
        <v>1</v>
      </c>
      <c r="EN387" t="b">
        <v>1</v>
      </c>
      <c r="EO387" t="b">
        <v>1</v>
      </c>
      <c r="EP387" t="b">
        <v>1</v>
      </c>
      <c r="EQ387" t="b">
        <v>1</v>
      </c>
      <c r="ER387" t="b">
        <v>1</v>
      </c>
      <c r="ES387" t="b">
        <v>1</v>
      </c>
      <c r="ET387" t="b">
        <v>1</v>
      </c>
      <c r="EU387" t="b">
        <v>1</v>
      </c>
      <c r="EV387" t="b">
        <v>1</v>
      </c>
      <c r="EW387" t="b">
        <v>1</v>
      </c>
      <c r="EX387" t="b">
        <v>1</v>
      </c>
      <c r="EY387" t="b">
        <v>1</v>
      </c>
    </row>
    <row r="388" spans="1:155" x14ac:dyDescent="0.55000000000000004">
      <c r="A388" t="b">
        <v>1</v>
      </c>
      <c r="B388" t="b">
        <v>1</v>
      </c>
      <c r="C388" t="b">
        <v>1</v>
      </c>
      <c r="D388" t="b">
        <v>1</v>
      </c>
      <c r="E388" t="b">
        <v>1</v>
      </c>
      <c r="F388" t="b">
        <v>1</v>
      </c>
      <c r="G388" t="b">
        <v>1</v>
      </c>
      <c r="H388" t="b">
        <v>1</v>
      </c>
      <c r="I388" t="b">
        <v>1</v>
      </c>
      <c r="J388" t="b">
        <v>1</v>
      </c>
      <c r="K388" t="b">
        <v>1</v>
      </c>
      <c r="L388" t="b">
        <v>1</v>
      </c>
      <c r="M388" t="b">
        <v>1</v>
      </c>
      <c r="N388" t="b">
        <v>1</v>
      </c>
      <c r="O388" t="b">
        <v>1</v>
      </c>
      <c r="P388" t="b">
        <v>1</v>
      </c>
      <c r="Q388" t="b">
        <v>1</v>
      </c>
      <c r="R388" t="b">
        <v>1</v>
      </c>
      <c r="S388" t="b">
        <v>1</v>
      </c>
      <c r="T388" t="b">
        <v>1</v>
      </c>
      <c r="U388" t="b">
        <v>1</v>
      </c>
      <c r="V388" t="b">
        <v>1</v>
      </c>
      <c r="W388" t="b">
        <v>1</v>
      </c>
      <c r="X388" t="b">
        <v>1</v>
      </c>
      <c r="Y388" t="b">
        <v>1</v>
      </c>
      <c r="Z388" t="b">
        <v>1</v>
      </c>
      <c r="AA388" t="b">
        <v>1</v>
      </c>
      <c r="AB388" t="b">
        <v>1</v>
      </c>
      <c r="AC388" t="b">
        <v>1</v>
      </c>
      <c r="AD388" t="b">
        <v>1</v>
      </c>
      <c r="AE388" t="b">
        <v>1</v>
      </c>
      <c r="AF388" t="b">
        <v>1</v>
      </c>
      <c r="AG388" t="b">
        <v>1</v>
      </c>
      <c r="AH388" t="b">
        <v>1</v>
      </c>
      <c r="AI388" t="b">
        <v>1</v>
      </c>
      <c r="AJ388" t="b">
        <v>1</v>
      </c>
      <c r="AK388" t="b">
        <v>1</v>
      </c>
      <c r="AL388" t="b">
        <v>1</v>
      </c>
      <c r="AM388" t="b">
        <v>1</v>
      </c>
      <c r="AN388" t="b">
        <v>1</v>
      </c>
      <c r="AO388" t="b">
        <v>1</v>
      </c>
      <c r="AP388" t="b">
        <v>1</v>
      </c>
      <c r="AQ388" t="b">
        <v>1</v>
      </c>
      <c r="AR388" t="b">
        <v>1</v>
      </c>
      <c r="AS388" t="b">
        <v>1</v>
      </c>
      <c r="AT388" t="b">
        <v>1</v>
      </c>
      <c r="AU388" t="b">
        <v>1</v>
      </c>
      <c r="AV388" t="b">
        <v>1</v>
      </c>
      <c r="AW388" t="b">
        <v>1</v>
      </c>
      <c r="AX388" t="b">
        <v>1</v>
      </c>
      <c r="AY388" t="b">
        <v>1</v>
      </c>
      <c r="AZ388" t="b">
        <v>1</v>
      </c>
      <c r="BA388" t="b">
        <v>1</v>
      </c>
      <c r="BB388" t="b">
        <v>1</v>
      </c>
      <c r="BC388" t="b">
        <v>1</v>
      </c>
      <c r="BD388" t="b">
        <v>1</v>
      </c>
      <c r="BE388" t="b">
        <v>1</v>
      </c>
      <c r="BF388" t="b">
        <v>1</v>
      </c>
      <c r="BG388" t="b">
        <v>1</v>
      </c>
      <c r="BH388" t="b">
        <v>1</v>
      </c>
      <c r="BI388" t="b">
        <v>1</v>
      </c>
      <c r="BJ388" t="b">
        <v>1</v>
      </c>
      <c r="BK388" t="b">
        <v>1</v>
      </c>
      <c r="BL388" t="b">
        <v>1</v>
      </c>
      <c r="BM388" t="b">
        <v>1</v>
      </c>
      <c r="BN388" t="b">
        <v>1</v>
      </c>
      <c r="BO388" t="b">
        <v>1</v>
      </c>
      <c r="BP388" t="b">
        <v>1</v>
      </c>
      <c r="BQ388" t="b">
        <v>1</v>
      </c>
      <c r="BR388" t="b">
        <v>1</v>
      </c>
      <c r="BS388" t="b">
        <v>1</v>
      </c>
      <c r="BT388" t="b">
        <v>1</v>
      </c>
      <c r="BU388" t="b">
        <v>1</v>
      </c>
      <c r="BV388" t="b">
        <v>1</v>
      </c>
      <c r="BW388" t="b">
        <v>1</v>
      </c>
      <c r="BX388" t="b">
        <v>1</v>
      </c>
      <c r="BY388" t="b">
        <v>1</v>
      </c>
      <c r="BZ388" t="b">
        <v>1</v>
      </c>
      <c r="CA388" t="b">
        <v>1</v>
      </c>
      <c r="CB388" t="b">
        <v>1</v>
      </c>
      <c r="CC388" t="b">
        <v>1</v>
      </c>
      <c r="CD388" t="b">
        <v>1</v>
      </c>
      <c r="CE388" t="b">
        <v>1</v>
      </c>
      <c r="CF388" t="b">
        <v>1</v>
      </c>
      <c r="CG388" t="b">
        <v>1</v>
      </c>
      <c r="CH388" t="b">
        <v>1</v>
      </c>
      <c r="CI388" t="b">
        <v>1</v>
      </c>
      <c r="CJ388" t="b">
        <v>1</v>
      </c>
      <c r="CK388" t="b">
        <v>1</v>
      </c>
      <c r="CL388" t="b">
        <v>1</v>
      </c>
      <c r="CM388" t="b">
        <v>1</v>
      </c>
      <c r="CN388" t="b">
        <v>1</v>
      </c>
      <c r="CO388" t="b">
        <v>1</v>
      </c>
      <c r="CP388" t="b">
        <v>1</v>
      </c>
      <c r="CQ388" t="b">
        <v>1</v>
      </c>
      <c r="CR388" t="b">
        <v>1</v>
      </c>
      <c r="CS388" t="b">
        <v>1</v>
      </c>
      <c r="CT388" t="b">
        <v>1</v>
      </c>
      <c r="CU388" t="b">
        <v>1</v>
      </c>
      <c r="CV388" t="b">
        <v>1</v>
      </c>
      <c r="CW388" t="b">
        <v>1</v>
      </c>
      <c r="CX388" t="b">
        <v>1</v>
      </c>
      <c r="CY388" t="b">
        <v>1</v>
      </c>
      <c r="CZ388" t="b">
        <v>1</v>
      </c>
      <c r="DA388" t="b">
        <v>1</v>
      </c>
      <c r="DB388" t="b">
        <v>1</v>
      </c>
      <c r="DC388" t="b">
        <v>1</v>
      </c>
      <c r="DD388" t="b">
        <v>1</v>
      </c>
      <c r="DE388" t="b">
        <v>1</v>
      </c>
      <c r="DF388" t="b">
        <v>1</v>
      </c>
      <c r="DG388" t="b">
        <v>1</v>
      </c>
      <c r="DH388" t="b">
        <v>1</v>
      </c>
      <c r="DI388" t="b">
        <v>1</v>
      </c>
      <c r="DJ388" t="b">
        <v>1</v>
      </c>
      <c r="DK388" t="b">
        <v>1</v>
      </c>
      <c r="DL388" t="b">
        <v>1</v>
      </c>
      <c r="DM388" t="b">
        <v>1</v>
      </c>
      <c r="DN388" t="b">
        <v>1</v>
      </c>
      <c r="DO388" t="b">
        <v>1</v>
      </c>
      <c r="DP388" t="b">
        <v>1</v>
      </c>
      <c r="DQ388" t="b">
        <v>1</v>
      </c>
      <c r="DR388" t="b">
        <v>1</v>
      </c>
      <c r="DS388" t="b">
        <v>1</v>
      </c>
      <c r="DT388" t="b">
        <v>1</v>
      </c>
      <c r="DU388" t="b">
        <v>1</v>
      </c>
      <c r="DV388" t="b">
        <v>1</v>
      </c>
      <c r="DW388" t="b">
        <v>1</v>
      </c>
      <c r="DX388" t="b">
        <v>1</v>
      </c>
      <c r="DY388" t="b">
        <v>1</v>
      </c>
      <c r="DZ388" t="b">
        <v>1</v>
      </c>
      <c r="EA388" t="b">
        <v>1</v>
      </c>
      <c r="EB388" t="b">
        <v>1</v>
      </c>
      <c r="EC388" t="b">
        <v>1</v>
      </c>
      <c r="ED388" t="b">
        <v>1</v>
      </c>
      <c r="EE388" t="b">
        <v>1</v>
      </c>
      <c r="EF388" t="b">
        <v>1</v>
      </c>
      <c r="EG388" t="b">
        <v>1</v>
      </c>
      <c r="EH388" t="b">
        <v>1</v>
      </c>
      <c r="EI388" t="b">
        <v>1</v>
      </c>
      <c r="EJ388" t="b">
        <v>1</v>
      </c>
      <c r="EK388" t="b">
        <v>1</v>
      </c>
      <c r="EL388" t="b">
        <v>1</v>
      </c>
      <c r="EM388" t="b">
        <v>1</v>
      </c>
      <c r="EN388" t="b">
        <v>1</v>
      </c>
      <c r="EO388" t="b">
        <v>1</v>
      </c>
      <c r="EP388" t="b">
        <v>1</v>
      </c>
      <c r="EQ388" t="b">
        <v>1</v>
      </c>
      <c r="ER388" t="b">
        <v>1</v>
      </c>
      <c r="ES388" t="b">
        <v>1</v>
      </c>
      <c r="ET388" t="b">
        <v>1</v>
      </c>
      <c r="EU388" t="b">
        <v>1</v>
      </c>
      <c r="EV388" t="b">
        <v>1</v>
      </c>
      <c r="EW388" t="b">
        <v>1</v>
      </c>
      <c r="EX388" t="b">
        <v>1</v>
      </c>
      <c r="EY388" t="b">
        <v>1</v>
      </c>
    </row>
    <row r="389" spans="1:155" x14ac:dyDescent="0.55000000000000004">
      <c r="A389" t="b">
        <v>1</v>
      </c>
      <c r="B389" t="b">
        <v>1</v>
      </c>
      <c r="C389" t="b">
        <v>1</v>
      </c>
      <c r="D389" t="b">
        <v>1</v>
      </c>
      <c r="E389" t="b">
        <v>1</v>
      </c>
      <c r="F389" t="b">
        <v>1</v>
      </c>
      <c r="G389" t="b">
        <v>1</v>
      </c>
      <c r="H389" t="b">
        <v>1</v>
      </c>
      <c r="I389" t="b">
        <v>1</v>
      </c>
      <c r="J389" t="b">
        <v>1</v>
      </c>
      <c r="K389" t="b">
        <v>1</v>
      </c>
      <c r="L389" t="b">
        <v>1</v>
      </c>
      <c r="M389" t="b">
        <v>1</v>
      </c>
      <c r="N389" t="b">
        <v>1</v>
      </c>
      <c r="O389" t="b">
        <v>1</v>
      </c>
      <c r="P389" t="b">
        <v>1</v>
      </c>
      <c r="Q389" t="b">
        <v>1</v>
      </c>
      <c r="R389" t="b">
        <v>1</v>
      </c>
      <c r="S389" t="b">
        <v>1</v>
      </c>
      <c r="T389" t="b">
        <v>1</v>
      </c>
      <c r="U389" t="b">
        <v>1</v>
      </c>
      <c r="V389" t="b">
        <v>1</v>
      </c>
      <c r="W389" t="b">
        <v>1</v>
      </c>
      <c r="X389" t="b">
        <v>1</v>
      </c>
      <c r="Y389" t="b">
        <v>1</v>
      </c>
      <c r="Z389" t="b">
        <v>1</v>
      </c>
      <c r="AA389" t="b">
        <v>1</v>
      </c>
      <c r="AB389" t="b">
        <v>1</v>
      </c>
      <c r="AC389" t="b">
        <v>1</v>
      </c>
      <c r="AD389" t="b">
        <v>1</v>
      </c>
      <c r="AE389" t="b">
        <v>1</v>
      </c>
      <c r="AF389" t="b">
        <v>1</v>
      </c>
      <c r="AG389" t="b">
        <v>1</v>
      </c>
      <c r="AH389" t="b">
        <v>1</v>
      </c>
      <c r="AI389" t="b">
        <v>1</v>
      </c>
      <c r="AJ389" t="b">
        <v>1</v>
      </c>
      <c r="AK389" t="b">
        <v>1</v>
      </c>
      <c r="AL389" t="b">
        <v>1</v>
      </c>
      <c r="AM389" t="b">
        <v>1</v>
      </c>
      <c r="AN389" t="b">
        <v>1</v>
      </c>
      <c r="AO389" t="b">
        <v>1</v>
      </c>
      <c r="AP389" t="b">
        <v>1</v>
      </c>
      <c r="AQ389" t="b">
        <v>1</v>
      </c>
      <c r="AR389" t="b">
        <v>1</v>
      </c>
      <c r="AS389" t="b">
        <v>1</v>
      </c>
      <c r="AT389" t="b">
        <v>1</v>
      </c>
      <c r="AU389" t="b">
        <v>1</v>
      </c>
      <c r="AV389" t="b">
        <v>1</v>
      </c>
      <c r="AW389" t="b">
        <v>1</v>
      </c>
      <c r="AX389" t="b">
        <v>1</v>
      </c>
      <c r="AY389" t="b">
        <v>1</v>
      </c>
      <c r="AZ389" t="b">
        <v>1</v>
      </c>
      <c r="BA389" t="b">
        <v>1</v>
      </c>
      <c r="BB389" t="b">
        <v>1</v>
      </c>
      <c r="BC389" t="b">
        <v>1</v>
      </c>
      <c r="BD389" t="b">
        <v>1</v>
      </c>
      <c r="BE389" t="b">
        <v>1</v>
      </c>
      <c r="BF389" t="b">
        <v>1</v>
      </c>
      <c r="BG389" t="b">
        <v>1</v>
      </c>
      <c r="BH389" t="b">
        <v>1</v>
      </c>
      <c r="BI389" t="b">
        <v>1</v>
      </c>
      <c r="BJ389" t="b">
        <v>1</v>
      </c>
      <c r="BK389" t="b">
        <v>1</v>
      </c>
      <c r="BL389" t="b">
        <v>1</v>
      </c>
      <c r="BM389" t="b">
        <v>1</v>
      </c>
      <c r="BN389" t="b">
        <v>1</v>
      </c>
      <c r="BO389" t="b">
        <v>1</v>
      </c>
      <c r="BP389" t="b">
        <v>1</v>
      </c>
      <c r="BQ389" t="b">
        <v>1</v>
      </c>
      <c r="BR389" t="b">
        <v>1</v>
      </c>
      <c r="BS389" t="b">
        <v>1</v>
      </c>
      <c r="BT389" t="b">
        <v>1</v>
      </c>
      <c r="BU389" t="b">
        <v>1</v>
      </c>
      <c r="BV389" t="b">
        <v>1</v>
      </c>
      <c r="BW389" t="b">
        <v>1</v>
      </c>
      <c r="BX389" t="b">
        <v>1</v>
      </c>
      <c r="BY389" t="b">
        <v>1</v>
      </c>
      <c r="BZ389" t="b">
        <v>1</v>
      </c>
      <c r="CA389" t="b">
        <v>1</v>
      </c>
      <c r="CB389" t="b">
        <v>1</v>
      </c>
      <c r="CC389" t="b">
        <v>1</v>
      </c>
      <c r="CD389" t="b">
        <v>1</v>
      </c>
      <c r="CE389" t="b">
        <v>1</v>
      </c>
      <c r="CF389" t="b">
        <v>1</v>
      </c>
      <c r="CG389" t="b">
        <v>1</v>
      </c>
      <c r="CH389" t="b">
        <v>1</v>
      </c>
      <c r="CI389" t="b">
        <v>1</v>
      </c>
      <c r="CJ389" t="b">
        <v>1</v>
      </c>
      <c r="CK389" t="b">
        <v>1</v>
      </c>
      <c r="CL389" t="b">
        <v>1</v>
      </c>
      <c r="CM389" t="b">
        <v>1</v>
      </c>
      <c r="CN389" t="b">
        <v>1</v>
      </c>
      <c r="CO389" t="b">
        <v>1</v>
      </c>
      <c r="CP389" t="b">
        <v>1</v>
      </c>
      <c r="CQ389" t="b">
        <v>1</v>
      </c>
      <c r="CR389" t="b">
        <v>1</v>
      </c>
      <c r="CS389" t="b">
        <v>1</v>
      </c>
      <c r="CT389" t="b">
        <v>1</v>
      </c>
      <c r="CU389" t="b">
        <v>1</v>
      </c>
      <c r="CV389" t="b">
        <v>1</v>
      </c>
      <c r="CW389" t="b">
        <v>1</v>
      </c>
      <c r="CX389" t="b">
        <v>1</v>
      </c>
      <c r="CY389" t="b">
        <v>1</v>
      </c>
      <c r="CZ389" t="b">
        <v>1</v>
      </c>
      <c r="DA389" t="b">
        <v>1</v>
      </c>
      <c r="DB389" t="b">
        <v>1</v>
      </c>
      <c r="DC389" t="b">
        <v>1</v>
      </c>
      <c r="DD389" t="b">
        <v>1</v>
      </c>
      <c r="DE389" t="b">
        <v>1</v>
      </c>
      <c r="DF389" t="b">
        <v>1</v>
      </c>
      <c r="DG389" t="b">
        <v>1</v>
      </c>
      <c r="DH389" t="b">
        <v>1</v>
      </c>
      <c r="DI389" t="b">
        <v>1</v>
      </c>
      <c r="DJ389" t="b">
        <v>1</v>
      </c>
      <c r="DK389" t="b">
        <v>1</v>
      </c>
      <c r="DL389" t="b">
        <v>1</v>
      </c>
      <c r="DM389" t="b">
        <v>1</v>
      </c>
      <c r="DN389" t="b">
        <v>1</v>
      </c>
      <c r="DO389" t="b">
        <v>1</v>
      </c>
      <c r="DP389" t="b">
        <v>1</v>
      </c>
      <c r="DQ389" t="b">
        <v>1</v>
      </c>
      <c r="DR389" t="b">
        <v>1</v>
      </c>
      <c r="DS389" t="b">
        <v>1</v>
      </c>
      <c r="DT389" t="b">
        <v>1</v>
      </c>
      <c r="DU389" t="b">
        <v>1</v>
      </c>
      <c r="DV389" t="b">
        <v>1</v>
      </c>
      <c r="DW389" t="b">
        <v>1</v>
      </c>
      <c r="DX389" t="b">
        <v>1</v>
      </c>
      <c r="DY389" t="b">
        <v>1</v>
      </c>
      <c r="DZ389" t="b">
        <v>1</v>
      </c>
      <c r="EA389" t="b">
        <v>1</v>
      </c>
      <c r="EB389" t="b">
        <v>1</v>
      </c>
      <c r="EC389" t="b">
        <v>1</v>
      </c>
      <c r="ED389" t="b">
        <v>1</v>
      </c>
      <c r="EE389" t="b">
        <v>1</v>
      </c>
      <c r="EF389" t="b">
        <v>1</v>
      </c>
      <c r="EG389" t="b">
        <v>1</v>
      </c>
      <c r="EH389" t="b">
        <v>1</v>
      </c>
      <c r="EI389" t="b">
        <v>1</v>
      </c>
      <c r="EJ389" t="b">
        <v>1</v>
      </c>
      <c r="EK389" t="b">
        <v>1</v>
      </c>
      <c r="EL389" t="b">
        <v>1</v>
      </c>
      <c r="EM389" t="b">
        <v>1</v>
      </c>
      <c r="EN389" t="b">
        <v>1</v>
      </c>
      <c r="EO389" t="b">
        <v>1</v>
      </c>
      <c r="EP389" t="b">
        <v>1</v>
      </c>
      <c r="EQ389" t="b">
        <v>1</v>
      </c>
      <c r="ER389" t="b">
        <v>1</v>
      </c>
      <c r="ES389" t="b">
        <v>1</v>
      </c>
      <c r="ET389" t="b">
        <v>1</v>
      </c>
      <c r="EU389" t="b">
        <v>1</v>
      </c>
      <c r="EV389" t="b">
        <v>1</v>
      </c>
      <c r="EW389" t="b">
        <v>1</v>
      </c>
      <c r="EX389" t="b">
        <v>1</v>
      </c>
      <c r="EY389" t="b">
        <v>1</v>
      </c>
    </row>
    <row r="390" spans="1:155" x14ac:dyDescent="0.55000000000000004">
      <c r="A390" t="b">
        <v>1</v>
      </c>
      <c r="B390" t="b">
        <v>1</v>
      </c>
      <c r="C390" t="b">
        <v>1</v>
      </c>
      <c r="D390" t="b">
        <v>1</v>
      </c>
      <c r="E390" t="b">
        <v>1</v>
      </c>
      <c r="F390" t="b">
        <v>1</v>
      </c>
      <c r="G390" t="b">
        <v>1</v>
      </c>
      <c r="H390" t="b">
        <v>1</v>
      </c>
      <c r="I390" t="b">
        <v>1</v>
      </c>
      <c r="J390" t="b">
        <v>1</v>
      </c>
      <c r="K390" t="b">
        <v>1</v>
      </c>
      <c r="L390" t="b">
        <v>1</v>
      </c>
      <c r="M390" t="b">
        <v>1</v>
      </c>
      <c r="N390" t="b">
        <v>1</v>
      </c>
      <c r="O390" t="b">
        <v>1</v>
      </c>
      <c r="P390" t="b">
        <v>1</v>
      </c>
      <c r="Q390" t="b">
        <v>1</v>
      </c>
      <c r="R390" t="b">
        <v>1</v>
      </c>
      <c r="S390" t="b">
        <v>1</v>
      </c>
      <c r="T390" t="b">
        <v>1</v>
      </c>
      <c r="U390" t="b">
        <v>1</v>
      </c>
      <c r="V390" t="b">
        <v>1</v>
      </c>
      <c r="W390" t="b">
        <v>1</v>
      </c>
      <c r="X390" t="b">
        <v>1</v>
      </c>
      <c r="Y390" t="b">
        <v>1</v>
      </c>
      <c r="Z390" t="b">
        <v>1</v>
      </c>
      <c r="AA390" t="b">
        <v>1</v>
      </c>
      <c r="AB390" t="b">
        <v>1</v>
      </c>
      <c r="AC390" t="b">
        <v>1</v>
      </c>
      <c r="AD390" t="b">
        <v>1</v>
      </c>
      <c r="AE390" t="b">
        <v>1</v>
      </c>
      <c r="AF390" t="b">
        <v>1</v>
      </c>
      <c r="AG390" t="b">
        <v>1</v>
      </c>
      <c r="AH390" t="b">
        <v>1</v>
      </c>
      <c r="AI390" t="b">
        <v>1</v>
      </c>
      <c r="AJ390" t="b">
        <v>1</v>
      </c>
      <c r="AK390" t="b">
        <v>1</v>
      </c>
      <c r="AL390" t="b">
        <v>1</v>
      </c>
      <c r="AM390" t="b">
        <v>1</v>
      </c>
      <c r="AN390" t="b">
        <v>1</v>
      </c>
      <c r="AO390" t="b">
        <v>1</v>
      </c>
      <c r="AP390" t="b">
        <v>1</v>
      </c>
      <c r="AQ390" t="b">
        <v>1</v>
      </c>
      <c r="AR390" t="b">
        <v>1</v>
      </c>
      <c r="AS390" t="b">
        <v>1</v>
      </c>
      <c r="AT390" t="b">
        <v>1</v>
      </c>
      <c r="AU390" t="b">
        <v>1</v>
      </c>
      <c r="AV390" t="b">
        <v>1</v>
      </c>
      <c r="AW390" t="b">
        <v>1</v>
      </c>
      <c r="AX390" t="b">
        <v>1</v>
      </c>
      <c r="AY390" t="b">
        <v>1</v>
      </c>
      <c r="AZ390" t="b">
        <v>1</v>
      </c>
      <c r="BA390" t="b">
        <v>1</v>
      </c>
      <c r="BB390" t="b">
        <v>1</v>
      </c>
      <c r="BC390" t="b">
        <v>1</v>
      </c>
      <c r="BD390" t="b">
        <v>1</v>
      </c>
      <c r="BE390" t="b">
        <v>1</v>
      </c>
      <c r="BF390" t="b">
        <v>1</v>
      </c>
      <c r="BG390" t="b">
        <v>1</v>
      </c>
      <c r="BH390" t="b">
        <v>1</v>
      </c>
      <c r="BI390" t="b">
        <v>1</v>
      </c>
      <c r="BJ390" t="b">
        <v>1</v>
      </c>
      <c r="BK390" t="b">
        <v>1</v>
      </c>
      <c r="BL390" t="b">
        <v>1</v>
      </c>
      <c r="BM390" t="b">
        <v>1</v>
      </c>
      <c r="BN390" t="b">
        <v>1</v>
      </c>
      <c r="BO390" t="b">
        <v>1</v>
      </c>
      <c r="BP390" t="b">
        <v>1</v>
      </c>
      <c r="BQ390" t="b">
        <v>1</v>
      </c>
      <c r="BR390" t="b">
        <v>1</v>
      </c>
      <c r="BS390" t="b">
        <v>1</v>
      </c>
      <c r="BT390" t="b">
        <v>1</v>
      </c>
      <c r="BU390" t="b">
        <v>1</v>
      </c>
      <c r="BV390" t="b">
        <v>1</v>
      </c>
      <c r="BW390" t="b">
        <v>1</v>
      </c>
      <c r="BX390" t="b">
        <v>1</v>
      </c>
      <c r="BY390" t="b">
        <v>1</v>
      </c>
      <c r="BZ390" t="b">
        <v>1</v>
      </c>
      <c r="CA390" t="b">
        <v>1</v>
      </c>
      <c r="CB390" t="b">
        <v>1</v>
      </c>
      <c r="CC390" t="b">
        <v>1</v>
      </c>
      <c r="CD390" t="b">
        <v>1</v>
      </c>
      <c r="CE390" t="b">
        <v>1</v>
      </c>
      <c r="CF390" t="b">
        <v>1</v>
      </c>
      <c r="CG390" t="b">
        <v>1</v>
      </c>
      <c r="CH390" t="b">
        <v>1</v>
      </c>
      <c r="CI390" t="b">
        <v>1</v>
      </c>
      <c r="CJ390" t="b">
        <v>1</v>
      </c>
      <c r="CK390" t="b">
        <v>1</v>
      </c>
      <c r="CL390" t="b">
        <v>1</v>
      </c>
      <c r="CM390" t="b">
        <v>1</v>
      </c>
      <c r="CN390" t="b">
        <v>1</v>
      </c>
      <c r="CO390" t="b">
        <v>1</v>
      </c>
      <c r="CP390" t="b">
        <v>1</v>
      </c>
      <c r="CQ390" t="b">
        <v>1</v>
      </c>
      <c r="CR390" t="b">
        <v>1</v>
      </c>
      <c r="CS390" t="b">
        <v>1</v>
      </c>
      <c r="CT390" t="b">
        <v>1</v>
      </c>
      <c r="CU390" t="b">
        <v>1</v>
      </c>
      <c r="CV390" t="b">
        <v>1</v>
      </c>
      <c r="CW390" t="b">
        <v>1</v>
      </c>
      <c r="CX390" t="b">
        <v>1</v>
      </c>
      <c r="CY390" t="b">
        <v>1</v>
      </c>
      <c r="CZ390" t="b">
        <v>1</v>
      </c>
      <c r="DA390" t="b">
        <v>1</v>
      </c>
      <c r="DB390" t="b">
        <v>1</v>
      </c>
      <c r="DC390" t="b">
        <v>1</v>
      </c>
      <c r="DD390" t="b">
        <v>1</v>
      </c>
      <c r="DE390" t="b">
        <v>1</v>
      </c>
      <c r="DF390" t="b">
        <v>1</v>
      </c>
      <c r="DG390" t="b">
        <v>1</v>
      </c>
      <c r="DH390" t="b">
        <v>1</v>
      </c>
      <c r="DI390" t="b">
        <v>1</v>
      </c>
      <c r="DJ390" t="b">
        <v>1</v>
      </c>
      <c r="DK390" t="b">
        <v>1</v>
      </c>
      <c r="DL390" t="b">
        <v>1</v>
      </c>
      <c r="DM390" t="b">
        <v>1</v>
      </c>
      <c r="DN390" t="b">
        <v>1</v>
      </c>
      <c r="DO390" t="b">
        <v>1</v>
      </c>
      <c r="DP390" t="b">
        <v>1</v>
      </c>
      <c r="DQ390" t="b">
        <v>1</v>
      </c>
      <c r="DR390" t="b">
        <v>1</v>
      </c>
      <c r="DS390" t="b">
        <v>1</v>
      </c>
      <c r="DT390" t="b">
        <v>1</v>
      </c>
      <c r="DU390" t="b">
        <v>1</v>
      </c>
      <c r="DV390" t="b">
        <v>1</v>
      </c>
      <c r="DW390" t="b">
        <v>1</v>
      </c>
      <c r="DX390" t="b">
        <v>1</v>
      </c>
      <c r="DY390" t="b">
        <v>1</v>
      </c>
      <c r="DZ390" t="b">
        <v>1</v>
      </c>
      <c r="EA390" t="b">
        <v>1</v>
      </c>
      <c r="EB390" t="b">
        <v>1</v>
      </c>
      <c r="EC390" t="b">
        <v>1</v>
      </c>
      <c r="ED390" t="b">
        <v>1</v>
      </c>
      <c r="EE390" t="b">
        <v>1</v>
      </c>
      <c r="EF390" t="b">
        <v>1</v>
      </c>
      <c r="EG390" t="b">
        <v>1</v>
      </c>
      <c r="EH390" t="b">
        <v>1</v>
      </c>
      <c r="EI390" t="b">
        <v>1</v>
      </c>
      <c r="EJ390" t="b">
        <v>1</v>
      </c>
      <c r="EK390" t="b">
        <v>1</v>
      </c>
      <c r="EL390" t="b">
        <v>1</v>
      </c>
      <c r="EM390" t="b">
        <v>1</v>
      </c>
      <c r="EN390" t="b">
        <v>1</v>
      </c>
      <c r="EO390" t="b">
        <v>1</v>
      </c>
      <c r="EP390" t="b">
        <v>1</v>
      </c>
      <c r="EQ390" t="b">
        <v>1</v>
      </c>
      <c r="ER390" t="b">
        <v>1</v>
      </c>
      <c r="ES390" t="b">
        <v>1</v>
      </c>
      <c r="ET390" t="b">
        <v>1</v>
      </c>
      <c r="EU390" t="b">
        <v>1</v>
      </c>
      <c r="EV390" t="b">
        <v>1</v>
      </c>
      <c r="EW390" t="b">
        <v>1</v>
      </c>
      <c r="EX390" t="b">
        <v>1</v>
      </c>
      <c r="EY390" t="b">
        <v>1</v>
      </c>
    </row>
    <row r="391" spans="1:155" x14ac:dyDescent="0.55000000000000004">
      <c r="A391" t="b">
        <v>1</v>
      </c>
      <c r="B391" t="b">
        <v>1</v>
      </c>
      <c r="C391" t="b">
        <v>1</v>
      </c>
      <c r="D391" t="b">
        <v>1</v>
      </c>
      <c r="E391" t="b">
        <v>1</v>
      </c>
      <c r="F391" t="b">
        <v>1</v>
      </c>
      <c r="G391" t="b">
        <v>1</v>
      </c>
      <c r="H391" t="b">
        <v>1</v>
      </c>
      <c r="I391" t="b">
        <v>1</v>
      </c>
      <c r="J391" t="b">
        <v>1</v>
      </c>
      <c r="K391" t="b">
        <v>1</v>
      </c>
      <c r="L391" t="b">
        <v>1</v>
      </c>
      <c r="M391" t="b">
        <v>1</v>
      </c>
      <c r="N391" t="b">
        <v>1</v>
      </c>
      <c r="O391" t="b">
        <v>1</v>
      </c>
      <c r="P391" t="b">
        <v>1</v>
      </c>
      <c r="Q391" t="b">
        <v>1</v>
      </c>
      <c r="R391" t="b">
        <v>1</v>
      </c>
      <c r="S391" t="b">
        <v>1</v>
      </c>
      <c r="T391" t="b">
        <v>1</v>
      </c>
      <c r="U391" t="b">
        <v>1</v>
      </c>
      <c r="V391" t="b">
        <v>1</v>
      </c>
      <c r="W391" t="b">
        <v>1</v>
      </c>
      <c r="X391" t="b">
        <v>1</v>
      </c>
      <c r="Y391" t="b">
        <v>1</v>
      </c>
      <c r="Z391" t="b">
        <v>1</v>
      </c>
      <c r="AA391" t="b">
        <v>1</v>
      </c>
      <c r="AB391" t="b">
        <v>1</v>
      </c>
      <c r="AC391" t="b">
        <v>1</v>
      </c>
      <c r="AD391" t="b">
        <v>1</v>
      </c>
      <c r="AE391" t="b">
        <v>1</v>
      </c>
      <c r="AF391" t="b">
        <v>1</v>
      </c>
      <c r="AG391" t="b">
        <v>1</v>
      </c>
      <c r="AH391" t="b">
        <v>1</v>
      </c>
      <c r="AI391" t="b">
        <v>1</v>
      </c>
      <c r="AJ391" t="b">
        <v>1</v>
      </c>
      <c r="AK391" t="b">
        <v>1</v>
      </c>
      <c r="AL391" t="b">
        <v>1</v>
      </c>
      <c r="AM391" t="b">
        <v>1</v>
      </c>
      <c r="AN391" t="b">
        <v>1</v>
      </c>
      <c r="AO391" t="b">
        <v>1</v>
      </c>
      <c r="AP391" t="b">
        <v>1</v>
      </c>
      <c r="AQ391" t="b">
        <v>1</v>
      </c>
      <c r="AR391" t="b">
        <v>1</v>
      </c>
      <c r="AS391" t="b">
        <v>1</v>
      </c>
      <c r="AT391" t="b">
        <v>1</v>
      </c>
      <c r="AU391" t="b">
        <v>1</v>
      </c>
      <c r="AV391" t="b">
        <v>1</v>
      </c>
      <c r="AW391" t="b">
        <v>1</v>
      </c>
      <c r="AX391" t="b">
        <v>1</v>
      </c>
      <c r="AY391" t="b">
        <v>1</v>
      </c>
      <c r="AZ391" t="b">
        <v>1</v>
      </c>
      <c r="BA391" t="b">
        <v>1</v>
      </c>
      <c r="BB391" t="b">
        <v>1</v>
      </c>
      <c r="BC391" t="b">
        <v>1</v>
      </c>
      <c r="BD391" t="b">
        <v>1</v>
      </c>
      <c r="BE391" t="b">
        <v>1</v>
      </c>
      <c r="BF391" t="b">
        <v>1</v>
      </c>
      <c r="BG391" t="b">
        <v>1</v>
      </c>
      <c r="BH391" t="b">
        <v>1</v>
      </c>
      <c r="BI391" t="b">
        <v>1</v>
      </c>
      <c r="BJ391" t="b">
        <v>1</v>
      </c>
      <c r="BK391" t="b">
        <v>1</v>
      </c>
      <c r="BL391" t="b">
        <v>1</v>
      </c>
      <c r="BM391" t="b">
        <v>1</v>
      </c>
      <c r="BN391" t="b">
        <v>1</v>
      </c>
      <c r="BO391" t="b">
        <v>1</v>
      </c>
      <c r="BP391" t="b">
        <v>1</v>
      </c>
      <c r="BQ391" t="b">
        <v>1</v>
      </c>
      <c r="BR391" t="b">
        <v>1</v>
      </c>
      <c r="BS391" t="b">
        <v>1</v>
      </c>
      <c r="BT391" t="b">
        <v>1</v>
      </c>
      <c r="BU391" t="b">
        <v>1</v>
      </c>
      <c r="BV391" t="b">
        <v>1</v>
      </c>
      <c r="BW391" t="b">
        <v>1</v>
      </c>
      <c r="BX391" t="b">
        <v>1</v>
      </c>
      <c r="BY391" t="b">
        <v>1</v>
      </c>
      <c r="BZ391" t="b">
        <v>1</v>
      </c>
      <c r="CA391" t="b">
        <v>1</v>
      </c>
      <c r="CB391" t="b">
        <v>1</v>
      </c>
      <c r="CC391" t="b">
        <v>1</v>
      </c>
      <c r="CD391" t="b">
        <v>1</v>
      </c>
      <c r="CE391" t="b">
        <v>1</v>
      </c>
      <c r="CF391" t="b">
        <v>1</v>
      </c>
      <c r="CG391" t="b">
        <v>1</v>
      </c>
      <c r="CH391" t="b">
        <v>1</v>
      </c>
      <c r="CI391" t="b">
        <v>1</v>
      </c>
      <c r="CJ391" t="b">
        <v>1</v>
      </c>
      <c r="CK391" t="b">
        <v>1</v>
      </c>
      <c r="CL391" t="b">
        <v>1</v>
      </c>
      <c r="CM391" t="b">
        <v>1</v>
      </c>
      <c r="CN391" t="b">
        <v>1</v>
      </c>
      <c r="CO391" t="b">
        <v>1</v>
      </c>
      <c r="CP391" t="b">
        <v>1</v>
      </c>
      <c r="CQ391" t="b">
        <v>1</v>
      </c>
      <c r="CR391" t="b">
        <v>1</v>
      </c>
      <c r="CS391" t="b">
        <v>1</v>
      </c>
      <c r="CT391" t="b">
        <v>1</v>
      </c>
      <c r="CU391" t="b">
        <v>1</v>
      </c>
      <c r="CV391" t="b">
        <v>1</v>
      </c>
      <c r="CW391" t="b">
        <v>1</v>
      </c>
      <c r="CX391" t="b">
        <v>1</v>
      </c>
      <c r="CY391" t="b">
        <v>1</v>
      </c>
      <c r="CZ391" t="b">
        <v>1</v>
      </c>
      <c r="DA391" t="b">
        <v>1</v>
      </c>
      <c r="DB391" t="b">
        <v>1</v>
      </c>
      <c r="DC391" t="b">
        <v>1</v>
      </c>
      <c r="DD391" t="b">
        <v>1</v>
      </c>
      <c r="DE391" t="b">
        <v>1</v>
      </c>
      <c r="DF391" t="b">
        <v>1</v>
      </c>
      <c r="DG391" t="b">
        <v>1</v>
      </c>
      <c r="DH391" t="b">
        <v>1</v>
      </c>
      <c r="DI391" t="b">
        <v>1</v>
      </c>
      <c r="DJ391" t="b">
        <v>1</v>
      </c>
      <c r="DK391" t="b">
        <v>1</v>
      </c>
      <c r="DL391" t="b">
        <v>1</v>
      </c>
      <c r="DM391" t="b">
        <v>1</v>
      </c>
      <c r="DN391" t="b">
        <v>1</v>
      </c>
      <c r="DO391" t="b">
        <v>1</v>
      </c>
      <c r="DP391" t="b">
        <v>1</v>
      </c>
      <c r="DQ391" t="b">
        <v>1</v>
      </c>
      <c r="DR391" t="b">
        <v>1</v>
      </c>
      <c r="DS391" t="b">
        <v>1</v>
      </c>
      <c r="DT391" t="b">
        <v>1</v>
      </c>
      <c r="DU391" t="b">
        <v>1</v>
      </c>
      <c r="DV391" t="b">
        <v>1</v>
      </c>
      <c r="DW391" t="b">
        <v>1</v>
      </c>
      <c r="DX391" t="b">
        <v>1</v>
      </c>
      <c r="DY391" t="b">
        <v>1</v>
      </c>
      <c r="DZ391" t="b">
        <v>1</v>
      </c>
      <c r="EA391" t="b">
        <v>1</v>
      </c>
      <c r="EB391" t="b">
        <v>1</v>
      </c>
      <c r="EC391" t="b">
        <v>1</v>
      </c>
      <c r="ED391" t="b">
        <v>1</v>
      </c>
      <c r="EE391" t="b">
        <v>1</v>
      </c>
      <c r="EF391" t="b">
        <v>1</v>
      </c>
      <c r="EG391" t="b">
        <v>1</v>
      </c>
      <c r="EH391" t="b">
        <v>1</v>
      </c>
      <c r="EI391" t="b">
        <v>1</v>
      </c>
      <c r="EJ391" t="b">
        <v>1</v>
      </c>
      <c r="EK391" t="b">
        <v>1</v>
      </c>
      <c r="EL391" t="b">
        <v>1</v>
      </c>
      <c r="EM391" t="b">
        <v>1</v>
      </c>
      <c r="EN391" t="b">
        <v>1</v>
      </c>
      <c r="EO391" t="b">
        <v>1</v>
      </c>
      <c r="EP391" t="b">
        <v>1</v>
      </c>
      <c r="EQ391" t="b">
        <v>1</v>
      </c>
      <c r="ER391" t="b">
        <v>1</v>
      </c>
      <c r="ES391" t="b">
        <v>1</v>
      </c>
      <c r="ET391" t="b">
        <v>1</v>
      </c>
      <c r="EU391" t="b">
        <v>1</v>
      </c>
      <c r="EV391" t="b">
        <v>1</v>
      </c>
      <c r="EW391" t="b">
        <v>1</v>
      </c>
      <c r="EX391" t="b">
        <v>1</v>
      </c>
      <c r="EY391" t="b">
        <v>1</v>
      </c>
    </row>
    <row r="392" spans="1:155" x14ac:dyDescent="0.55000000000000004">
      <c r="A392" t="b">
        <v>1</v>
      </c>
      <c r="B392" t="b">
        <v>1</v>
      </c>
      <c r="C392" t="b">
        <v>1</v>
      </c>
      <c r="D392" t="b">
        <v>1</v>
      </c>
      <c r="E392" t="b">
        <v>1</v>
      </c>
      <c r="F392" t="b">
        <v>1</v>
      </c>
      <c r="G392" t="b">
        <v>1</v>
      </c>
      <c r="H392" t="b">
        <v>1</v>
      </c>
      <c r="I392" t="b">
        <v>1</v>
      </c>
      <c r="J392" t="b">
        <v>1</v>
      </c>
      <c r="K392" t="b">
        <v>1</v>
      </c>
      <c r="L392" t="b">
        <v>1</v>
      </c>
      <c r="M392" t="b">
        <v>1</v>
      </c>
      <c r="N392" t="b">
        <v>1</v>
      </c>
      <c r="O392" t="b">
        <v>1</v>
      </c>
      <c r="P392" t="b">
        <v>1</v>
      </c>
      <c r="Q392" t="b">
        <v>1</v>
      </c>
      <c r="R392" t="b">
        <v>1</v>
      </c>
      <c r="S392" t="b">
        <v>1</v>
      </c>
      <c r="T392" t="b">
        <v>1</v>
      </c>
      <c r="U392" t="b">
        <v>1</v>
      </c>
      <c r="V392" t="b">
        <v>1</v>
      </c>
      <c r="W392" t="b">
        <v>1</v>
      </c>
      <c r="X392" t="b">
        <v>1</v>
      </c>
      <c r="Y392" t="b">
        <v>1</v>
      </c>
      <c r="Z392" t="b">
        <v>1</v>
      </c>
      <c r="AA392" t="b">
        <v>1</v>
      </c>
      <c r="AB392" t="b">
        <v>1</v>
      </c>
      <c r="AC392" t="b">
        <v>1</v>
      </c>
      <c r="AD392" t="b">
        <v>1</v>
      </c>
      <c r="AE392" t="b">
        <v>1</v>
      </c>
      <c r="AF392" t="b">
        <v>1</v>
      </c>
      <c r="AG392" t="b">
        <v>1</v>
      </c>
      <c r="AH392" t="b">
        <v>1</v>
      </c>
      <c r="AI392" t="b">
        <v>1</v>
      </c>
      <c r="AJ392" t="b">
        <v>1</v>
      </c>
      <c r="AK392" t="b">
        <v>1</v>
      </c>
      <c r="AL392" t="b">
        <v>1</v>
      </c>
      <c r="AM392" t="b">
        <v>1</v>
      </c>
      <c r="AN392" t="b">
        <v>1</v>
      </c>
      <c r="AO392" t="b">
        <v>1</v>
      </c>
      <c r="AP392" t="b">
        <v>1</v>
      </c>
      <c r="AQ392" t="b">
        <v>1</v>
      </c>
      <c r="AR392" t="b">
        <v>1</v>
      </c>
      <c r="AS392" t="b">
        <v>1</v>
      </c>
      <c r="AT392" t="b">
        <v>1</v>
      </c>
      <c r="AU392" t="b">
        <v>1</v>
      </c>
      <c r="AV392" t="b">
        <v>1</v>
      </c>
      <c r="AW392" t="b">
        <v>1</v>
      </c>
      <c r="AX392" t="b">
        <v>1</v>
      </c>
      <c r="AY392" t="b">
        <v>1</v>
      </c>
      <c r="AZ392" t="b">
        <v>1</v>
      </c>
      <c r="BA392" t="b">
        <v>1</v>
      </c>
      <c r="BB392" t="b">
        <v>1</v>
      </c>
      <c r="BC392" t="b">
        <v>1</v>
      </c>
      <c r="BD392" t="b">
        <v>1</v>
      </c>
      <c r="BE392" t="b">
        <v>1</v>
      </c>
      <c r="BF392" t="b">
        <v>1</v>
      </c>
      <c r="BG392" t="b">
        <v>1</v>
      </c>
      <c r="BH392" t="b">
        <v>1</v>
      </c>
      <c r="BI392" t="b">
        <v>1</v>
      </c>
      <c r="BJ392" t="b">
        <v>1</v>
      </c>
      <c r="BK392" t="b">
        <v>1</v>
      </c>
      <c r="BL392" t="b">
        <v>1</v>
      </c>
      <c r="BM392" t="b">
        <v>1</v>
      </c>
      <c r="BN392" t="b">
        <v>1</v>
      </c>
      <c r="BO392" t="b">
        <v>1</v>
      </c>
      <c r="BP392" t="b">
        <v>1</v>
      </c>
      <c r="BQ392" t="b">
        <v>1</v>
      </c>
      <c r="BR392" t="b">
        <v>1</v>
      </c>
      <c r="BS392" t="b">
        <v>1</v>
      </c>
      <c r="BT392" t="b">
        <v>1</v>
      </c>
      <c r="BU392" t="b">
        <v>1</v>
      </c>
      <c r="BV392" t="b">
        <v>1</v>
      </c>
      <c r="BW392" t="b">
        <v>1</v>
      </c>
      <c r="BX392" t="b">
        <v>1</v>
      </c>
      <c r="BY392" t="b">
        <v>1</v>
      </c>
      <c r="BZ392" t="b">
        <v>1</v>
      </c>
      <c r="CA392" t="b">
        <v>1</v>
      </c>
      <c r="CB392" t="b">
        <v>1</v>
      </c>
      <c r="CC392" t="b">
        <v>1</v>
      </c>
      <c r="CD392" t="b">
        <v>1</v>
      </c>
      <c r="CE392" t="b">
        <v>1</v>
      </c>
      <c r="CF392" t="b">
        <v>1</v>
      </c>
      <c r="CG392" t="b">
        <v>1</v>
      </c>
      <c r="CH392" t="b">
        <v>1</v>
      </c>
      <c r="CI392" t="b">
        <v>1</v>
      </c>
      <c r="CJ392" t="b">
        <v>1</v>
      </c>
      <c r="CK392" t="b">
        <v>1</v>
      </c>
      <c r="CL392" t="b">
        <v>1</v>
      </c>
      <c r="CM392" t="b">
        <v>1</v>
      </c>
      <c r="CN392" t="b">
        <v>1</v>
      </c>
      <c r="CO392" t="b">
        <v>1</v>
      </c>
      <c r="CP392" t="b">
        <v>1</v>
      </c>
      <c r="CQ392" t="b">
        <v>1</v>
      </c>
      <c r="CR392" t="b">
        <v>1</v>
      </c>
      <c r="CS392" t="b">
        <v>1</v>
      </c>
      <c r="CT392" t="b">
        <v>1</v>
      </c>
      <c r="CU392" t="b">
        <v>1</v>
      </c>
      <c r="CV392" t="b">
        <v>1</v>
      </c>
      <c r="CW392" t="b">
        <v>1</v>
      </c>
      <c r="CX392" t="b">
        <v>1</v>
      </c>
      <c r="CY392" t="b">
        <v>1</v>
      </c>
      <c r="CZ392" t="b">
        <v>1</v>
      </c>
      <c r="DA392" t="b">
        <v>1</v>
      </c>
      <c r="DB392" t="b">
        <v>1</v>
      </c>
      <c r="DC392" t="b">
        <v>1</v>
      </c>
      <c r="DD392" t="b">
        <v>1</v>
      </c>
      <c r="DE392" t="b">
        <v>1</v>
      </c>
      <c r="DF392" t="b">
        <v>1</v>
      </c>
      <c r="DG392" t="b">
        <v>1</v>
      </c>
      <c r="DH392" t="b">
        <v>1</v>
      </c>
      <c r="DI392" t="b">
        <v>1</v>
      </c>
      <c r="DJ392" t="b">
        <v>1</v>
      </c>
      <c r="DK392" t="b">
        <v>1</v>
      </c>
      <c r="DL392" t="b">
        <v>1</v>
      </c>
      <c r="DM392" t="b">
        <v>1</v>
      </c>
      <c r="DN392" t="b">
        <v>1</v>
      </c>
      <c r="DO392" t="b">
        <v>1</v>
      </c>
      <c r="DP392" t="b">
        <v>1</v>
      </c>
      <c r="DQ392" t="b">
        <v>1</v>
      </c>
      <c r="DR392" t="b">
        <v>1</v>
      </c>
      <c r="DS392" t="b">
        <v>1</v>
      </c>
      <c r="DT392" t="b">
        <v>1</v>
      </c>
      <c r="DU392" t="b">
        <v>1</v>
      </c>
      <c r="DV392" t="b">
        <v>1</v>
      </c>
      <c r="DW392" t="b">
        <v>1</v>
      </c>
      <c r="DX392" t="b">
        <v>1</v>
      </c>
      <c r="DY392" t="b">
        <v>1</v>
      </c>
      <c r="DZ392" t="b">
        <v>1</v>
      </c>
      <c r="EA392" t="b">
        <v>1</v>
      </c>
      <c r="EB392" t="b">
        <v>1</v>
      </c>
      <c r="EC392" t="b">
        <v>1</v>
      </c>
      <c r="ED392" t="b">
        <v>1</v>
      </c>
      <c r="EE392" t="b">
        <v>1</v>
      </c>
      <c r="EF392" t="b">
        <v>1</v>
      </c>
      <c r="EG392" t="b">
        <v>1</v>
      </c>
      <c r="EH392" t="b">
        <v>1</v>
      </c>
      <c r="EI392" t="b">
        <v>1</v>
      </c>
      <c r="EJ392" t="b">
        <v>1</v>
      </c>
      <c r="EK392" t="b">
        <v>1</v>
      </c>
      <c r="EL392" t="b">
        <v>1</v>
      </c>
      <c r="EM392" t="b">
        <v>1</v>
      </c>
      <c r="EN392" t="b">
        <v>1</v>
      </c>
      <c r="EO392" t="b">
        <v>1</v>
      </c>
      <c r="EP392" t="b">
        <v>1</v>
      </c>
      <c r="EQ392" t="b">
        <v>1</v>
      </c>
      <c r="ER392" t="b">
        <v>1</v>
      </c>
      <c r="ES392" t="b">
        <v>1</v>
      </c>
      <c r="ET392" t="b">
        <v>1</v>
      </c>
      <c r="EU392" t="b">
        <v>1</v>
      </c>
      <c r="EV392" t="b">
        <v>1</v>
      </c>
      <c r="EW392" t="b">
        <v>1</v>
      </c>
      <c r="EX392" t="b">
        <v>1</v>
      </c>
      <c r="EY392" t="b">
        <v>1</v>
      </c>
    </row>
    <row r="393" spans="1:155" x14ac:dyDescent="0.55000000000000004">
      <c r="A393" t="b">
        <v>1</v>
      </c>
      <c r="B393" t="b">
        <v>1</v>
      </c>
      <c r="C393" t="b">
        <v>1</v>
      </c>
      <c r="D393" t="b">
        <v>1</v>
      </c>
      <c r="E393" t="b">
        <v>1</v>
      </c>
      <c r="F393" t="b">
        <v>1</v>
      </c>
      <c r="G393" t="b">
        <v>1</v>
      </c>
      <c r="H393" t="b">
        <v>1</v>
      </c>
      <c r="I393" t="b">
        <v>1</v>
      </c>
      <c r="J393" t="b">
        <v>1</v>
      </c>
      <c r="K393" t="b">
        <v>1</v>
      </c>
      <c r="L393" t="b">
        <v>1</v>
      </c>
      <c r="M393" t="b">
        <v>1</v>
      </c>
      <c r="N393" t="b">
        <v>1</v>
      </c>
      <c r="O393" t="b">
        <v>1</v>
      </c>
      <c r="P393" t="b">
        <v>1</v>
      </c>
      <c r="Q393" t="b">
        <v>1</v>
      </c>
      <c r="R393" t="b">
        <v>1</v>
      </c>
      <c r="S393" t="b">
        <v>1</v>
      </c>
      <c r="T393" t="b">
        <v>1</v>
      </c>
      <c r="U393" t="b">
        <v>1</v>
      </c>
      <c r="V393" t="b">
        <v>1</v>
      </c>
      <c r="W393" t="b">
        <v>1</v>
      </c>
      <c r="X393" t="b">
        <v>1</v>
      </c>
      <c r="Y393" t="b">
        <v>1</v>
      </c>
      <c r="Z393" t="b">
        <v>1</v>
      </c>
      <c r="AA393" t="b">
        <v>1</v>
      </c>
      <c r="AB393" t="b">
        <v>1</v>
      </c>
      <c r="AC393" t="b">
        <v>1</v>
      </c>
      <c r="AD393" t="b">
        <v>1</v>
      </c>
      <c r="AE393" t="b">
        <v>1</v>
      </c>
      <c r="AF393" t="b">
        <v>1</v>
      </c>
      <c r="AG393" t="b">
        <v>1</v>
      </c>
      <c r="AH393" t="b">
        <v>1</v>
      </c>
      <c r="AI393" t="b">
        <v>1</v>
      </c>
      <c r="AJ393" t="b">
        <v>1</v>
      </c>
      <c r="AK393" t="b">
        <v>1</v>
      </c>
      <c r="AL393" t="b">
        <v>1</v>
      </c>
      <c r="AM393" t="b">
        <v>1</v>
      </c>
      <c r="AN393" t="b">
        <v>1</v>
      </c>
      <c r="AO393" t="b">
        <v>1</v>
      </c>
      <c r="AP393" t="b">
        <v>1</v>
      </c>
      <c r="AQ393" t="b">
        <v>1</v>
      </c>
      <c r="AR393" t="b">
        <v>1</v>
      </c>
      <c r="AS393" t="b">
        <v>1</v>
      </c>
      <c r="AT393" t="b">
        <v>1</v>
      </c>
      <c r="AU393" t="b">
        <v>1</v>
      </c>
      <c r="AV393" t="b">
        <v>1</v>
      </c>
      <c r="AW393" t="b">
        <v>1</v>
      </c>
      <c r="AX393" t="b">
        <v>1</v>
      </c>
      <c r="AY393" t="b">
        <v>1</v>
      </c>
      <c r="AZ393" t="b">
        <v>1</v>
      </c>
      <c r="BA393" t="b">
        <v>1</v>
      </c>
      <c r="BB393" t="b">
        <v>1</v>
      </c>
      <c r="BC393" t="b">
        <v>1</v>
      </c>
      <c r="BD393" t="b">
        <v>1</v>
      </c>
      <c r="BE393" t="b">
        <v>1</v>
      </c>
      <c r="BF393" t="b">
        <v>1</v>
      </c>
      <c r="BG393" t="b">
        <v>1</v>
      </c>
      <c r="BH393" t="b">
        <v>1</v>
      </c>
      <c r="BI393" t="b">
        <v>1</v>
      </c>
      <c r="BJ393" t="b">
        <v>1</v>
      </c>
      <c r="BK393" t="b">
        <v>1</v>
      </c>
      <c r="BL393" t="b">
        <v>1</v>
      </c>
      <c r="BM393" t="b">
        <v>1</v>
      </c>
      <c r="BN393" t="b">
        <v>1</v>
      </c>
      <c r="BO393" t="b">
        <v>1</v>
      </c>
      <c r="BP393" t="b">
        <v>1</v>
      </c>
      <c r="BQ393" t="b">
        <v>1</v>
      </c>
      <c r="BR393" t="b">
        <v>1</v>
      </c>
      <c r="BS393" t="b">
        <v>1</v>
      </c>
      <c r="BT393" t="b">
        <v>1</v>
      </c>
      <c r="BU393" t="b">
        <v>1</v>
      </c>
      <c r="BV393" t="b">
        <v>1</v>
      </c>
      <c r="BW393" t="b">
        <v>1</v>
      </c>
      <c r="BX393" t="b">
        <v>1</v>
      </c>
      <c r="BY393" t="b">
        <v>1</v>
      </c>
      <c r="BZ393" t="b">
        <v>1</v>
      </c>
      <c r="CA393" t="b">
        <v>1</v>
      </c>
      <c r="CB393" t="b">
        <v>1</v>
      </c>
      <c r="CC393" t="b">
        <v>1</v>
      </c>
      <c r="CD393" t="b">
        <v>1</v>
      </c>
      <c r="CE393" t="b">
        <v>1</v>
      </c>
      <c r="CF393" t="b">
        <v>1</v>
      </c>
      <c r="CG393" t="b">
        <v>1</v>
      </c>
      <c r="CH393" t="b">
        <v>1</v>
      </c>
      <c r="CI393" t="b">
        <v>1</v>
      </c>
      <c r="CJ393" t="b">
        <v>1</v>
      </c>
      <c r="CK393" t="b">
        <v>1</v>
      </c>
      <c r="CL393" t="b">
        <v>1</v>
      </c>
      <c r="CM393" t="b">
        <v>1</v>
      </c>
      <c r="CN393" t="b">
        <v>1</v>
      </c>
      <c r="CO393" t="b">
        <v>1</v>
      </c>
      <c r="CP393" t="b">
        <v>1</v>
      </c>
      <c r="CQ393" t="b">
        <v>1</v>
      </c>
      <c r="CR393" t="b">
        <v>1</v>
      </c>
      <c r="CS393" t="b">
        <v>1</v>
      </c>
      <c r="CT393" t="b">
        <v>1</v>
      </c>
      <c r="CU393" t="b">
        <v>1</v>
      </c>
      <c r="CV393" t="b">
        <v>1</v>
      </c>
      <c r="CW393" t="b">
        <v>1</v>
      </c>
      <c r="CX393" t="b">
        <v>1</v>
      </c>
      <c r="CY393" t="b">
        <v>1</v>
      </c>
      <c r="CZ393" t="b">
        <v>1</v>
      </c>
      <c r="DA393" t="b">
        <v>1</v>
      </c>
      <c r="DB393" t="b">
        <v>1</v>
      </c>
      <c r="DC393" t="b">
        <v>1</v>
      </c>
      <c r="DD393" t="b">
        <v>1</v>
      </c>
      <c r="DE393" t="b">
        <v>1</v>
      </c>
      <c r="DF393" t="b">
        <v>1</v>
      </c>
      <c r="DG393" t="b">
        <v>1</v>
      </c>
      <c r="DH393" t="b">
        <v>1</v>
      </c>
      <c r="DI393" t="b">
        <v>1</v>
      </c>
      <c r="DJ393" t="b">
        <v>1</v>
      </c>
      <c r="DK393" t="b">
        <v>1</v>
      </c>
      <c r="DL393" t="b">
        <v>1</v>
      </c>
      <c r="DM393" t="b">
        <v>1</v>
      </c>
      <c r="DN393" t="b">
        <v>1</v>
      </c>
      <c r="DO393" t="b">
        <v>1</v>
      </c>
      <c r="DP393" t="b">
        <v>1</v>
      </c>
      <c r="DQ393" t="b">
        <v>1</v>
      </c>
      <c r="DR393" t="b">
        <v>1</v>
      </c>
      <c r="DS393" t="b">
        <v>1</v>
      </c>
      <c r="DT393" t="b">
        <v>1</v>
      </c>
      <c r="DU393" t="b">
        <v>1</v>
      </c>
      <c r="DV393" t="b">
        <v>1</v>
      </c>
      <c r="DW393" t="b">
        <v>1</v>
      </c>
      <c r="DX393" t="b">
        <v>1</v>
      </c>
      <c r="DY393" t="b">
        <v>1</v>
      </c>
      <c r="DZ393" t="b">
        <v>1</v>
      </c>
      <c r="EA393" t="b">
        <v>1</v>
      </c>
      <c r="EB393" t="b">
        <v>1</v>
      </c>
      <c r="EC393" t="b">
        <v>1</v>
      </c>
      <c r="ED393" t="b">
        <v>1</v>
      </c>
      <c r="EE393" t="b">
        <v>1</v>
      </c>
      <c r="EF393" t="b">
        <v>1</v>
      </c>
      <c r="EG393" t="b">
        <v>1</v>
      </c>
      <c r="EH393" t="b">
        <v>1</v>
      </c>
      <c r="EI393" t="b">
        <v>1</v>
      </c>
      <c r="EJ393" t="b">
        <v>1</v>
      </c>
      <c r="EK393" t="b">
        <v>1</v>
      </c>
      <c r="EL393" t="b">
        <v>1</v>
      </c>
      <c r="EM393" t="b">
        <v>1</v>
      </c>
      <c r="EN393" t="b">
        <v>1</v>
      </c>
      <c r="EO393" t="b">
        <v>1</v>
      </c>
      <c r="EP393" t="b">
        <v>1</v>
      </c>
      <c r="EQ393" t="b">
        <v>1</v>
      </c>
      <c r="ER393" t="b">
        <v>1</v>
      </c>
      <c r="ES393" t="b">
        <v>1</v>
      </c>
      <c r="ET393" t="b">
        <v>1</v>
      </c>
      <c r="EU393" t="b">
        <v>1</v>
      </c>
      <c r="EV393" t="b">
        <v>1</v>
      </c>
      <c r="EW393" t="b">
        <v>1</v>
      </c>
      <c r="EX393" t="b">
        <v>1</v>
      </c>
      <c r="EY393" t="b">
        <v>1</v>
      </c>
    </row>
    <row r="394" spans="1:155" x14ac:dyDescent="0.55000000000000004">
      <c r="A394" t="b">
        <v>1</v>
      </c>
      <c r="B394" t="b">
        <v>1</v>
      </c>
      <c r="C394" t="b">
        <v>1</v>
      </c>
      <c r="D394" t="b">
        <v>1</v>
      </c>
      <c r="E394" t="b">
        <v>1</v>
      </c>
      <c r="F394" t="b">
        <v>1</v>
      </c>
      <c r="G394" t="b">
        <v>1</v>
      </c>
      <c r="H394" t="b">
        <v>1</v>
      </c>
      <c r="I394" t="b">
        <v>1</v>
      </c>
      <c r="J394" t="b">
        <v>1</v>
      </c>
      <c r="K394" t="b">
        <v>1</v>
      </c>
      <c r="L394" t="b">
        <v>1</v>
      </c>
      <c r="M394" t="b">
        <v>1</v>
      </c>
      <c r="N394" t="b">
        <v>1</v>
      </c>
      <c r="O394" t="b">
        <v>1</v>
      </c>
      <c r="P394" t="b">
        <v>1</v>
      </c>
      <c r="Q394" t="b">
        <v>1</v>
      </c>
      <c r="R394" t="b">
        <v>1</v>
      </c>
      <c r="S394" t="b">
        <v>1</v>
      </c>
      <c r="T394" t="b">
        <v>1</v>
      </c>
      <c r="U394" t="b">
        <v>1</v>
      </c>
      <c r="V394" t="b">
        <v>1</v>
      </c>
      <c r="W394" t="b">
        <v>1</v>
      </c>
      <c r="X394" t="b">
        <v>1</v>
      </c>
      <c r="Y394" t="b">
        <v>1</v>
      </c>
      <c r="Z394" t="b">
        <v>1</v>
      </c>
      <c r="AA394" t="b">
        <v>1</v>
      </c>
      <c r="AB394" t="b">
        <v>1</v>
      </c>
      <c r="AC394" t="b">
        <v>1</v>
      </c>
      <c r="AD394" t="b">
        <v>1</v>
      </c>
      <c r="AE394" t="b">
        <v>1</v>
      </c>
      <c r="AF394" t="b">
        <v>1</v>
      </c>
      <c r="AG394" t="b">
        <v>1</v>
      </c>
      <c r="AH394" t="b">
        <v>1</v>
      </c>
      <c r="AI394" t="b">
        <v>1</v>
      </c>
      <c r="AJ394" t="b">
        <v>1</v>
      </c>
      <c r="AK394" t="b">
        <v>1</v>
      </c>
      <c r="AL394" t="b">
        <v>1</v>
      </c>
      <c r="AM394" t="b">
        <v>1</v>
      </c>
      <c r="AN394" t="b">
        <v>1</v>
      </c>
      <c r="AO394" t="b">
        <v>1</v>
      </c>
      <c r="AP394" t="b">
        <v>1</v>
      </c>
      <c r="AQ394" t="b">
        <v>1</v>
      </c>
      <c r="AR394" t="b">
        <v>1</v>
      </c>
      <c r="AS394" t="b">
        <v>1</v>
      </c>
      <c r="AT394" t="b">
        <v>1</v>
      </c>
      <c r="AU394" t="b">
        <v>1</v>
      </c>
      <c r="AV394" t="b">
        <v>1</v>
      </c>
      <c r="AW394" t="b">
        <v>1</v>
      </c>
      <c r="AX394" t="b">
        <v>1</v>
      </c>
      <c r="AY394" t="b">
        <v>1</v>
      </c>
      <c r="AZ394" t="b">
        <v>1</v>
      </c>
      <c r="BA394" t="b">
        <v>1</v>
      </c>
      <c r="BB394" t="b">
        <v>1</v>
      </c>
      <c r="BC394" t="b">
        <v>1</v>
      </c>
      <c r="BD394" t="b">
        <v>1</v>
      </c>
      <c r="BE394" t="b">
        <v>1</v>
      </c>
      <c r="BF394" t="b">
        <v>1</v>
      </c>
      <c r="BG394" t="b">
        <v>1</v>
      </c>
      <c r="BH394" t="b">
        <v>1</v>
      </c>
      <c r="BI394" t="b">
        <v>1</v>
      </c>
      <c r="BJ394" t="b">
        <v>1</v>
      </c>
      <c r="BK394" t="b">
        <v>1</v>
      </c>
      <c r="BL394" t="b">
        <v>1</v>
      </c>
      <c r="BM394" t="b">
        <v>1</v>
      </c>
      <c r="BN394" t="b">
        <v>1</v>
      </c>
      <c r="BO394" t="b">
        <v>1</v>
      </c>
      <c r="BP394" t="b">
        <v>1</v>
      </c>
      <c r="BQ394" t="b">
        <v>1</v>
      </c>
      <c r="BR394" t="b">
        <v>1</v>
      </c>
      <c r="BS394" t="b">
        <v>1</v>
      </c>
      <c r="BT394" t="b">
        <v>1</v>
      </c>
      <c r="BU394" t="b">
        <v>1</v>
      </c>
      <c r="BV394" t="b">
        <v>1</v>
      </c>
      <c r="BW394" t="b">
        <v>1</v>
      </c>
      <c r="BX394" t="b">
        <v>1</v>
      </c>
      <c r="BY394" t="b">
        <v>1</v>
      </c>
      <c r="BZ394" t="b">
        <v>1</v>
      </c>
      <c r="CA394" t="b">
        <v>1</v>
      </c>
      <c r="CB394" t="b">
        <v>1</v>
      </c>
      <c r="CC394" t="b">
        <v>1</v>
      </c>
      <c r="CD394" t="b">
        <v>1</v>
      </c>
      <c r="CE394" t="b">
        <v>1</v>
      </c>
      <c r="CF394" t="b">
        <v>1</v>
      </c>
      <c r="CG394" t="b">
        <v>1</v>
      </c>
      <c r="CH394" t="b">
        <v>1</v>
      </c>
      <c r="CI394" t="b">
        <v>1</v>
      </c>
      <c r="CJ394" t="b">
        <v>1</v>
      </c>
      <c r="CK394" t="b">
        <v>1</v>
      </c>
      <c r="CL394" t="b">
        <v>1</v>
      </c>
      <c r="CM394" t="b">
        <v>1</v>
      </c>
      <c r="CN394" t="b">
        <v>1</v>
      </c>
      <c r="CO394" t="b">
        <v>1</v>
      </c>
      <c r="CP394" t="b">
        <v>1</v>
      </c>
      <c r="CQ394" t="b">
        <v>1</v>
      </c>
      <c r="CR394" t="b">
        <v>1</v>
      </c>
      <c r="CS394" t="b">
        <v>1</v>
      </c>
      <c r="CT394" t="b">
        <v>1</v>
      </c>
      <c r="CU394" t="b">
        <v>1</v>
      </c>
      <c r="CV394" t="b">
        <v>1</v>
      </c>
      <c r="CW394" t="b">
        <v>1</v>
      </c>
      <c r="CX394" t="b">
        <v>1</v>
      </c>
      <c r="CY394" t="b">
        <v>1</v>
      </c>
      <c r="CZ394" t="b">
        <v>1</v>
      </c>
      <c r="DA394" t="b">
        <v>1</v>
      </c>
      <c r="DB394" t="b">
        <v>1</v>
      </c>
      <c r="DC394" t="b">
        <v>1</v>
      </c>
      <c r="DD394" t="b">
        <v>1</v>
      </c>
      <c r="DE394" t="b">
        <v>1</v>
      </c>
      <c r="DF394" t="b">
        <v>1</v>
      </c>
      <c r="DG394" t="b">
        <v>1</v>
      </c>
      <c r="DH394" t="b">
        <v>1</v>
      </c>
      <c r="DI394" t="b">
        <v>1</v>
      </c>
      <c r="DJ394" t="b">
        <v>1</v>
      </c>
      <c r="DK394" t="b">
        <v>1</v>
      </c>
      <c r="DL394" t="b">
        <v>1</v>
      </c>
      <c r="DM394" t="b">
        <v>1</v>
      </c>
      <c r="DN394" t="b">
        <v>1</v>
      </c>
      <c r="DO394" t="b">
        <v>1</v>
      </c>
      <c r="DP394" t="b">
        <v>1</v>
      </c>
      <c r="DQ394" t="b">
        <v>1</v>
      </c>
      <c r="DR394" t="b">
        <v>1</v>
      </c>
      <c r="DS394" t="b">
        <v>1</v>
      </c>
      <c r="DT394" t="b">
        <v>1</v>
      </c>
      <c r="DU394" t="b">
        <v>1</v>
      </c>
      <c r="DV394" t="b">
        <v>1</v>
      </c>
      <c r="DW394" t="b">
        <v>1</v>
      </c>
      <c r="DX394" t="b">
        <v>1</v>
      </c>
      <c r="DY394" t="b">
        <v>1</v>
      </c>
      <c r="DZ394" t="b">
        <v>1</v>
      </c>
      <c r="EA394" t="b">
        <v>1</v>
      </c>
      <c r="EB394" t="b">
        <v>1</v>
      </c>
      <c r="EC394" t="b">
        <v>1</v>
      </c>
      <c r="ED394" t="b">
        <v>1</v>
      </c>
      <c r="EE394" t="b">
        <v>1</v>
      </c>
      <c r="EF394" t="b">
        <v>1</v>
      </c>
      <c r="EG394" t="b">
        <v>1</v>
      </c>
      <c r="EH394" t="b">
        <v>1</v>
      </c>
      <c r="EI394" t="b">
        <v>1</v>
      </c>
      <c r="EJ394" t="b">
        <v>1</v>
      </c>
      <c r="EK394" t="b">
        <v>1</v>
      </c>
      <c r="EL394" t="b">
        <v>1</v>
      </c>
      <c r="EM394" t="b">
        <v>1</v>
      </c>
      <c r="EN394" t="b">
        <v>1</v>
      </c>
      <c r="EO394" t="b">
        <v>1</v>
      </c>
      <c r="EP394" t="b">
        <v>1</v>
      </c>
      <c r="EQ394" t="b">
        <v>1</v>
      </c>
      <c r="ER394" t="b">
        <v>1</v>
      </c>
      <c r="ES394" t="b">
        <v>1</v>
      </c>
      <c r="ET394" t="b">
        <v>1</v>
      </c>
      <c r="EU394" t="b">
        <v>1</v>
      </c>
      <c r="EV394" t="b">
        <v>1</v>
      </c>
      <c r="EW394" t="b">
        <v>1</v>
      </c>
      <c r="EX394" t="b">
        <v>1</v>
      </c>
      <c r="EY394" t="b">
        <v>1</v>
      </c>
    </row>
    <row r="395" spans="1:155" x14ac:dyDescent="0.55000000000000004">
      <c r="A395" t="b">
        <v>1</v>
      </c>
      <c r="B395" t="b">
        <v>1</v>
      </c>
      <c r="C395" t="b">
        <v>1</v>
      </c>
      <c r="D395" t="b">
        <v>1</v>
      </c>
      <c r="E395" t="b">
        <v>1</v>
      </c>
      <c r="F395" t="b">
        <v>1</v>
      </c>
      <c r="G395" t="b">
        <v>1</v>
      </c>
      <c r="H395" t="b">
        <v>1</v>
      </c>
      <c r="I395" t="b">
        <v>1</v>
      </c>
      <c r="J395" t="b">
        <v>1</v>
      </c>
      <c r="K395" t="b">
        <v>1</v>
      </c>
      <c r="L395" t="b">
        <v>1</v>
      </c>
      <c r="M395" t="b">
        <v>1</v>
      </c>
      <c r="N395" t="b">
        <v>1</v>
      </c>
      <c r="O395" t="b">
        <v>1</v>
      </c>
      <c r="P395" t="b">
        <v>1</v>
      </c>
      <c r="Q395" t="b">
        <v>1</v>
      </c>
      <c r="R395" t="b">
        <v>1</v>
      </c>
      <c r="S395" t="b">
        <v>1</v>
      </c>
      <c r="T395" t="b">
        <v>1</v>
      </c>
      <c r="U395" t="b">
        <v>1</v>
      </c>
      <c r="V395" t="b">
        <v>1</v>
      </c>
      <c r="W395" t="b">
        <v>1</v>
      </c>
      <c r="X395" t="b">
        <v>1</v>
      </c>
      <c r="Y395" t="b">
        <v>1</v>
      </c>
      <c r="Z395" t="b">
        <v>1</v>
      </c>
      <c r="AA395" t="b">
        <v>1</v>
      </c>
      <c r="AB395" t="b">
        <v>1</v>
      </c>
      <c r="AC395" t="b">
        <v>1</v>
      </c>
      <c r="AD395" t="b">
        <v>1</v>
      </c>
      <c r="AE395" t="b">
        <v>1</v>
      </c>
      <c r="AF395" t="b">
        <v>1</v>
      </c>
      <c r="AG395" t="b">
        <v>1</v>
      </c>
      <c r="AH395" t="b">
        <v>1</v>
      </c>
      <c r="AI395" t="b">
        <v>1</v>
      </c>
      <c r="AJ395" t="b">
        <v>1</v>
      </c>
      <c r="AK395" t="b">
        <v>1</v>
      </c>
      <c r="AL395" t="b">
        <v>1</v>
      </c>
      <c r="AM395" t="b">
        <v>1</v>
      </c>
      <c r="AN395" t="b">
        <v>1</v>
      </c>
      <c r="AO395" t="b">
        <v>1</v>
      </c>
      <c r="AP395" t="b">
        <v>1</v>
      </c>
      <c r="AQ395" t="b">
        <v>1</v>
      </c>
      <c r="AR395" t="b">
        <v>1</v>
      </c>
      <c r="AS395" t="b">
        <v>1</v>
      </c>
      <c r="AT395" t="b">
        <v>1</v>
      </c>
      <c r="AU395" t="b">
        <v>1</v>
      </c>
      <c r="AV395" t="b">
        <v>1</v>
      </c>
      <c r="AW395" t="b">
        <v>1</v>
      </c>
      <c r="AX395" t="b">
        <v>1</v>
      </c>
      <c r="AY395" t="b">
        <v>1</v>
      </c>
      <c r="AZ395" t="b">
        <v>1</v>
      </c>
      <c r="BA395" t="b">
        <v>1</v>
      </c>
      <c r="BB395" t="b">
        <v>1</v>
      </c>
      <c r="BC395" t="b">
        <v>1</v>
      </c>
      <c r="BD395" t="b">
        <v>1</v>
      </c>
      <c r="BE395" t="b">
        <v>1</v>
      </c>
      <c r="BF395" t="b">
        <v>1</v>
      </c>
      <c r="BG395" t="b">
        <v>1</v>
      </c>
      <c r="BH395" t="b">
        <v>1</v>
      </c>
      <c r="BI395" t="b">
        <v>1</v>
      </c>
      <c r="BJ395" t="b">
        <v>1</v>
      </c>
      <c r="BK395" t="b">
        <v>1</v>
      </c>
      <c r="BL395" t="b">
        <v>1</v>
      </c>
      <c r="BM395" t="b">
        <v>1</v>
      </c>
      <c r="BN395" t="b">
        <v>1</v>
      </c>
      <c r="BO395" t="b">
        <v>1</v>
      </c>
      <c r="BP395" t="b">
        <v>1</v>
      </c>
      <c r="BQ395" t="b">
        <v>1</v>
      </c>
      <c r="BR395" t="b">
        <v>1</v>
      </c>
      <c r="BS395" t="b">
        <v>1</v>
      </c>
      <c r="BT395" t="b">
        <v>1</v>
      </c>
      <c r="BU395" t="b">
        <v>1</v>
      </c>
      <c r="BV395" t="b">
        <v>1</v>
      </c>
      <c r="BW395" t="b">
        <v>1</v>
      </c>
      <c r="BX395" t="b">
        <v>1</v>
      </c>
      <c r="BY395" t="b">
        <v>1</v>
      </c>
      <c r="BZ395" t="b">
        <v>1</v>
      </c>
      <c r="CA395" t="b">
        <v>1</v>
      </c>
      <c r="CB395" t="b">
        <v>1</v>
      </c>
      <c r="CC395" t="b">
        <v>1</v>
      </c>
      <c r="CD395" t="b">
        <v>1</v>
      </c>
      <c r="CE395" t="b">
        <v>1</v>
      </c>
      <c r="CF395" t="b">
        <v>1</v>
      </c>
      <c r="CG395" t="b">
        <v>1</v>
      </c>
      <c r="CH395" t="b">
        <v>1</v>
      </c>
      <c r="CI395" t="b">
        <v>1</v>
      </c>
      <c r="CJ395" t="b">
        <v>1</v>
      </c>
      <c r="CK395" t="b">
        <v>1</v>
      </c>
      <c r="CL395" t="b">
        <v>1</v>
      </c>
      <c r="CM395" t="b">
        <v>1</v>
      </c>
      <c r="CN395" t="b">
        <v>1</v>
      </c>
      <c r="CO395" t="b">
        <v>1</v>
      </c>
      <c r="CP395" t="b">
        <v>1</v>
      </c>
      <c r="CQ395" t="b">
        <v>1</v>
      </c>
      <c r="CR395" t="b">
        <v>1</v>
      </c>
      <c r="CS395" t="b">
        <v>1</v>
      </c>
      <c r="CT395" t="b">
        <v>1</v>
      </c>
      <c r="CU395" t="b">
        <v>1</v>
      </c>
      <c r="CV395" t="b">
        <v>1</v>
      </c>
      <c r="CW395" t="b">
        <v>1</v>
      </c>
      <c r="CX395" t="b">
        <v>1</v>
      </c>
      <c r="CY395" t="b">
        <v>1</v>
      </c>
      <c r="CZ395" t="b">
        <v>1</v>
      </c>
      <c r="DA395" t="b">
        <v>1</v>
      </c>
      <c r="DB395" t="b">
        <v>1</v>
      </c>
      <c r="DC395" t="b">
        <v>1</v>
      </c>
      <c r="DD395" t="b">
        <v>1</v>
      </c>
      <c r="DE395" t="b">
        <v>1</v>
      </c>
      <c r="DF395" t="b">
        <v>1</v>
      </c>
      <c r="DG395" t="b">
        <v>1</v>
      </c>
      <c r="DH395" t="b">
        <v>1</v>
      </c>
      <c r="DI395" t="b">
        <v>1</v>
      </c>
      <c r="DJ395" t="b">
        <v>1</v>
      </c>
      <c r="DK395" t="b">
        <v>1</v>
      </c>
      <c r="DL395" t="b">
        <v>1</v>
      </c>
      <c r="DM395" t="b">
        <v>1</v>
      </c>
      <c r="DN395" t="b">
        <v>1</v>
      </c>
      <c r="DO395" t="b">
        <v>1</v>
      </c>
      <c r="DP395" t="b">
        <v>1</v>
      </c>
      <c r="DQ395" t="b">
        <v>1</v>
      </c>
      <c r="DR395" t="b">
        <v>1</v>
      </c>
      <c r="DS395" t="b">
        <v>1</v>
      </c>
      <c r="DT395" t="b">
        <v>1</v>
      </c>
      <c r="DU395" t="b">
        <v>1</v>
      </c>
      <c r="DV395" t="b">
        <v>1</v>
      </c>
      <c r="DW395" t="b">
        <v>1</v>
      </c>
      <c r="DX395" t="b">
        <v>1</v>
      </c>
      <c r="DY395" t="b">
        <v>1</v>
      </c>
      <c r="DZ395" t="b">
        <v>1</v>
      </c>
      <c r="EA395" t="b">
        <v>1</v>
      </c>
      <c r="EB395" t="b">
        <v>1</v>
      </c>
      <c r="EC395" t="b">
        <v>1</v>
      </c>
      <c r="ED395" t="b">
        <v>1</v>
      </c>
      <c r="EE395" t="b">
        <v>1</v>
      </c>
      <c r="EF395" t="b">
        <v>1</v>
      </c>
      <c r="EG395" t="b">
        <v>1</v>
      </c>
      <c r="EH395" t="b">
        <v>1</v>
      </c>
      <c r="EI395" t="b">
        <v>1</v>
      </c>
      <c r="EJ395" t="b">
        <v>1</v>
      </c>
      <c r="EK395" t="b">
        <v>1</v>
      </c>
      <c r="EL395" t="b">
        <v>1</v>
      </c>
      <c r="EM395" t="b">
        <v>1</v>
      </c>
      <c r="EN395" t="b">
        <v>1</v>
      </c>
      <c r="EO395" t="b">
        <v>1</v>
      </c>
      <c r="EP395" t="b">
        <v>1</v>
      </c>
      <c r="EQ395" t="b">
        <v>1</v>
      </c>
      <c r="ER395" t="b">
        <v>1</v>
      </c>
      <c r="ES395" t="b">
        <v>1</v>
      </c>
      <c r="ET395" t="b">
        <v>1</v>
      </c>
      <c r="EU395" t="b">
        <v>1</v>
      </c>
      <c r="EV395" t="b">
        <v>1</v>
      </c>
      <c r="EW395" t="b">
        <v>1</v>
      </c>
      <c r="EX395" t="b">
        <v>1</v>
      </c>
      <c r="EY395" t="b">
        <v>1</v>
      </c>
    </row>
    <row r="396" spans="1:155" x14ac:dyDescent="0.55000000000000004">
      <c r="A396" t="b">
        <v>1</v>
      </c>
      <c r="B396" t="b">
        <v>1</v>
      </c>
      <c r="C396" t="b">
        <v>1</v>
      </c>
      <c r="D396" t="b">
        <v>1</v>
      </c>
      <c r="E396" t="b">
        <v>1</v>
      </c>
      <c r="F396" t="b">
        <v>1</v>
      </c>
      <c r="G396" t="b">
        <v>1</v>
      </c>
      <c r="H396" t="b">
        <v>1</v>
      </c>
      <c r="I396" t="b">
        <v>1</v>
      </c>
      <c r="J396" t="b">
        <v>1</v>
      </c>
      <c r="K396" t="b">
        <v>1</v>
      </c>
      <c r="L396" t="b">
        <v>1</v>
      </c>
      <c r="M396" t="b">
        <v>1</v>
      </c>
      <c r="N396" t="b">
        <v>1</v>
      </c>
      <c r="O396" t="b">
        <v>1</v>
      </c>
      <c r="P396" t="b">
        <v>1</v>
      </c>
      <c r="Q396" t="b">
        <v>1</v>
      </c>
      <c r="R396" t="b">
        <v>1</v>
      </c>
      <c r="S396" t="b">
        <v>1</v>
      </c>
      <c r="T396" t="b">
        <v>1</v>
      </c>
      <c r="U396" t="b">
        <v>1</v>
      </c>
      <c r="V396" t="b">
        <v>1</v>
      </c>
      <c r="W396" t="b">
        <v>1</v>
      </c>
      <c r="X396" t="b">
        <v>1</v>
      </c>
      <c r="Y396" t="b">
        <v>1</v>
      </c>
      <c r="Z396" t="b">
        <v>1</v>
      </c>
      <c r="AA396" t="b">
        <v>1</v>
      </c>
      <c r="AB396" t="b">
        <v>1</v>
      </c>
      <c r="AC396" t="b">
        <v>1</v>
      </c>
      <c r="AD396" t="b">
        <v>1</v>
      </c>
      <c r="AE396" t="b">
        <v>1</v>
      </c>
      <c r="AF396" t="b">
        <v>1</v>
      </c>
      <c r="AG396" t="b">
        <v>1</v>
      </c>
      <c r="AH396" t="b">
        <v>1</v>
      </c>
      <c r="AI396" t="b">
        <v>1</v>
      </c>
      <c r="AJ396" t="b">
        <v>1</v>
      </c>
      <c r="AK396" t="b">
        <v>1</v>
      </c>
      <c r="AL396" t="b">
        <v>1</v>
      </c>
      <c r="AM396" t="b">
        <v>1</v>
      </c>
      <c r="AN396" t="b">
        <v>1</v>
      </c>
      <c r="AO396" t="b">
        <v>1</v>
      </c>
      <c r="AP396" t="b">
        <v>1</v>
      </c>
      <c r="AQ396" t="b">
        <v>1</v>
      </c>
      <c r="AR396" t="b">
        <v>1</v>
      </c>
      <c r="AS396" t="b">
        <v>1</v>
      </c>
      <c r="AT396" t="b">
        <v>1</v>
      </c>
      <c r="AU396" t="b">
        <v>1</v>
      </c>
      <c r="AV396" t="b">
        <v>1</v>
      </c>
      <c r="AW396" t="b">
        <v>1</v>
      </c>
      <c r="AX396" t="b">
        <v>1</v>
      </c>
      <c r="AY396" t="b">
        <v>1</v>
      </c>
      <c r="AZ396" t="b">
        <v>1</v>
      </c>
      <c r="BA396" t="b">
        <v>1</v>
      </c>
      <c r="BB396" t="b">
        <v>1</v>
      </c>
      <c r="BC396" t="b">
        <v>1</v>
      </c>
      <c r="BD396" t="b">
        <v>1</v>
      </c>
      <c r="BE396" t="b">
        <v>1</v>
      </c>
      <c r="BF396" t="b">
        <v>1</v>
      </c>
      <c r="BG396" t="b">
        <v>1</v>
      </c>
      <c r="BH396" t="b">
        <v>1</v>
      </c>
      <c r="BI396" t="b">
        <v>1</v>
      </c>
      <c r="BJ396" t="b">
        <v>1</v>
      </c>
      <c r="BK396" t="b">
        <v>1</v>
      </c>
      <c r="BL396" t="b">
        <v>1</v>
      </c>
      <c r="BM396" t="b">
        <v>1</v>
      </c>
      <c r="BN396" t="b">
        <v>1</v>
      </c>
      <c r="BO396" t="b">
        <v>1</v>
      </c>
      <c r="BP396" t="b">
        <v>1</v>
      </c>
      <c r="BQ396" t="b">
        <v>1</v>
      </c>
      <c r="BR396" t="b">
        <v>1</v>
      </c>
      <c r="BS396" t="b">
        <v>1</v>
      </c>
      <c r="BT396" t="b">
        <v>1</v>
      </c>
      <c r="BU396" t="b">
        <v>1</v>
      </c>
      <c r="BV396" t="b">
        <v>1</v>
      </c>
      <c r="BW396" t="b">
        <v>1</v>
      </c>
      <c r="BX396" t="b">
        <v>1</v>
      </c>
      <c r="BY396" t="b">
        <v>1</v>
      </c>
      <c r="BZ396" t="b">
        <v>1</v>
      </c>
      <c r="CA396" t="b">
        <v>1</v>
      </c>
      <c r="CB396" t="b">
        <v>1</v>
      </c>
      <c r="CC396" t="b">
        <v>1</v>
      </c>
      <c r="CD396" t="b">
        <v>1</v>
      </c>
      <c r="CE396" t="b">
        <v>1</v>
      </c>
      <c r="CF396" t="b">
        <v>1</v>
      </c>
      <c r="CG396" t="b">
        <v>1</v>
      </c>
      <c r="CH396" t="b">
        <v>1</v>
      </c>
      <c r="CI396" t="b">
        <v>1</v>
      </c>
      <c r="CJ396" t="b">
        <v>1</v>
      </c>
      <c r="CK396" t="b">
        <v>1</v>
      </c>
      <c r="CL396" t="b">
        <v>1</v>
      </c>
      <c r="CM396" t="b">
        <v>1</v>
      </c>
      <c r="CN396" t="b">
        <v>1</v>
      </c>
      <c r="CO396" t="b">
        <v>1</v>
      </c>
      <c r="CP396" t="b">
        <v>1</v>
      </c>
      <c r="CQ396" t="b">
        <v>1</v>
      </c>
      <c r="CR396" t="b">
        <v>1</v>
      </c>
      <c r="CS396" t="b">
        <v>1</v>
      </c>
      <c r="CT396" t="b">
        <v>1</v>
      </c>
      <c r="CU396" t="b">
        <v>1</v>
      </c>
      <c r="CV396" t="b">
        <v>1</v>
      </c>
      <c r="CW396" t="b">
        <v>1</v>
      </c>
      <c r="CX396" t="b">
        <v>1</v>
      </c>
      <c r="CY396" t="b">
        <v>1</v>
      </c>
      <c r="CZ396" t="b">
        <v>1</v>
      </c>
      <c r="DA396" t="b">
        <v>1</v>
      </c>
      <c r="DB396" t="b">
        <v>1</v>
      </c>
      <c r="DC396" t="b">
        <v>1</v>
      </c>
      <c r="DD396" t="b">
        <v>1</v>
      </c>
      <c r="DE396" t="b">
        <v>1</v>
      </c>
      <c r="DF396" t="b">
        <v>1</v>
      </c>
      <c r="DG396" t="b">
        <v>1</v>
      </c>
      <c r="DH396" t="b">
        <v>1</v>
      </c>
      <c r="DI396" t="b">
        <v>1</v>
      </c>
      <c r="DJ396" t="b">
        <v>1</v>
      </c>
      <c r="DK396" t="b">
        <v>1</v>
      </c>
      <c r="DL396" t="b">
        <v>1</v>
      </c>
      <c r="DM396" t="b">
        <v>1</v>
      </c>
      <c r="DN396" t="b">
        <v>1</v>
      </c>
      <c r="DO396" t="b">
        <v>1</v>
      </c>
      <c r="DP396" t="b">
        <v>1</v>
      </c>
      <c r="DQ396" t="b">
        <v>1</v>
      </c>
      <c r="DR396" t="b">
        <v>1</v>
      </c>
      <c r="DS396" t="b">
        <v>1</v>
      </c>
      <c r="DT396" t="b">
        <v>1</v>
      </c>
      <c r="DU396" t="b">
        <v>1</v>
      </c>
      <c r="DV396" t="b">
        <v>1</v>
      </c>
      <c r="DW396" t="b">
        <v>1</v>
      </c>
      <c r="DX396" t="b">
        <v>1</v>
      </c>
      <c r="DY396" t="b">
        <v>1</v>
      </c>
      <c r="DZ396" t="b">
        <v>1</v>
      </c>
      <c r="EA396" t="b">
        <v>1</v>
      </c>
      <c r="EB396" t="b">
        <v>1</v>
      </c>
      <c r="EC396" t="b">
        <v>1</v>
      </c>
      <c r="ED396" t="b">
        <v>1</v>
      </c>
      <c r="EE396" t="b">
        <v>1</v>
      </c>
      <c r="EF396" t="b">
        <v>1</v>
      </c>
      <c r="EG396" t="b">
        <v>1</v>
      </c>
      <c r="EH396" t="b">
        <v>1</v>
      </c>
      <c r="EI396" t="b">
        <v>1</v>
      </c>
      <c r="EJ396" t="b">
        <v>1</v>
      </c>
      <c r="EK396" t="b">
        <v>1</v>
      </c>
      <c r="EL396" t="b">
        <v>1</v>
      </c>
      <c r="EM396" t="b">
        <v>1</v>
      </c>
      <c r="EN396" t="b">
        <v>1</v>
      </c>
      <c r="EO396" t="b">
        <v>1</v>
      </c>
      <c r="EP396" t="b">
        <v>1</v>
      </c>
      <c r="EQ396" t="b">
        <v>1</v>
      </c>
      <c r="ER396" t="b">
        <v>1</v>
      </c>
      <c r="ES396" t="b">
        <v>1</v>
      </c>
      <c r="ET396" t="b">
        <v>1</v>
      </c>
      <c r="EU396" t="b">
        <v>1</v>
      </c>
      <c r="EV396" t="b">
        <v>1</v>
      </c>
      <c r="EW396" t="b">
        <v>1</v>
      </c>
      <c r="EX396" t="b">
        <v>1</v>
      </c>
      <c r="EY396" t="b">
        <v>1</v>
      </c>
    </row>
    <row r="397" spans="1:155" x14ac:dyDescent="0.55000000000000004">
      <c r="A397" t="b">
        <v>1</v>
      </c>
      <c r="B397" t="b">
        <v>1</v>
      </c>
      <c r="C397" t="b">
        <v>1</v>
      </c>
      <c r="D397" t="b">
        <v>1</v>
      </c>
      <c r="E397" t="b">
        <v>1</v>
      </c>
      <c r="F397" t="b">
        <v>1</v>
      </c>
      <c r="G397" t="b">
        <v>1</v>
      </c>
      <c r="H397" t="b">
        <v>1</v>
      </c>
      <c r="I397" t="b">
        <v>1</v>
      </c>
      <c r="J397" t="b">
        <v>1</v>
      </c>
      <c r="K397" t="b">
        <v>1</v>
      </c>
      <c r="L397" t="b">
        <v>1</v>
      </c>
      <c r="M397" t="b">
        <v>1</v>
      </c>
      <c r="N397" t="b">
        <v>1</v>
      </c>
      <c r="O397" t="b">
        <v>1</v>
      </c>
      <c r="P397" t="b">
        <v>1</v>
      </c>
      <c r="Q397" t="b">
        <v>1</v>
      </c>
      <c r="R397" t="b">
        <v>1</v>
      </c>
      <c r="S397" t="b">
        <v>1</v>
      </c>
      <c r="T397" t="b">
        <v>1</v>
      </c>
      <c r="U397" t="b">
        <v>1</v>
      </c>
      <c r="V397" t="b">
        <v>1</v>
      </c>
      <c r="W397" t="b">
        <v>1</v>
      </c>
      <c r="X397" t="b">
        <v>1</v>
      </c>
      <c r="Y397" t="b">
        <v>1</v>
      </c>
      <c r="Z397" t="b">
        <v>1</v>
      </c>
      <c r="AA397" t="b">
        <v>1</v>
      </c>
      <c r="AB397" t="b">
        <v>1</v>
      </c>
      <c r="AC397" t="b">
        <v>1</v>
      </c>
      <c r="AD397" t="b">
        <v>1</v>
      </c>
      <c r="AE397" t="b">
        <v>1</v>
      </c>
      <c r="AF397" t="b">
        <v>1</v>
      </c>
      <c r="AG397" t="b">
        <v>1</v>
      </c>
      <c r="AH397" t="b">
        <v>1</v>
      </c>
      <c r="AI397" t="b">
        <v>1</v>
      </c>
      <c r="AJ397" t="b">
        <v>1</v>
      </c>
      <c r="AK397" t="b">
        <v>1</v>
      </c>
      <c r="AL397" t="b">
        <v>1</v>
      </c>
      <c r="AM397" t="b">
        <v>1</v>
      </c>
      <c r="AN397" t="b">
        <v>1</v>
      </c>
      <c r="AO397" t="b">
        <v>1</v>
      </c>
      <c r="AP397" t="b">
        <v>1</v>
      </c>
      <c r="AQ397" t="b">
        <v>1</v>
      </c>
      <c r="AR397" t="b">
        <v>1</v>
      </c>
      <c r="AS397" t="b">
        <v>1</v>
      </c>
      <c r="AT397" t="b">
        <v>1</v>
      </c>
      <c r="AU397" t="b">
        <v>1</v>
      </c>
      <c r="AV397" t="b">
        <v>1</v>
      </c>
      <c r="AW397" t="b">
        <v>1</v>
      </c>
      <c r="AX397" t="b">
        <v>1</v>
      </c>
      <c r="AY397" t="b">
        <v>1</v>
      </c>
      <c r="AZ397" t="b">
        <v>1</v>
      </c>
      <c r="BA397" t="b">
        <v>1</v>
      </c>
      <c r="BB397" t="b">
        <v>1</v>
      </c>
      <c r="BC397" t="b">
        <v>1</v>
      </c>
      <c r="BD397" t="b">
        <v>1</v>
      </c>
      <c r="BE397" t="b">
        <v>1</v>
      </c>
      <c r="BF397" t="b">
        <v>1</v>
      </c>
      <c r="BG397" t="b">
        <v>1</v>
      </c>
      <c r="BH397" t="b">
        <v>1</v>
      </c>
      <c r="BI397" t="b">
        <v>1</v>
      </c>
      <c r="BJ397" t="b">
        <v>1</v>
      </c>
      <c r="BK397" t="b">
        <v>1</v>
      </c>
      <c r="BL397" t="b">
        <v>1</v>
      </c>
      <c r="BM397" t="b">
        <v>1</v>
      </c>
      <c r="BN397" t="b">
        <v>1</v>
      </c>
      <c r="BO397" t="b">
        <v>1</v>
      </c>
      <c r="BP397" t="b">
        <v>1</v>
      </c>
      <c r="BQ397" t="b">
        <v>1</v>
      </c>
      <c r="BR397" t="b">
        <v>1</v>
      </c>
      <c r="BS397" t="b">
        <v>1</v>
      </c>
      <c r="BT397" t="b">
        <v>1</v>
      </c>
      <c r="BU397" t="b">
        <v>1</v>
      </c>
      <c r="BV397" t="b">
        <v>1</v>
      </c>
      <c r="BW397" t="b">
        <v>1</v>
      </c>
      <c r="BX397" t="b">
        <v>1</v>
      </c>
      <c r="BY397" t="b">
        <v>1</v>
      </c>
      <c r="BZ397" t="b">
        <v>1</v>
      </c>
      <c r="CA397" t="b">
        <v>1</v>
      </c>
      <c r="CB397" t="b">
        <v>1</v>
      </c>
      <c r="CC397" t="b">
        <v>1</v>
      </c>
      <c r="CD397" t="b">
        <v>1</v>
      </c>
      <c r="CE397" t="b">
        <v>1</v>
      </c>
      <c r="CF397" t="b">
        <v>1</v>
      </c>
      <c r="CG397" t="b">
        <v>1</v>
      </c>
      <c r="CH397" t="b">
        <v>1</v>
      </c>
      <c r="CI397" t="b">
        <v>1</v>
      </c>
      <c r="CJ397" t="b">
        <v>1</v>
      </c>
      <c r="CK397" t="b">
        <v>1</v>
      </c>
      <c r="CL397" t="b">
        <v>1</v>
      </c>
      <c r="CM397" t="b">
        <v>1</v>
      </c>
      <c r="CN397" t="b">
        <v>1</v>
      </c>
      <c r="CO397" t="b">
        <v>1</v>
      </c>
      <c r="CP397" t="b">
        <v>1</v>
      </c>
      <c r="CQ397" t="b">
        <v>1</v>
      </c>
      <c r="CR397" t="b">
        <v>1</v>
      </c>
      <c r="CS397" t="b">
        <v>1</v>
      </c>
      <c r="CT397" t="b">
        <v>1</v>
      </c>
      <c r="CU397" t="b">
        <v>1</v>
      </c>
      <c r="CV397" t="b">
        <v>1</v>
      </c>
      <c r="CW397" t="b">
        <v>1</v>
      </c>
      <c r="CX397" t="b">
        <v>1</v>
      </c>
      <c r="CY397" t="b">
        <v>1</v>
      </c>
      <c r="CZ397" t="b">
        <v>1</v>
      </c>
      <c r="DA397" t="b">
        <v>1</v>
      </c>
      <c r="DB397" t="b">
        <v>1</v>
      </c>
      <c r="DC397" t="b">
        <v>1</v>
      </c>
      <c r="DD397" t="b">
        <v>1</v>
      </c>
      <c r="DE397" t="b">
        <v>1</v>
      </c>
      <c r="DF397" t="b">
        <v>1</v>
      </c>
      <c r="DG397" t="b">
        <v>1</v>
      </c>
      <c r="DH397" t="b">
        <v>1</v>
      </c>
      <c r="DI397" t="b">
        <v>1</v>
      </c>
      <c r="DJ397" t="b">
        <v>1</v>
      </c>
      <c r="DK397" t="b">
        <v>1</v>
      </c>
      <c r="DL397" t="b">
        <v>1</v>
      </c>
      <c r="DM397" t="b">
        <v>1</v>
      </c>
      <c r="DN397" t="b">
        <v>1</v>
      </c>
      <c r="DO397" t="b">
        <v>1</v>
      </c>
      <c r="DP397" t="b">
        <v>1</v>
      </c>
      <c r="DQ397" t="b">
        <v>1</v>
      </c>
      <c r="DR397" t="b">
        <v>1</v>
      </c>
      <c r="DS397" t="b">
        <v>1</v>
      </c>
      <c r="DT397" t="b">
        <v>1</v>
      </c>
      <c r="DU397" t="b">
        <v>1</v>
      </c>
      <c r="DV397" t="b">
        <v>1</v>
      </c>
      <c r="DW397" t="b">
        <v>1</v>
      </c>
      <c r="DX397" t="b">
        <v>1</v>
      </c>
      <c r="DY397" t="b">
        <v>1</v>
      </c>
      <c r="DZ397" t="b">
        <v>1</v>
      </c>
      <c r="EA397" t="b">
        <v>1</v>
      </c>
      <c r="EB397" t="b">
        <v>1</v>
      </c>
      <c r="EC397" t="b">
        <v>1</v>
      </c>
      <c r="ED397" t="b">
        <v>1</v>
      </c>
      <c r="EE397" t="b">
        <v>1</v>
      </c>
      <c r="EF397" t="b">
        <v>1</v>
      </c>
      <c r="EG397" t="b">
        <v>1</v>
      </c>
      <c r="EH397" t="b">
        <v>1</v>
      </c>
      <c r="EI397" t="b">
        <v>1</v>
      </c>
      <c r="EJ397" t="b">
        <v>1</v>
      </c>
      <c r="EK397" t="b">
        <v>1</v>
      </c>
      <c r="EL397" t="b">
        <v>1</v>
      </c>
      <c r="EM397" t="b">
        <v>1</v>
      </c>
      <c r="EN397" t="b">
        <v>1</v>
      </c>
      <c r="EO397" t="b">
        <v>1</v>
      </c>
      <c r="EP397" t="b">
        <v>1</v>
      </c>
      <c r="EQ397" t="b">
        <v>1</v>
      </c>
      <c r="ER397" t="b">
        <v>1</v>
      </c>
      <c r="ES397" t="b">
        <v>1</v>
      </c>
      <c r="ET397" t="b">
        <v>1</v>
      </c>
      <c r="EU397" t="b">
        <v>1</v>
      </c>
      <c r="EV397" t="b">
        <v>1</v>
      </c>
      <c r="EW397" t="b">
        <v>1</v>
      </c>
      <c r="EX397" t="b">
        <v>1</v>
      </c>
      <c r="EY397" t="b">
        <v>1</v>
      </c>
    </row>
    <row r="398" spans="1:155" x14ac:dyDescent="0.55000000000000004">
      <c r="A398" t="b">
        <v>1</v>
      </c>
      <c r="B398" t="b">
        <v>1</v>
      </c>
      <c r="C398" t="b">
        <v>1</v>
      </c>
      <c r="D398" t="b">
        <v>1</v>
      </c>
      <c r="E398" t="b">
        <v>1</v>
      </c>
      <c r="F398" t="b">
        <v>1</v>
      </c>
      <c r="G398" t="b">
        <v>1</v>
      </c>
      <c r="H398" t="b">
        <v>1</v>
      </c>
      <c r="I398" t="b">
        <v>1</v>
      </c>
      <c r="J398" t="b">
        <v>1</v>
      </c>
      <c r="K398" t="b">
        <v>1</v>
      </c>
      <c r="L398" t="b">
        <v>1</v>
      </c>
      <c r="M398" t="b">
        <v>1</v>
      </c>
      <c r="N398" t="b">
        <v>1</v>
      </c>
      <c r="O398" t="b">
        <v>1</v>
      </c>
      <c r="P398" t="b">
        <v>1</v>
      </c>
      <c r="Q398" t="b">
        <v>1</v>
      </c>
      <c r="R398" t="b">
        <v>1</v>
      </c>
      <c r="S398" t="b">
        <v>1</v>
      </c>
      <c r="T398" t="b">
        <v>1</v>
      </c>
      <c r="U398" t="b">
        <v>1</v>
      </c>
      <c r="V398" t="b">
        <v>1</v>
      </c>
      <c r="W398" t="b">
        <v>1</v>
      </c>
      <c r="X398" t="b">
        <v>1</v>
      </c>
      <c r="Y398" t="b">
        <v>1</v>
      </c>
      <c r="Z398" t="b">
        <v>1</v>
      </c>
      <c r="AA398" t="b">
        <v>1</v>
      </c>
      <c r="AB398" t="b">
        <v>1</v>
      </c>
      <c r="AC398" t="b">
        <v>1</v>
      </c>
      <c r="AD398" t="b">
        <v>1</v>
      </c>
      <c r="AE398" t="b">
        <v>1</v>
      </c>
      <c r="AF398" t="b">
        <v>1</v>
      </c>
      <c r="AG398" t="b">
        <v>1</v>
      </c>
      <c r="AH398" t="b">
        <v>1</v>
      </c>
      <c r="AI398" t="b">
        <v>1</v>
      </c>
      <c r="AJ398" t="b">
        <v>1</v>
      </c>
      <c r="AK398" t="b">
        <v>1</v>
      </c>
      <c r="AL398" t="b">
        <v>1</v>
      </c>
      <c r="AM398" t="b">
        <v>1</v>
      </c>
      <c r="AN398" t="b">
        <v>1</v>
      </c>
      <c r="AO398" t="b">
        <v>1</v>
      </c>
      <c r="AP398" t="b">
        <v>1</v>
      </c>
      <c r="AQ398" t="b">
        <v>1</v>
      </c>
      <c r="AR398" t="b">
        <v>1</v>
      </c>
      <c r="AS398" t="b">
        <v>1</v>
      </c>
      <c r="AT398" t="b">
        <v>1</v>
      </c>
      <c r="AU398" t="b">
        <v>1</v>
      </c>
      <c r="AV398" t="b">
        <v>1</v>
      </c>
      <c r="AW398" t="b">
        <v>1</v>
      </c>
      <c r="AX398" t="b">
        <v>1</v>
      </c>
      <c r="AY398" t="b">
        <v>1</v>
      </c>
      <c r="AZ398" t="b">
        <v>1</v>
      </c>
      <c r="BA398" t="b">
        <v>1</v>
      </c>
      <c r="BB398" t="b">
        <v>1</v>
      </c>
      <c r="BC398" t="b">
        <v>1</v>
      </c>
      <c r="BD398" t="b">
        <v>1</v>
      </c>
      <c r="BE398" t="b">
        <v>1</v>
      </c>
      <c r="BF398" t="b">
        <v>1</v>
      </c>
      <c r="BG398" t="b">
        <v>1</v>
      </c>
      <c r="BH398" t="b">
        <v>1</v>
      </c>
      <c r="BI398" t="b">
        <v>1</v>
      </c>
      <c r="BJ398" t="b">
        <v>1</v>
      </c>
      <c r="BK398" t="b">
        <v>1</v>
      </c>
      <c r="BL398" t="b">
        <v>1</v>
      </c>
      <c r="BM398" t="b">
        <v>1</v>
      </c>
      <c r="BN398" t="b">
        <v>1</v>
      </c>
      <c r="BO398" t="b">
        <v>1</v>
      </c>
      <c r="BP398" t="b">
        <v>1</v>
      </c>
      <c r="BQ398" t="b">
        <v>1</v>
      </c>
      <c r="BR398" t="b">
        <v>1</v>
      </c>
      <c r="BS398" t="b">
        <v>1</v>
      </c>
      <c r="BT398" t="b">
        <v>1</v>
      </c>
      <c r="BU398" t="b">
        <v>1</v>
      </c>
      <c r="BV398" t="b">
        <v>1</v>
      </c>
      <c r="BW398" t="b">
        <v>1</v>
      </c>
      <c r="BX398" t="b">
        <v>1</v>
      </c>
      <c r="BY398" t="b">
        <v>1</v>
      </c>
      <c r="BZ398" t="b">
        <v>1</v>
      </c>
      <c r="CA398" t="b">
        <v>1</v>
      </c>
      <c r="CB398" t="b">
        <v>1</v>
      </c>
      <c r="CC398" t="b">
        <v>1</v>
      </c>
      <c r="CD398" t="b">
        <v>1</v>
      </c>
      <c r="CE398" t="b">
        <v>1</v>
      </c>
      <c r="CF398" t="b">
        <v>1</v>
      </c>
      <c r="CG398" t="b">
        <v>1</v>
      </c>
      <c r="CH398" t="b">
        <v>1</v>
      </c>
      <c r="CI398" t="b">
        <v>1</v>
      </c>
      <c r="CJ398" t="b">
        <v>1</v>
      </c>
      <c r="CK398" t="b">
        <v>1</v>
      </c>
      <c r="CL398" t="b">
        <v>1</v>
      </c>
      <c r="CM398" t="b">
        <v>1</v>
      </c>
      <c r="CN398" t="b">
        <v>1</v>
      </c>
      <c r="CO398" t="b">
        <v>1</v>
      </c>
      <c r="CP398" t="b">
        <v>1</v>
      </c>
      <c r="CQ398" t="b">
        <v>1</v>
      </c>
      <c r="CR398" t="b">
        <v>1</v>
      </c>
      <c r="CS398" t="b">
        <v>1</v>
      </c>
      <c r="CT398" t="b">
        <v>1</v>
      </c>
      <c r="CU398" t="b">
        <v>1</v>
      </c>
      <c r="CV398" t="b">
        <v>1</v>
      </c>
      <c r="CW398" t="b">
        <v>1</v>
      </c>
      <c r="CX398" t="b">
        <v>1</v>
      </c>
      <c r="CY398" t="b">
        <v>1</v>
      </c>
      <c r="CZ398" t="b">
        <v>1</v>
      </c>
      <c r="DA398" t="b">
        <v>1</v>
      </c>
      <c r="DB398" t="b">
        <v>1</v>
      </c>
      <c r="DC398" t="b">
        <v>1</v>
      </c>
      <c r="DD398" t="b">
        <v>1</v>
      </c>
      <c r="DE398" t="b">
        <v>1</v>
      </c>
      <c r="DF398" t="b">
        <v>1</v>
      </c>
      <c r="DG398" t="b">
        <v>1</v>
      </c>
      <c r="DH398" t="b">
        <v>1</v>
      </c>
      <c r="DI398" t="b">
        <v>1</v>
      </c>
      <c r="DJ398" t="b">
        <v>1</v>
      </c>
      <c r="DK398" t="b">
        <v>1</v>
      </c>
      <c r="DL398" t="b">
        <v>1</v>
      </c>
      <c r="DM398" t="b">
        <v>1</v>
      </c>
      <c r="DN398" t="b">
        <v>1</v>
      </c>
      <c r="DO398" t="b">
        <v>1</v>
      </c>
      <c r="DP398" t="b">
        <v>1</v>
      </c>
      <c r="DQ398" t="b">
        <v>1</v>
      </c>
      <c r="DR398" t="b">
        <v>1</v>
      </c>
      <c r="DS398" t="b">
        <v>1</v>
      </c>
      <c r="DT398" t="b">
        <v>1</v>
      </c>
      <c r="DU398" t="b">
        <v>1</v>
      </c>
      <c r="DV398" t="b">
        <v>1</v>
      </c>
      <c r="DW398" t="b">
        <v>1</v>
      </c>
      <c r="DX398" t="b">
        <v>1</v>
      </c>
      <c r="DY398" t="b">
        <v>1</v>
      </c>
      <c r="DZ398" t="b">
        <v>1</v>
      </c>
      <c r="EA398" t="b">
        <v>1</v>
      </c>
      <c r="EB398" t="b">
        <v>1</v>
      </c>
      <c r="EC398" t="b">
        <v>1</v>
      </c>
      <c r="ED398" t="b">
        <v>1</v>
      </c>
      <c r="EE398" t="b">
        <v>1</v>
      </c>
      <c r="EF398" t="b">
        <v>1</v>
      </c>
      <c r="EG398" t="b">
        <v>1</v>
      </c>
      <c r="EH398" t="b">
        <v>1</v>
      </c>
      <c r="EI398" t="b">
        <v>1</v>
      </c>
      <c r="EJ398" t="b">
        <v>1</v>
      </c>
      <c r="EK398" t="b">
        <v>1</v>
      </c>
      <c r="EL398" t="b">
        <v>1</v>
      </c>
      <c r="EM398" t="b">
        <v>1</v>
      </c>
      <c r="EN398" t="b">
        <v>1</v>
      </c>
      <c r="EO398" t="b">
        <v>1</v>
      </c>
      <c r="EP398" t="b">
        <v>1</v>
      </c>
      <c r="EQ398" t="b">
        <v>1</v>
      </c>
      <c r="ER398" t="b">
        <v>1</v>
      </c>
      <c r="ES398" t="b">
        <v>1</v>
      </c>
      <c r="ET398" t="b">
        <v>1</v>
      </c>
      <c r="EU398" t="b">
        <v>1</v>
      </c>
      <c r="EV398" t="b">
        <v>1</v>
      </c>
      <c r="EW398" t="b">
        <v>1</v>
      </c>
      <c r="EX398" t="b">
        <v>1</v>
      </c>
      <c r="EY398" t="b">
        <v>1</v>
      </c>
    </row>
    <row r="399" spans="1:155" x14ac:dyDescent="0.55000000000000004">
      <c r="A399" t="b">
        <v>1</v>
      </c>
      <c r="B399" t="b">
        <v>1</v>
      </c>
      <c r="C399" t="b">
        <v>1</v>
      </c>
      <c r="D399" t="b">
        <v>1</v>
      </c>
      <c r="E399" t="b">
        <v>1</v>
      </c>
      <c r="F399" t="b">
        <v>1</v>
      </c>
      <c r="G399" t="b">
        <v>1</v>
      </c>
      <c r="H399" t="b">
        <v>1</v>
      </c>
      <c r="I399" t="b">
        <v>1</v>
      </c>
      <c r="J399" t="b">
        <v>1</v>
      </c>
      <c r="K399" t="b">
        <v>1</v>
      </c>
      <c r="L399" t="b">
        <v>1</v>
      </c>
      <c r="M399" t="b">
        <v>1</v>
      </c>
      <c r="N399" t="b">
        <v>1</v>
      </c>
      <c r="O399" t="b">
        <v>1</v>
      </c>
      <c r="P399" t="b">
        <v>1</v>
      </c>
      <c r="Q399" t="b">
        <v>1</v>
      </c>
      <c r="R399" t="b">
        <v>1</v>
      </c>
      <c r="S399" t="b">
        <v>1</v>
      </c>
      <c r="T399" t="b">
        <v>1</v>
      </c>
      <c r="U399" t="b">
        <v>1</v>
      </c>
      <c r="V399" t="b">
        <v>1</v>
      </c>
      <c r="W399" t="b">
        <v>1</v>
      </c>
      <c r="X399" t="b">
        <v>1</v>
      </c>
      <c r="Y399" t="b">
        <v>1</v>
      </c>
      <c r="Z399" t="b">
        <v>1</v>
      </c>
      <c r="AA399" t="b">
        <v>1</v>
      </c>
      <c r="AB399" t="b">
        <v>1</v>
      </c>
      <c r="AC399" t="b">
        <v>1</v>
      </c>
      <c r="AD399" t="b">
        <v>1</v>
      </c>
      <c r="AE399" t="b">
        <v>1</v>
      </c>
      <c r="AF399" t="b">
        <v>1</v>
      </c>
      <c r="AG399" t="b">
        <v>1</v>
      </c>
      <c r="AH399" t="b">
        <v>1</v>
      </c>
      <c r="AI399" t="b">
        <v>1</v>
      </c>
      <c r="AJ399" t="b">
        <v>1</v>
      </c>
      <c r="AK399" t="b">
        <v>1</v>
      </c>
      <c r="AL399" t="b">
        <v>1</v>
      </c>
      <c r="AM399" t="b">
        <v>1</v>
      </c>
      <c r="AN399" t="b">
        <v>1</v>
      </c>
      <c r="AO399" t="b">
        <v>1</v>
      </c>
      <c r="AP399" t="b">
        <v>1</v>
      </c>
      <c r="AQ399" t="b">
        <v>1</v>
      </c>
      <c r="AR399" t="b">
        <v>1</v>
      </c>
      <c r="AS399" t="b">
        <v>1</v>
      </c>
      <c r="AT399" t="b">
        <v>1</v>
      </c>
      <c r="AU399" t="b">
        <v>1</v>
      </c>
      <c r="AV399" t="b">
        <v>1</v>
      </c>
      <c r="AW399" t="b">
        <v>1</v>
      </c>
      <c r="AX399" t="b">
        <v>1</v>
      </c>
      <c r="AY399" t="b">
        <v>1</v>
      </c>
      <c r="AZ399" t="b">
        <v>1</v>
      </c>
      <c r="BA399" t="b">
        <v>1</v>
      </c>
      <c r="BB399" t="b">
        <v>1</v>
      </c>
      <c r="BC399" t="b">
        <v>1</v>
      </c>
      <c r="BD399" t="b">
        <v>1</v>
      </c>
      <c r="BE399" t="b">
        <v>1</v>
      </c>
      <c r="BF399" t="b">
        <v>1</v>
      </c>
      <c r="BG399" t="b">
        <v>1</v>
      </c>
      <c r="BH399" t="b">
        <v>1</v>
      </c>
      <c r="BI399" t="b">
        <v>1</v>
      </c>
      <c r="BJ399" t="b">
        <v>1</v>
      </c>
      <c r="BK399" t="b">
        <v>1</v>
      </c>
      <c r="BL399" t="b">
        <v>1</v>
      </c>
      <c r="BM399" t="b">
        <v>1</v>
      </c>
      <c r="BN399" t="b">
        <v>1</v>
      </c>
      <c r="BO399" t="b">
        <v>1</v>
      </c>
      <c r="BP399" t="b">
        <v>1</v>
      </c>
      <c r="BQ399" t="b">
        <v>1</v>
      </c>
      <c r="BR399" t="b">
        <v>1</v>
      </c>
      <c r="BS399" t="b">
        <v>1</v>
      </c>
      <c r="BT399" t="b">
        <v>1</v>
      </c>
      <c r="BU399" t="b">
        <v>1</v>
      </c>
      <c r="BV399" t="b">
        <v>1</v>
      </c>
      <c r="BW399" t="b">
        <v>1</v>
      </c>
      <c r="BX399" t="b">
        <v>1</v>
      </c>
      <c r="BY399" t="b">
        <v>1</v>
      </c>
      <c r="BZ399" t="b">
        <v>1</v>
      </c>
      <c r="CA399" t="b">
        <v>1</v>
      </c>
      <c r="CB399" t="b">
        <v>1</v>
      </c>
      <c r="CC399" t="b">
        <v>1</v>
      </c>
      <c r="CD399" t="b">
        <v>1</v>
      </c>
      <c r="CE399" t="b">
        <v>1</v>
      </c>
      <c r="CF399" t="b">
        <v>1</v>
      </c>
      <c r="CG399" t="b">
        <v>1</v>
      </c>
      <c r="CH399" t="b">
        <v>1</v>
      </c>
      <c r="CI399" t="b">
        <v>1</v>
      </c>
      <c r="CJ399" t="b">
        <v>1</v>
      </c>
      <c r="CK399" t="b">
        <v>1</v>
      </c>
      <c r="CL399" t="b">
        <v>1</v>
      </c>
      <c r="CM399" t="b">
        <v>1</v>
      </c>
      <c r="CN399" t="b">
        <v>1</v>
      </c>
      <c r="CO399" t="b">
        <v>1</v>
      </c>
      <c r="CP399" t="b">
        <v>1</v>
      </c>
      <c r="CQ399" t="b">
        <v>1</v>
      </c>
      <c r="CR399" t="b">
        <v>1</v>
      </c>
      <c r="CS399" t="b">
        <v>1</v>
      </c>
      <c r="CT399" t="b">
        <v>1</v>
      </c>
      <c r="CU399" t="b">
        <v>1</v>
      </c>
      <c r="CV399" t="b">
        <v>1</v>
      </c>
      <c r="CW399" t="b">
        <v>1</v>
      </c>
      <c r="CX399" t="b">
        <v>1</v>
      </c>
      <c r="CY399" t="b">
        <v>1</v>
      </c>
      <c r="CZ399" t="b">
        <v>1</v>
      </c>
      <c r="DA399" t="b">
        <v>1</v>
      </c>
      <c r="DB399" t="b">
        <v>1</v>
      </c>
      <c r="DC399" t="b">
        <v>1</v>
      </c>
      <c r="DD399" t="b">
        <v>1</v>
      </c>
      <c r="DE399" t="b">
        <v>1</v>
      </c>
      <c r="DF399" t="b">
        <v>1</v>
      </c>
      <c r="DG399" t="b">
        <v>1</v>
      </c>
      <c r="DH399" t="b">
        <v>1</v>
      </c>
      <c r="DI399" t="b">
        <v>1</v>
      </c>
      <c r="DJ399" t="b">
        <v>1</v>
      </c>
      <c r="DK399" t="b">
        <v>1</v>
      </c>
      <c r="DL399" t="b">
        <v>1</v>
      </c>
      <c r="DM399" t="b">
        <v>1</v>
      </c>
      <c r="DN399" t="b">
        <v>1</v>
      </c>
      <c r="DO399" t="b">
        <v>1</v>
      </c>
      <c r="DP399" t="b">
        <v>1</v>
      </c>
      <c r="DQ399" t="b">
        <v>1</v>
      </c>
      <c r="DR399" t="b">
        <v>1</v>
      </c>
      <c r="DS399" t="b">
        <v>1</v>
      </c>
      <c r="DT399" t="b">
        <v>1</v>
      </c>
      <c r="DU399" t="b">
        <v>1</v>
      </c>
      <c r="DV399" t="b">
        <v>1</v>
      </c>
      <c r="DW399" t="b">
        <v>1</v>
      </c>
      <c r="DX399" t="b">
        <v>1</v>
      </c>
      <c r="DY399" t="b">
        <v>1</v>
      </c>
      <c r="DZ399" t="b">
        <v>1</v>
      </c>
      <c r="EA399" t="b">
        <v>1</v>
      </c>
      <c r="EB399" t="b">
        <v>1</v>
      </c>
      <c r="EC399" t="b">
        <v>1</v>
      </c>
      <c r="ED399" t="b">
        <v>1</v>
      </c>
      <c r="EE399" t="b">
        <v>1</v>
      </c>
      <c r="EF399" t="b">
        <v>1</v>
      </c>
      <c r="EG399" t="b">
        <v>1</v>
      </c>
      <c r="EH399" t="b">
        <v>1</v>
      </c>
      <c r="EI399" t="b">
        <v>1</v>
      </c>
      <c r="EJ399" t="b">
        <v>1</v>
      </c>
      <c r="EK399" t="b">
        <v>1</v>
      </c>
      <c r="EL399" t="b">
        <v>1</v>
      </c>
      <c r="EM399" t="b">
        <v>1</v>
      </c>
      <c r="EN399" t="b">
        <v>1</v>
      </c>
      <c r="EO399" t="b">
        <v>1</v>
      </c>
      <c r="EP399" t="b">
        <v>1</v>
      </c>
      <c r="EQ399" t="b">
        <v>1</v>
      </c>
      <c r="ER399" t="b">
        <v>1</v>
      </c>
      <c r="ES399" t="b">
        <v>1</v>
      </c>
      <c r="ET399" t="b">
        <v>1</v>
      </c>
      <c r="EU399" t="b">
        <v>1</v>
      </c>
      <c r="EV399" t="b">
        <v>1</v>
      </c>
      <c r="EW399" t="b">
        <v>1</v>
      </c>
      <c r="EX399" t="b">
        <v>1</v>
      </c>
      <c r="EY399" t="b">
        <v>1</v>
      </c>
    </row>
    <row r="400" spans="1:155" x14ac:dyDescent="0.55000000000000004">
      <c r="A400" t="b">
        <v>1</v>
      </c>
      <c r="B400" t="b">
        <v>1</v>
      </c>
      <c r="C400" t="b">
        <v>1</v>
      </c>
      <c r="D400" t="b">
        <v>1</v>
      </c>
      <c r="E400" t="b">
        <v>1</v>
      </c>
      <c r="F400" t="b">
        <v>1</v>
      </c>
      <c r="G400" t="b">
        <v>1</v>
      </c>
      <c r="H400" t="b">
        <v>1</v>
      </c>
      <c r="I400" t="b">
        <v>1</v>
      </c>
      <c r="J400" t="b">
        <v>1</v>
      </c>
      <c r="K400" t="b">
        <v>1</v>
      </c>
      <c r="L400" t="b">
        <v>1</v>
      </c>
      <c r="M400" t="b">
        <v>1</v>
      </c>
      <c r="N400" t="b">
        <v>1</v>
      </c>
      <c r="O400" t="b">
        <v>1</v>
      </c>
      <c r="P400" t="b">
        <v>1</v>
      </c>
      <c r="Q400" t="b">
        <v>1</v>
      </c>
      <c r="R400" t="b">
        <v>1</v>
      </c>
      <c r="S400" t="b">
        <v>1</v>
      </c>
      <c r="T400" t="b">
        <v>1</v>
      </c>
      <c r="U400" t="b">
        <v>1</v>
      </c>
      <c r="V400" t="b">
        <v>1</v>
      </c>
      <c r="W400" t="b">
        <v>1</v>
      </c>
      <c r="X400" t="b">
        <v>1</v>
      </c>
      <c r="Y400" t="b">
        <v>1</v>
      </c>
      <c r="Z400" t="b">
        <v>1</v>
      </c>
      <c r="AA400" t="b">
        <v>1</v>
      </c>
      <c r="AB400" t="b">
        <v>1</v>
      </c>
      <c r="AC400" t="b">
        <v>1</v>
      </c>
      <c r="AD400" t="b">
        <v>1</v>
      </c>
      <c r="AE400" t="b">
        <v>1</v>
      </c>
      <c r="AF400" t="b">
        <v>1</v>
      </c>
      <c r="AG400" t="b">
        <v>1</v>
      </c>
      <c r="AH400" t="b">
        <v>1</v>
      </c>
      <c r="AI400" t="b">
        <v>1</v>
      </c>
      <c r="AJ400" t="b">
        <v>1</v>
      </c>
      <c r="AK400" t="b">
        <v>1</v>
      </c>
      <c r="AL400" t="b">
        <v>1</v>
      </c>
      <c r="AM400" t="b">
        <v>1</v>
      </c>
      <c r="AN400" t="b">
        <v>1</v>
      </c>
      <c r="AO400" t="b">
        <v>1</v>
      </c>
      <c r="AP400" t="b">
        <v>1</v>
      </c>
      <c r="AQ400" t="b">
        <v>1</v>
      </c>
      <c r="AR400" t="b">
        <v>1</v>
      </c>
      <c r="AS400" t="b">
        <v>1</v>
      </c>
      <c r="AT400" t="b">
        <v>1</v>
      </c>
      <c r="AU400" t="b">
        <v>1</v>
      </c>
      <c r="AV400" t="b">
        <v>1</v>
      </c>
      <c r="AW400" t="b">
        <v>1</v>
      </c>
      <c r="AX400" t="b">
        <v>1</v>
      </c>
      <c r="AY400" t="b">
        <v>1</v>
      </c>
      <c r="AZ400" t="b">
        <v>1</v>
      </c>
      <c r="BA400" t="b">
        <v>1</v>
      </c>
      <c r="BB400" t="b">
        <v>1</v>
      </c>
      <c r="BC400" t="b">
        <v>1</v>
      </c>
      <c r="BD400" t="b">
        <v>1</v>
      </c>
      <c r="BE400" t="b">
        <v>1</v>
      </c>
      <c r="BF400" t="b">
        <v>1</v>
      </c>
      <c r="BG400" t="b">
        <v>1</v>
      </c>
      <c r="BH400" t="b">
        <v>1</v>
      </c>
      <c r="BI400" t="b">
        <v>1</v>
      </c>
      <c r="BJ400" t="b">
        <v>1</v>
      </c>
      <c r="BK400" t="b">
        <v>1</v>
      </c>
      <c r="BL400" t="b">
        <v>1</v>
      </c>
      <c r="BM400" t="b">
        <v>1</v>
      </c>
      <c r="BN400" t="b">
        <v>1</v>
      </c>
      <c r="BO400" t="b">
        <v>1</v>
      </c>
      <c r="BP400" t="b">
        <v>1</v>
      </c>
      <c r="BQ400" t="b">
        <v>1</v>
      </c>
      <c r="BR400" t="b">
        <v>1</v>
      </c>
      <c r="BS400" t="b">
        <v>1</v>
      </c>
      <c r="BT400" t="b">
        <v>1</v>
      </c>
      <c r="BU400" t="b">
        <v>1</v>
      </c>
      <c r="BV400" t="b">
        <v>1</v>
      </c>
      <c r="BW400" t="b">
        <v>1</v>
      </c>
      <c r="BX400" t="b">
        <v>1</v>
      </c>
      <c r="BY400" t="b">
        <v>1</v>
      </c>
      <c r="BZ400" t="b">
        <v>1</v>
      </c>
      <c r="CA400" t="b">
        <v>1</v>
      </c>
      <c r="CB400" t="b">
        <v>1</v>
      </c>
      <c r="CC400" t="b">
        <v>1</v>
      </c>
      <c r="CD400" t="b">
        <v>1</v>
      </c>
      <c r="CE400" t="b">
        <v>1</v>
      </c>
      <c r="CF400" t="b">
        <v>1</v>
      </c>
      <c r="CG400" t="b">
        <v>1</v>
      </c>
      <c r="CH400" t="b">
        <v>1</v>
      </c>
      <c r="CI400" t="b">
        <v>1</v>
      </c>
      <c r="CJ400" t="b">
        <v>1</v>
      </c>
      <c r="CK400" t="b">
        <v>1</v>
      </c>
      <c r="CL400" t="b">
        <v>1</v>
      </c>
      <c r="CM400" t="b">
        <v>1</v>
      </c>
      <c r="CN400" t="b">
        <v>1</v>
      </c>
      <c r="CO400" t="b">
        <v>1</v>
      </c>
      <c r="CP400" t="b">
        <v>1</v>
      </c>
      <c r="CQ400" t="b">
        <v>1</v>
      </c>
      <c r="CR400" t="b">
        <v>1</v>
      </c>
      <c r="CS400" t="b">
        <v>1</v>
      </c>
      <c r="CT400" t="b">
        <v>1</v>
      </c>
      <c r="CU400" t="b">
        <v>1</v>
      </c>
      <c r="CV400" t="b">
        <v>1</v>
      </c>
      <c r="CW400" t="b">
        <v>1</v>
      </c>
      <c r="CX400" t="b">
        <v>1</v>
      </c>
      <c r="CY400" t="b">
        <v>1</v>
      </c>
      <c r="CZ400" t="b">
        <v>1</v>
      </c>
      <c r="DA400" t="b">
        <v>1</v>
      </c>
      <c r="DB400" t="b">
        <v>1</v>
      </c>
      <c r="DC400" t="b">
        <v>1</v>
      </c>
      <c r="DD400" t="b">
        <v>1</v>
      </c>
      <c r="DE400" t="b">
        <v>1</v>
      </c>
      <c r="DF400" t="b">
        <v>1</v>
      </c>
      <c r="DG400" t="b">
        <v>1</v>
      </c>
      <c r="DH400" t="b">
        <v>1</v>
      </c>
      <c r="DI400" t="b">
        <v>1</v>
      </c>
      <c r="DJ400" t="b">
        <v>1</v>
      </c>
      <c r="DK400" t="b">
        <v>1</v>
      </c>
      <c r="DL400" t="b">
        <v>1</v>
      </c>
      <c r="DM400" t="b">
        <v>1</v>
      </c>
      <c r="DN400" t="b">
        <v>1</v>
      </c>
      <c r="DO400" t="b">
        <v>1</v>
      </c>
      <c r="DP400" t="b">
        <v>1</v>
      </c>
      <c r="DQ400" t="b">
        <v>1</v>
      </c>
      <c r="DR400" t="b">
        <v>1</v>
      </c>
      <c r="DS400" t="b">
        <v>1</v>
      </c>
      <c r="DT400" t="b">
        <v>1</v>
      </c>
      <c r="DU400" t="b">
        <v>1</v>
      </c>
      <c r="DV400" t="b">
        <v>1</v>
      </c>
      <c r="DW400" t="b">
        <v>1</v>
      </c>
      <c r="DX400" t="b">
        <v>1</v>
      </c>
      <c r="DY400" t="b">
        <v>1</v>
      </c>
      <c r="DZ400" t="b">
        <v>1</v>
      </c>
      <c r="EA400" t="b">
        <v>1</v>
      </c>
      <c r="EB400" t="b">
        <v>1</v>
      </c>
      <c r="EC400" t="b">
        <v>1</v>
      </c>
      <c r="ED400" t="b">
        <v>1</v>
      </c>
      <c r="EE400" t="b">
        <v>1</v>
      </c>
      <c r="EF400" t="b">
        <v>1</v>
      </c>
      <c r="EG400" t="b">
        <v>1</v>
      </c>
      <c r="EH400" t="b">
        <v>1</v>
      </c>
      <c r="EI400" t="b">
        <v>1</v>
      </c>
      <c r="EJ400" t="b">
        <v>1</v>
      </c>
      <c r="EK400" t="b">
        <v>1</v>
      </c>
      <c r="EL400" t="b">
        <v>1</v>
      </c>
      <c r="EM400" t="b">
        <v>1</v>
      </c>
      <c r="EN400" t="b">
        <v>1</v>
      </c>
      <c r="EO400" t="b">
        <v>1</v>
      </c>
      <c r="EP400" t="b">
        <v>1</v>
      </c>
      <c r="EQ400" t="b">
        <v>1</v>
      </c>
      <c r="ER400" t="b">
        <v>1</v>
      </c>
      <c r="ES400" t="b">
        <v>1</v>
      </c>
      <c r="ET400" t="b">
        <v>1</v>
      </c>
      <c r="EU400" t="b">
        <v>1</v>
      </c>
      <c r="EV400" t="b">
        <v>1</v>
      </c>
      <c r="EW400" t="b">
        <v>1</v>
      </c>
      <c r="EX400" t="b">
        <v>1</v>
      </c>
      <c r="EY400" t="b">
        <v>1</v>
      </c>
    </row>
    <row r="401" spans="1:155" x14ac:dyDescent="0.55000000000000004">
      <c r="A401" t="b">
        <v>1</v>
      </c>
      <c r="B401" t="b">
        <v>1</v>
      </c>
      <c r="C401" t="b">
        <v>1</v>
      </c>
      <c r="D401" t="b">
        <v>1</v>
      </c>
      <c r="E401" t="b">
        <v>1</v>
      </c>
      <c r="F401" t="b">
        <v>1</v>
      </c>
      <c r="G401" t="b">
        <v>1</v>
      </c>
      <c r="H401" t="b">
        <v>1</v>
      </c>
      <c r="I401" t="b">
        <v>1</v>
      </c>
      <c r="J401" t="b">
        <v>1</v>
      </c>
      <c r="K401" t="b">
        <v>1</v>
      </c>
      <c r="L401" t="b">
        <v>1</v>
      </c>
      <c r="M401" t="b">
        <v>1</v>
      </c>
      <c r="N401" t="b">
        <v>1</v>
      </c>
      <c r="O401" t="b">
        <v>1</v>
      </c>
      <c r="P401" t="b">
        <v>1</v>
      </c>
      <c r="Q401" t="b">
        <v>1</v>
      </c>
      <c r="R401" t="b">
        <v>1</v>
      </c>
      <c r="S401" t="b">
        <v>1</v>
      </c>
      <c r="T401" t="b">
        <v>1</v>
      </c>
      <c r="U401" t="b">
        <v>1</v>
      </c>
      <c r="V401" t="b">
        <v>1</v>
      </c>
      <c r="W401" t="b">
        <v>1</v>
      </c>
      <c r="X401" t="b">
        <v>1</v>
      </c>
      <c r="Y401" t="b">
        <v>1</v>
      </c>
      <c r="Z401" t="b">
        <v>1</v>
      </c>
      <c r="AA401" t="b">
        <v>1</v>
      </c>
      <c r="AB401" t="b">
        <v>1</v>
      </c>
      <c r="AC401" t="b">
        <v>1</v>
      </c>
      <c r="AD401" t="b">
        <v>1</v>
      </c>
      <c r="AE401" t="b">
        <v>1</v>
      </c>
      <c r="AF401" t="b">
        <v>1</v>
      </c>
      <c r="AG401" t="b">
        <v>1</v>
      </c>
      <c r="AH401" t="b">
        <v>1</v>
      </c>
      <c r="AI401" t="b">
        <v>1</v>
      </c>
      <c r="AJ401" t="b">
        <v>1</v>
      </c>
      <c r="AK401" t="b">
        <v>1</v>
      </c>
      <c r="AL401" t="b">
        <v>1</v>
      </c>
      <c r="AM401" t="b">
        <v>1</v>
      </c>
      <c r="AN401" t="b">
        <v>1</v>
      </c>
      <c r="AO401" t="b">
        <v>1</v>
      </c>
      <c r="AP401" t="b">
        <v>1</v>
      </c>
      <c r="AQ401" t="b">
        <v>1</v>
      </c>
      <c r="AR401" t="b">
        <v>1</v>
      </c>
      <c r="AS401" t="b">
        <v>1</v>
      </c>
      <c r="AT401" t="b">
        <v>1</v>
      </c>
      <c r="AU401" t="b">
        <v>1</v>
      </c>
      <c r="AV401" t="b">
        <v>1</v>
      </c>
      <c r="AW401" t="b">
        <v>1</v>
      </c>
      <c r="AX401" t="b">
        <v>1</v>
      </c>
      <c r="AY401" t="b">
        <v>1</v>
      </c>
      <c r="AZ401" t="b">
        <v>1</v>
      </c>
      <c r="BA401" t="b">
        <v>1</v>
      </c>
      <c r="BB401" t="b">
        <v>1</v>
      </c>
      <c r="BC401" t="b">
        <v>1</v>
      </c>
      <c r="BD401" t="b">
        <v>1</v>
      </c>
      <c r="BE401" t="b">
        <v>1</v>
      </c>
      <c r="BF401" t="b">
        <v>1</v>
      </c>
      <c r="BG401" t="b">
        <v>1</v>
      </c>
      <c r="BH401" t="b">
        <v>1</v>
      </c>
      <c r="BI401" t="b">
        <v>1</v>
      </c>
      <c r="BJ401" t="b">
        <v>1</v>
      </c>
      <c r="BK401" t="b">
        <v>1</v>
      </c>
      <c r="BL401" t="b">
        <v>1</v>
      </c>
      <c r="BM401" t="b">
        <v>1</v>
      </c>
      <c r="BN401" t="b">
        <v>1</v>
      </c>
      <c r="BO401" t="b">
        <v>1</v>
      </c>
      <c r="BP401" t="b">
        <v>1</v>
      </c>
      <c r="BQ401" t="b">
        <v>1</v>
      </c>
      <c r="BR401" t="b">
        <v>1</v>
      </c>
      <c r="BS401" t="b">
        <v>1</v>
      </c>
      <c r="BT401" t="b">
        <v>1</v>
      </c>
      <c r="BU401" t="b">
        <v>1</v>
      </c>
      <c r="BV401" t="b">
        <v>1</v>
      </c>
      <c r="BW401" t="b">
        <v>1</v>
      </c>
      <c r="BX401" t="b">
        <v>1</v>
      </c>
      <c r="BY401" t="b">
        <v>1</v>
      </c>
      <c r="BZ401" t="b">
        <v>1</v>
      </c>
      <c r="CA401" t="b">
        <v>1</v>
      </c>
      <c r="CB401" t="b">
        <v>1</v>
      </c>
      <c r="CC401" t="b">
        <v>1</v>
      </c>
      <c r="CD401" t="b">
        <v>1</v>
      </c>
      <c r="CE401" t="b">
        <v>1</v>
      </c>
      <c r="CF401" t="b">
        <v>1</v>
      </c>
      <c r="CG401" t="b">
        <v>1</v>
      </c>
      <c r="CH401" t="b">
        <v>1</v>
      </c>
      <c r="CI401" t="b">
        <v>1</v>
      </c>
      <c r="CJ401" t="b">
        <v>1</v>
      </c>
      <c r="CK401" t="b">
        <v>1</v>
      </c>
      <c r="CL401" t="b">
        <v>1</v>
      </c>
      <c r="CM401" t="b">
        <v>1</v>
      </c>
      <c r="CN401" t="b">
        <v>1</v>
      </c>
      <c r="CO401" t="b">
        <v>1</v>
      </c>
      <c r="CP401" t="b">
        <v>1</v>
      </c>
      <c r="CQ401" t="b">
        <v>1</v>
      </c>
      <c r="CR401" t="b">
        <v>1</v>
      </c>
      <c r="CS401" t="b">
        <v>1</v>
      </c>
      <c r="CT401" t="b">
        <v>1</v>
      </c>
      <c r="CU401" t="b">
        <v>1</v>
      </c>
      <c r="CV401" t="b">
        <v>1</v>
      </c>
      <c r="CW401" t="b">
        <v>1</v>
      </c>
      <c r="CX401" t="b">
        <v>1</v>
      </c>
      <c r="CY401" t="b">
        <v>1</v>
      </c>
      <c r="CZ401" t="b">
        <v>1</v>
      </c>
      <c r="DA401" t="b">
        <v>1</v>
      </c>
      <c r="DB401" t="b">
        <v>1</v>
      </c>
      <c r="DC401" t="b">
        <v>1</v>
      </c>
      <c r="DD401" t="b">
        <v>1</v>
      </c>
      <c r="DE401" t="b">
        <v>1</v>
      </c>
      <c r="DF401" t="b">
        <v>1</v>
      </c>
      <c r="DG401" t="b">
        <v>1</v>
      </c>
      <c r="DH401" t="b">
        <v>1</v>
      </c>
      <c r="DI401" t="b">
        <v>1</v>
      </c>
      <c r="DJ401" t="b">
        <v>1</v>
      </c>
      <c r="DK401" t="b">
        <v>1</v>
      </c>
      <c r="DL401" t="b">
        <v>1</v>
      </c>
      <c r="DM401" t="b">
        <v>1</v>
      </c>
      <c r="DN401" t="b">
        <v>1</v>
      </c>
      <c r="DO401" t="b">
        <v>1</v>
      </c>
      <c r="DP401" t="b">
        <v>1</v>
      </c>
      <c r="DQ401" t="b">
        <v>1</v>
      </c>
      <c r="DR401" t="b">
        <v>1</v>
      </c>
      <c r="DS401" t="b">
        <v>1</v>
      </c>
      <c r="DT401" t="b">
        <v>1</v>
      </c>
      <c r="DU401" t="b">
        <v>1</v>
      </c>
      <c r="DV401" t="b">
        <v>1</v>
      </c>
      <c r="DW401" t="b">
        <v>1</v>
      </c>
      <c r="DX401" t="b">
        <v>1</v>
      </c>
      <c r="DY401" t="b">
        <v>1</v>
      </c>
      <c r="DZ401" t="b">
        <v>1</v>
      </c>
      <c r="EA401" t="b">
        <v>1</v>
      </c>
      <c r="EB401" t="b">
        <v>1</v>
      </c>
      <c r="EC401" t="b">
        <v>1</v>
      </c>
      <c r="ED401" t="b">
        <v>1</v>
      </c>
      <c r="EE401" t="b">
        <v>1</v>
      </c>
      <c r="EF401" t="b">
        <v>1</v>
      </c>
      <c r="EG401" t="b">
        <v>1</v>
      </c>
      <c r="EH401" t="b">
        <v>1</v>
      </c>
      <c r="EI401" t="b">
        <v>1</v>
      </c>
      <c r="EJ401" t="b">
        <v>1</v>
      </c>
      <c r="EK401" t="b">
        <v>1</v>
      </c>
      <c r="EL401" t="b">
        <v>1</v>
      </c>
      <c r="EM401" t="b">
        <v>1</v>
      </c>
      <c r="EN401" t="b">
        <v>1</v>
      </c>
      <c r="EO401" t="b">
        <v>1</v>
      </c>
      <c r="EP401" t="b">
        <v>1</v>
      </c>
      <c r="EQ401" t="b">
        <v>1</v>
      </c>
      <c r="ER401" t="b">
        <v>1</v>
      </c>
      <c r="ES401" t="b">
        <v>1</v>
      </c>
      <c r="ET401" t="b">
        <v>1</v>
      </c>
      <c r="EU401" t="b">
        <v>1</v>
      </c>
      <c r="EV401" t="b">
        <v>1</v>
      </c>
      <c r="EW401" t="b">
        <v>1</v>
      </c>
      <c r="EX401" t="b">
        <v>1</v>
      </c>
      <c r="EY401" t="b">
        <v>1</v>
      </c>
    </row>
    <row r="402" spans="1:155" x14ac:dyDescent="0.55000000000000004">
      <c r="A402" t="b">
        <v>1</v>
      </c>
      <c r="B402" t="b">
        <v>1</v>
      </c>
      <c r="C402" t="b">
        <v>1</v>
      </c>
      <c r="D402" t="b">
        <v>1</v>
      </c>
      <c r="E402" t="b">
        <v>1</v>
      </c>
      <c r="F402" t="b">
        <v>1</v>
      </c>
      <c r="G402" t="b">
        <v>1</v>
      </c>
      <c r="H402" t="b">
        <v>1</v>
      </c>
      <c r="I402" t="b">
        <v>1</v>
      </c>
      <c r="J402" t="b">
        <v>1</v>
      </c>
      <c r="K402" t="b">
        <v>1</v>
      </c>
      <c r="L402" t="b">
        <v>1</v>
      </c>
      <c r="M402" t="b">
        <v>1</v>
      </c>
      <c r="N402" t="b">
        <v>1</v>
      </c>
      <c r="O402" t="b">
        <v>1</v>
      </c>
      <c r="P402" t="b">
        <v>1</v>
      </c>
      <c r="Q402" t="b">
        <v>1</v>
      </c>
      <c r="R402" t="b">
        <v>1</v>
      </c>
      <c r="S402" t="b">
        <v>1</v>
      </c>
      <c r="T402" t="b">
        <v>1</v>
      </c>
      <c r="U402" t="b">
        <v>1</v>
      </c>
      <c r="V402" t="b">
        <v>1</v>
      </c>
      <c r="W402" t="b">
        <v>1</v>
      </c>
      <c r="X402" t="b">
        <v>1</v>
      </c>
      <c r="Y402" t="b">
        <v>1</v>
      </c>
      <c r="Z402" t="b">
        <v>1</v>
      </c>
      <c r="AA402" t="b">
        <v>1</v>
      </c>
      <c r="AB402" t="b">
        <v>1</v>
      </c>
      <c r="AC402" t="b">
        <v>1</v>
      </c>
      <c r="AD402" t="b">
        <v>1</v>
      </c>
      <c r="AE402" t="b">
        <v>1</v>
      </c>
      <c r="AF402" t="b">
        <v>1</v>
      </c>
      <c r="AG402" t="b">
        <v>1</v>
      </c>
      <c r="AH402" t="b">
        <v>1</v>
      </c>
      <c r="AI402" t="b">
        <v>1</v>
      </c>
      <c r="AJ402" t="b">
        <v>1</v>
      </c>
      <c r="AK402" t="b">
        <v>1</v>
      </c>
      <c r="AL402" t="b">
        <v>1</v>
      </c>
      <c r="AM402" t="b">
        <v>1</v>
      </c>
      <c r="AN402" t="b">
        <v>1</v>
      </c>
      <c r="AO402" t="b">
        <v>1</v>
      </c>
      <c r="AP402" t="b">
        <v>1</v>
      </c>
      <c r="AQ402" t="b">
        <v>1</v>
      </c>
      <c r="AR402" t="b">
        <v>1</v>
      </c>
      <c r="AS402" t="b">
        <v>1</v>
      </c>
      <c r="AT402" t="b">
        <v>1</v>
      </c>
      <c r="AU402" t="b">
        <v>1</v>
      </c>
      <c r="AV402" t="b">
        <v>1</v>
      </c>
      <c r="AW402" t="b">
        <v>1</v>
      </c>
      <c r="AX402" t="b">
        <v>1</v>
      </c>
      <c r="AY402" t="b">
        <v>1</v>
      </c>
      <c r="AZ402" t="b">
        <v>1</v>
      </c>
      <c r="BA402" t="b">
        <v>1</v>
      </c>
      <c r="BB402" t="b">
        <v>1</v>
      </c>
      <c r="BC402" t="b">
        <v>1</v>
      </c>
      <c r="BD402" t="b">
        <v>1</v>
      </c>
      <c r="BE402" t="b">
        <v>1</v>
      </c>
      <c r="BF402" t="b">
        <v>1</v>
      </c>
      <c r="BG402" t="b">
        <v>1</v>
      </c>
      <c r="BH402" t="b">
        <v>1</v>
      </c>
      <c r="BI402" t="b">
        <v>1</v>
      </c>
      <c r="BJ402" t="b">
        <v>1</v>
      </c>
      <c r="BK402" t="b">
        <v>1</v>
      </c>
      <c r="BL402" t="b">
        <v>1</v>
      </c>
      <c r="BM402" t="b">
        <v>1</v>
      </c>
      <c r="BN402" t="b">
        <v>1</v>
      </c>
      <c r="BO402" t="b">
        <v>1</v>
      </c>
      <c r="BP402" t="b">
        <v>1</v>
      </c>
      <c r="BQ402" t="b">
        <v>1</v>
      </c>
      <c r="BR402" t="b">
        <v>1</v>
      </c>
      <c r="BS402" t="b">
        <v>1</v>
      </c>
      <c r="BT402" t="b">
        <v>1</v>
      </c>
      <c r="BU402" t="b">
        <v>1</v>
      </c>
      <c r="BV402" t="b">
        <v>1</v>
      </c>
      <c r="BW402" t="b">
        <v>1</v>
      </c>
      <c r="BX402" t="b">
        <v>1</v>
      </c>
      <c r="BY402" t="b">
        <v>1</v>
      </c>
      <c r="BZ402" t="b">
        <v>1</v>
      </c>
      <c r="CA402" t="b">
        <v>1</v>
      </c>
      <c r="CB402" t="b">
        <v>1</v>
      </c>
      <c r="CC402" t="b">
        <v>1</v>
      </c>
      <c r="CD402" t="b">
        <v>1</v>
      </c>
      <c r="CE402" t="b">
        <v>1</v>
      </c>
      <c r="CF402" t="b">
        <v>1</v>
      </c>
      <c r="CG402" t="b">
        <v>1</v>
      </c>
      <c r="CH402" t="b">
        <v>1</v>
      </c>
      <c r="CI402" t="b">
        <v>1</v>
      </c>
      <c r="CJ402" t="b">
        <v>1</v>
      </c>
      <c r="CK402" t="b">
        <v>1</v>
      </c>
      <c r="CL402" t="b">
        <v>1</v>
      </c>
      <c r="CM402" t="b">
        <v>1</v>
      </c>
      <c r="CN402" t="b">
        <v>1</v>
      </c>
      <c r="CO402" t="b">
        <v>1</v>
      </c>
      <c r="CP402" t="b">
        <v>1</v>
      </c>
      <c r="CQ402" t="b">
        <v>1</v>
      </c>
      <c r="CR402" t="b">
        <v>1</v>
      </c>
      <c r="CS402" t="b">
        <v>1</v>
      </c>
      <c r="CT402" t="b">
        <v>1</v>
      </c>
      <c r="CU402" t="b">
        <v>1</v>
      </c>
      <c r="CV402" t="b">
        <v>1</v>
      </c>
      <c r="CW402" t="b">
        <v>1</v>
      </c>
      <c r="CX402" t="b">
        <v>1</v>
      </c>
      <c r="CY402" t="b">
        <v>1</v>
      </c>
      <c r="CZ402" t="b">
        <v>1</v>
      </c>
      <c r="DA402" t="b">
        <v>1</v>
      </c>
      <c r="DB402" t="b">
        <v>1</v>
      </c>
      <c r="DC402" t="b">
        <v>1</v>
      </c>
      <c r="DD402" t="b">
        <v>1</v>
      </c>
      <c r="DE402" t="b">
        <v>1</v>
      </c>
      <c r="DF402" t="b">
        <v>1</v>
      </c>
      <c r="DG402" t="b">
        <v>1</v>
      </c>
      <c r="DH402" t="b">
        <v>1</v>
      </c>
      <c r="DI402" t="b">
        <v>1</v>
      </c>
      <c r="DJ402" t="b">
        <v>1</v>
      </c>
      <c r="DK402" t="b">
        <v>1</v>
      </c>
      <c r="DL402" t="b">
        <v>1</v>
      </c>
      <c r="DM402" t="b">
        <v>1</v>
      </c>
      <c r="DN402" t="b">
        <v>1</v>
      </c>
      <c r="DO402" t="b">
        <v>1</v>
      </c>
      <c r="DP402" t="b">
        <v>1</v>
      </c>
      <c r="DQ402" t="b">
        <v>1</v>
      </c>
      <c r="DR402" t="b">
        <v>1</v>
      </c>
      <c r="DS402" t="b">
        <v>1</v>
      </c>
      <c r="DT402" t="b">
        <v>1</v>
      </c>
      <c r="DU402" t="b">
        <v>1</v>
      </c>
      <c r="DV402" t="b">
        <v>1</v>
      </c>
      <c r="DW402" t="b">
        <v>1</v>
      </c>
      <c r="DX402" t="b">
        <v>1</v>
      </c>
      <c r="DY402" t="b">
        <v>1</v>
      </c>
      <c r="DZ402" t="b">
        <v>1</v>
      </c>
      <c r="EA402" t="b">
        <v>1</v>
      </c>
      <c r="EB402" t="b">
        <v>1</v>
      </c>
      <c r="EC402" t="b">
        <v>1</v>
      </c>
      <c r="ED402" t="b">
        <v>1</v>
      </c>
      <c r="EE402" t="b">
        <v>1</v>
      </c>
      <c r="EF402" t="b">
        <v>1</v>
      </c>
      <c r="EG402" t="b">
        <v>1</v>
      </c>
      <c r="EH402" t="b">
        <v>1</v>
      </c>
      <c r="EI402" t="b">
        <v>1</v>
      </c>
      <c r="EJ402" t="b">
        <v>1</v>
      </c>
      <c r="EK402" t="b">
        <v>1</v>
      </c>
      <c r="EL402" t="b">
        <v>1</v>
      </c>
      <c r="EM402" t="b">
        <v>1</v>
      </c>
      <c r="EN402" t="b">
        <v>1</v>
      </c>
      <c r="EO402" t="b">
        <v>1</v>
      </c>
      <c r="EP402" t="b">
        <v>1</v>
      </c>
      <c r="EQ402" t="b">
        <v>1</v>
      </c>
      <c r="ER402" t="b">
        <v>1</v>
      </c>
      <c r="ES402" t="b">
        <v>1</v>
      </c>
      <c r="ET402" t="b">
        <v>1</v>
      </c>
      <c r="EU402" t="b">
        <v>1</v>
      </c>
      <c r="EV402" t="b">
        <v>1</v>
      </c>
      <c r="EW402" t="b">
        <v>1</v>
      </c>
      <c r="EX402" t="b">
        <v>1</v>
      </c>
      <c r="EY402" t="b">
        <v>1</v>
      </c>
    </row>
    <row r="403" spans="1:155" x14ac:dyDescent="0.55000000000000004">
      <c r="A403" t="b">
        <v>1</v>
      </c>
      <c r="B403" t="b">
        <v>1</v>
      </c>
      <c r="C403" t="b">
        <v>1</v>
      </c>
      <c r="D403" t="b">
        <v>1</v>
      </c>
      <c r="E403" t="b">
        <v>1</v>
      </c>
      <c r="F403" t="b">
        <v>1</v>
      </c>
      <c r="G403" t="b">
        <v>1</v>
      </c>
      <c r="H403" t="b">
        <v>1</v>
      </c>
      <c r="I403" t="b">
        <v>1</v>
      </c>
      <c r="J403" t="b">
        <v>1</v>
      </c>
      <c r="K403" t="b">
        <v>1</v>
      </c>
      <c r="L403" t="b">
        <v>1</v>
      </c>
      <c r="M403" t="b">
        <v>1</v>
      </c>
      <c r="N403" t="b">
        <v>1</v>
      </c>
      <c r="O403" t="b">
        <v>1</v>
      </c>
      <c r="P403" t="b">
        <v>1</v>
      </c>
      <c r="Q403" t="b">
        <v>1</v>
      </c>
      <c r="R403" t="b">
        <v>1</v>
      </c>
      <c r="S403" t="b">
        <v>1</v>
      </c>
      <c r="T403" t="b">
        <v>1</v>
      </c>
      <c r="U403" t="b">
        <v>1</v>
      </c>
      <c r="V403" t="b">
        <v>1</v>
      </c>
      <c r="W403" t="b">
        <v>1</v>
      </c>
      <c r="X403" t="b">
        <v>1</v>
      </c>
      <c r="Y403" t="b">
        <v>1</v>
      </c>
      <c r="Z403" t="b">
        <v>1</v>
      </c>
      <c r="AA403" t="b">
        <v>1</v>
      </c>
      <c r="AB403" t="b">
        <v>1</v>
      </c>
      <c r="AC403" t="b">
        <v>1</v>
      </c>
      <c r="AD403" t="b">
        <v>1</v>
      </c>
      <c r="AE403" t="b">
        <v>1</v>
      </c>
      <c r="AF403" t="b">
        <v>1</v>
      </c>
      <c r="AG403" t="b">
        <v>1</v>
      </c>
      <c r="AH403" t="b">
        <v>1</v>
      </c>
      <c r="AI403" t="b">
        <v>1</v>
      </c>
      <c r="AJ403" t="b">
        <v>1</v>
      </c>
      <c r="AK403" t="b">
        <v>1</v>
      </c>
      <c r="AL403" t="b">
        <v>1</v>
      </c>
      <c r="AM403" t="b">
        <v>1</v>
      </c>
      <c r="AN403" t="b">
        <v>1</v>
      </c>
      <c r="AO403" t="b">
        <v>1</v>
      </c>
      <c r="AP403" t="b">
        <v>1</v>
      </c>
      <c r="AQ403" t="b">
        <v>1</v>
      </c>
      <c r="AR403" t="b">
        <v>1</v>
      </c>
      <c r="AS403" t="b">
        <v>1</v>
      </c>
      <c r="AT403" t="b">
        <v>1</v>
      </c>
      <c r="AU403" t="b">
        <v>1</v>
      </c>
      <c r="AV403" t="b">
        <v>1</v>
      </c>
      <c r="AW403" t="b">
        <v>1</v>
      </c>
      <c r="AX403" t="b">
        <v>1</v>
      </c>
      <c r="AY403" t="b">
        <v>1</v>
      </c>
      <c r="AZ403" t="b">
        <v>1</v>
      </c>
      <c r="BA403" t="b">
        <v>1</v>
      </c>
      <c r="BB403" t="b">
        <v>1</v>
      </c>
      <c r="BC403" t="b">
        <v>1</v>
      </c>
      <c r="BD403" t="b">
        <v>1</v>
      </c>
      <c r="BE403" t="b">
        <v>1</v>
      </c>
      <c r="BF403" t="b">
        <v>1</v>
      </c>
      <c r="BG403" t="b">
        <v>1</v>
      </c>
      <c r="BH403" t="b">
        <v>1</v>
      </c>
      <c r="BI403" t="b">
        <v>1</v>
      </c>
      <c r="BJ403" t="b">
        <v>1</v>
      </c>
      <c r="BK403" t="b">
        <v>1</v>
      </c>
      <c r="BL403" t="b">
        <v>1</v>
      </c>
      <c r="BM403" t="b">
        <v>1</v>
      </c>
      <c r="BN403" t="b">
        <v>1</v>
      </c>
      <c r="BO403" t="b">
        <v>1</v>
      </c>
      <c r="BP403" t="b">
        <v>1</v>
      </c>
      <c r="BQ403" t="b">
        <v>1</v>
      </c>
      <c r="BR403" t="b">
        <v>1</v>
      </c>
      <c r="BS403" t="b">
        <v>1</v>
      </c>
      <c r="BT403" t="b">
        <v>1</v>
      </c>
      <c r="BU403" t="b">
        <v>1</v>
      </c>
      <c r="BV403" t="b">
        <v>1</v>
      </c>
      <c r="BW403" t="b">
        <v>1</v>
      </c>
      <c r="BX403" t="b">
        <v>1</v>
      </c>
      <c r="BY403" t="b">
        <v>1</v>
      </c>
      <c r="BZ403" t="b">
        <v>1</v>
      </c>
      <c r="CA403" t="b">
        <v>1</v>
      </c>
      <c r="CB403" t="b">
        <v>1</v>
      </c>
      <c r="CC403" t="b">
        <v>1</v>
      </c>
      <c r="CD403" t="b">
        <v>1</v>
      </c>
      <c r="CE403" t="b">
        <v>1</v>
      </c>
      <c r="CF403" t="b">
        <v>1</v>
      </c>
      <c r="CG403" t="b">
        <v>1</v>
      </c>
      <c r="CH403" t="b">
        <v>1</v>
      </c>
      <c r="CI403" t="b">
        <v>1</v>
      </c>
      <c r="CJ403" t="b">
        <v>1</v>
      </c>
      <c r="CK403" t="b">
        <v>1</v>
      </c>
      <c r="CL403" t="b">
        <v>1</v>
      </c>
      <c r="CM403" t="b">
        <v>1</v>
      </c>
      <c r="CN403" t="b">
        <v>1</v>
      </c>
      <c r="CO403" t="b">
        <v>1</v>
      </c>
      <c r="CP403" t="b">
        <v>1</v>
      </c>
      <c r="CQ403" t="b">
        <v>1</v>
      </c>
      <c r="CR403" t="b">
        <v>1</v>
      </c>
      <c r="CS403" t="b">
        <v>1</v>
      </c>
      <c r="CT403" t="b">
        <v>1</v>
      </c>
      <c r="CU403" t="b">
        <v>1</v>
      </c>
      <c r="CV403" t="b">
        <v>1</v>
      </c>
      <c r="CW403" t="b">
        <v>1</v>
      </c>
      <c r="CX403" t="b">
        <v>1</v>
      </c>
      <c r="CY403" t="b">
        <v>1</v>
      </c>
      <c r="CZ403" t="b">
        <v>1</v>
      </c>
      <c r="DA403" t="b">
        <v>1</v>
      </c>
      <c r="DB403" t="b">
        <v>1</v>
      </c>
      <c r="DC403" t="b">
        <v>1</v>
      </c>
      <c r="DD403" t="b">
        <v>1</v>
      </c>
      <c r="DE403" t="b">
        <v>1</v>
      </c>
      <c r="DF403" t="b">
        <v>1</v>
      </c>
      <c r="DG403" t="b">
        <v>1</v>
      </c>
      <c r="DH403" t="b">
        <v>1</v>
      </c>
      <c r="DI403" t="b">
        <v>1</v>
      </c>
      <c r="DJ403" t="b">
        <v>1</v>
      </c>
      <c r="DK403" t="b">
        <v>1</v>
      </c>
      <c r="DL403" t="b">
        <v>1</v>
      </c>
      <c r="DM403" t="b">
        <v>1</v>
      </c>
      <c r="DN403" t="b">
        <v>1</v>
      </c>
      <c r="DO403" t="b">
        <v>1</v>
      </c>
      <c r="DP403" t="b">
        <v>1</v>
      </c>
      <c r="DQ403" t="b">
        <v>1</v>
      </c>
      <c r="DR403" t="b">
        <v>1</v>
      </c>
      <c r="DS403" t="b">
        <v>1</v>
      </c>
      <c r="DT403" t="b">
        <v>1</v>
      </c>
      <c r="DU403" t="b">
        <v>1</v>
      </c>
      <c r="DV403" t="b">
        <v>1</v>
      </c>
      <c r="DW403" t="b">
        <v>1</v>
      </c>
      <c r="DX403" t="b">
        <v>1</v>
      </c>
      <c r="DY403" t="b">
        <v>1</v>
      </c>
      <c r="DZ403" t="b">
        <v>1</v>
      </c>
      <c r="EA403" t="b">
        <v>1</v>
      </c>
      <c r="EB403" t="b">
        <v>1</v>
      </c>
      <c r="EC403" t="b">
        <v>1</v>
      </c>
      <c r="ED403" t="b">
        <v>1</v>
      </c>
      <c r="EE403" t="b">
        <v>1</v>
      </c>
      <c r="EF403" t="b">
        <v>1</v>
      </c>
      <c r="EG403" t="b">
        <v>1</v>
      </c>
      <c r="EH403" t="b">
        <v>1</v>
      </c>
      <c r="EI403" t="b">
        <v>1</v>
      </c>
      <c r="EJ403" t="b">
        <v>1</v>
      </c>
      <c r="EK403" t="b">
        <v>1</v>
      </c>
      <c r="EL403" t="b">
        <v>1</v>
      </c>
      <c r="EM403" t="b">
        <v>1</v>
      </c>
      <c r="EN403" t="b">
        <v>1</v>
      </c>
      <c r="EO403" t="b">
        <v>1</v>
      </c>
      <c r="EP403" t="b">
        <v>1</v>
      </c>
      <c r="EQ403" t="b">
        <v>1</v>
      </c>
      <c r="ER403" t="b">
        <v>1</v>
      </c>
      <c r="ES403" t="b">
        <v>1</v>
      </c>
      <c r="ET403" t="b">
        <v>1</v>
      </c>
      <c r="EU403" t="b">
        <v>1</v>
      </c>
      <c r="EV403" t="b">
        <v>1</v>
      </c>
      <c r="EW403" t="b">
        <v>1</v>
      </c>
      <c r="EX403" t="b">
        <v>1</v>
      </c>
      <c r="EY403" t="b">
        <v>1</v>
      </c>
    </row>
    <row r="404" spans="1:155" x14ac:dyDescent="0.55000000000000004">
      <c r="A404" t="b">
        <v>1</v>
      </c>
      <c r="B404" t="b">
        <v>1</v>
      </c>
      <c r="C404" t="b">
        <v>1</v>
      </c>
      <c r="D404" t="b">
        <v>1</v>
      </c>
      <c r="E404" t="b">
        <v>1</v>
      </c>
      <c r="F404" t="b">
        <v>1</v>
      </c>
      <c r="G404" t="b">
        <v>1</v>
      </c>
      <c r="H404" t="b">
        <v>1</v>
      </c>
      <c r="I404" t="b">
        <v>1</v>
      </c>
      <c r="J404" t="b">
        <v>1</v>
      </c>
      <c r="K404" t="b">
        <v>1</v>
      </c>
      <c r="L404" t="b">
        <v>1</v>
      </c>
      <c r="M404" t="b">
        <v>1</v>
      </c>
      <c r="N404" t="b">
        <v>1</v>
      </c>
      <c r="O404" t="b">
        <v>1</v>
      </c>
      <c r="P404" t="b">
        <v>1</v>
      </c>
      <c r="Q404" t="b">
        <v>1</v>
      </c>
      <c r="R404" t="b">
        <v>1</v>
      </c>
      <c r="S404" t="b">
        <v>1</v>
      </c>
      <c r="T404" t="b">
        <v>1</v>
      </c>
      <c r="U404" t="b">
        <v>1</v>
      </c>
      <c r="V404" t="b">
        <v>1</v>
      </c>
      <c r="W404" t="b">
        <v>1</v>
      </c>
      <c r="X404" t="b">
        <v>1</v>
      </c>
      <c r="Y404" t="b">
        <v>1</v>
      </c>
      <c r="Z404" t="b">
        <v>1</v>
      </c>
      <c r="AA404" t="b">
        <v>1</v>
      </c>
      <c r="AB404" t="b">
        <v>1</v>
      </c>
      <c r="AC404" t="b">
        <v>1</v>
      </c>
      <c r="AD404" t="b">
        <v>1</v>
      </c>
      <c r="AE404" t="b">
        <v>1</v>
      </c>
      <c r="AF404" t="b">
        <v>1</v>
      </c>
      <c r="AG404" t="b">
        <v>1</v>
      </c>
      <c r="AH404" t="b">
        <v>1</v>
      </c>
      <c r="AI404" t="b">
        <v>1</v>
      </c>
      <c r="AJ404" t="b">
        <v>1</v>
      </c>
      <c r="AK404" t="b">
        <v>1</v>
      </c>
      <c r="AL404" t="b">
        <v>1</v>
      </c>
      <c r="AM404" t="b">
        <v>1</v>
      </c>
      <c r="AN404" t="b">
        <v>1</v>
      </c>
      <c r="AO404" t="b">
        <v>1</v>
      </c>
      <c r="AP404" t="b">
        <v>1</v>
      </c>
      <c r="AQ404" t="b">
        <v>1</v>
      </c>
      <c r="AR404" t="b">
        <v>1</v>
      </c>
      <c r="AS404" t="b">
        <v>1</v>
      </c>
      <c r="AT404" t="b">
        <v>1</v>
      </c>
      <c r="AU404" t="b">
        <v>1</v>
      </c>
      <c r="AV404" t="b">
        <v>1</v>
      </c>
      <c r="AW404" t="b">
        <v>1</v>
      </c>
      <c r="AX404" t="b">
        <v>1</v>
      </c>
      <c r="AY404" t="b">
        <v>1</v>
      </c>
      <c r="AZ404" t="b">
        <v>1</v>
      </c>
      <c r="BA404" t="b">
        <v>1</v>
      </c>
      <c r="BB404" t="b">
        <v>1</v>
      </c>
      <c r="BC404" t="b">
        <v>1</v>
      </c>
      <c r="BD404" t="b">
        <v>1</v>
      </c>
      <c r="BE404" t="b">
        <v>1</v>
      </c>
      <c r="BF404" t="b">
        <v>1</v>
      </c>
      <c r="BG404" t="b">
        <v>1</v>
      </c>
      <c r="BH404" t="b">
        <v>1</v>
      </c>
      <c r="BI404" t="b">
        <v>1</v>
      </c>
      <c r="BJ404" t="b">
        <v>1</v>
      </c>
      <c r="BK404" t="b">
        <v>1</v>
      </c>
      <c r="BL404" t="b">
        <v>1</v>
      </c>
      <c r="BM404" t="b">
        <v>1</v>
      </c>
      <c r="BN404" t="b">
        <v>1</v>
      </c>
      <c r="BO404" t="b">
        <v>1</v>
      </c>
      <c r="BP404" t="b">
        <v>1</v>
      </c>
      <c r="BQ404" t="b">
        <v>1</v>
      </c>
      <c r="BR404" t="b">
        <v>1</v>
      </c>
      <c r="BS404" t="b">
        <v>1</v>
      </c>
      <c r="BT404" t="b">
        <v>1</v>
      </c>
      <c r="BU404" t="b">
        <v>1</v>
      </c>
      <c r="BV404" t="b">
        <v>1</v>
      </c>
      <c r="BW404" t="b">
        <v>1</v>
      </c>
      <c r="BX404" t="b">
        <v>1</v>
      </c>
      <c r="BY404" t="b">
        <v>1</v>
      </c>
      <c r="BZ404" t="b">
        <v>1</v>
      </c>
      <c r="CA404" t="b">
        <v>1</v>
      </c>
      <c r="CB404" t="b">
        <v>1</v>
      </c>
      <c r="CC404" t="b">
        <v>1</v>
      </c>
      <c r="CD404" t="b">
        <v>1</v>
      </c>
      <c r="CE404" t="b">
        <v>1</v>
      </c>
      <c r="CF404" t="b">
        <v>1</v>
      </c>
      <c r="CG404" t="b">
        <v>1</v>
      </c>
      <c r="CH404" t="b">
        <v>1</v>
      </c>
      <c r="CI404" t="b">
        <v>1</v>
      </c>
      <c r="CJ404" t="b">
        <v>1</v>
      </c>
      <c r="CK404" t="b">
        <v>1</v>
      </c>
      <c r="CL404" t="b">
        <v>1</v>
      </c>
      <c r="CM404" t="b">
        <v>1</v>
      </c>
      <c r="CN404" t="b">
        <v>1</v>
      </c>
      <c r="CO404" t="b">
        <v>1</v>
      </c>
      <c r="CP404" t="b">
        <v>1</v>
      </c>
      <c r="CQ404" t="b">
        <v>1</v>
      </c>
      <c r="CR404" t="b">
        <v>1</v>
      </c>
      <c r="CS404" t="b">
        <v>1</v>
      </c>
      <c r="CT404" t="b">
        <v>1</v>
      </c>
      <c r="CU404" t="b">
        <v>1</v>
      </c>
      <c r="CV404" t="b">
        <v>1</v>
      </c>
      <c r="CW404" t="b">
        <v>1</v>
      </c>
      <c r="CX404" t="b">
        <v>1</v>
      </c>
      <c r="CY404" t="b">
        <v>1</v>
      </c>
      <c r="CZ404" t="b">
        <v>1</v>
      </c>
      <c r="DA404" t="b">
        <v>1</v>
      </c>
      <c r="DB404" t="b">
        <v>1</v>
      </c>
      <c r="DC404" t="b">
        <v>1</v>
      </c>
      <c r="DD404" t="b">
        <v>1</v>
      </c>
      <c r="DE404" t="b">
        <v>1</v>
      </c>
      <c r="DF404" t="b">
        <v>1</v>
      </c>
      <c r="DG404" t="b">
        <v>1</v>
      </c>
      <c r="DH404" t="b">
        <v>1</v>
      </c>
      <c r="DI404" t="b">
        <v>1</v>
      </c>
      <c r="DJ404" t="b">
        <v>1</v>
      </c>
      <c r="DK404" t="b">
        <v>1</v>
      </c>
      <c r="DL404" t="b">
        <v>1</v>
      </c>
      <c r="DM404" t="b">
        <v>1</v>
      </c>
      <c r="DN404" t="b">
        <v>1</v>
      </c>
      <c r="DO404" t="b">
        <v>1</v>
      </c>
      <c r="DP404" t="b">
        <v>1</v>
      </c>
      <c r="DQ404" t="b">
        <v>1</v>
      </c>
      <c r="DR404" t="b">
        <v>1</v>
      </c>
      <c r="DS404" t="b">
        <v>1</v>
      </c>
      <c r="DT404" t="b">
        <v>1</v>
      </c>
      <c r="DU404" t="b">
        <v>1</v>
      </c>
      <c r="DV404" t="b">
        <v>1</v>
      </c>
      <c r="DW404" t="b">
        <v>1</v>
      </c>
      <c r="DX404" t="b">
        <v>1</v>
      </c>
      <c r="DY404" t="b">
        <v>1</v>
      </c>
      <c r="DZ404" t="b">
        <v>1</v>
      </c>
      <c r="EA404" t="b">
        <v>1</v>
      </c>
      <c r="EB404" t="b">
        <v>1</v>
      </c>
      <c r="EC404" t="b">
        <v>1</v>
      </c>
      <c r="ED404" t="b">
        <v>1</v>
      </c>
      <c r="EE404" t="b">
        <v>1</v>
      </c>
      <c r="EF404" t="b">
        <v>1</v>
      </c>
      <c r="EG404" t="b">
        <v>1</v>
      </c>
      <c r="EH404" t="b">
        <v>1</v>
      </c>
      <c r="EI404" t="b">
        <v>1</v>
      </c>
      <c r="EJ404" t="b">
        <v>1</v>
      </c>
      <c r="EK404" t="b">
        <v>1</v>
      </c>
      <c r="EL404" t="b">
        <v>1</v>
      </c>
      <c r="EM404" t="b">
        <v>1</v>
      </c>
      <c r="EN404" t="b">
        <v>1</v>
      </c>
      <c r="EO404" t="b">
        <v>1</v>
      </c>
      <c r="EP404" t="b">
        <v>1</v>
      </c>
      <c r="EQ404" t="b">
        <v>1</v>
      </c>
      <c r="ER404" t="b">
        <v>1</v>
      </c>
      <c r="ES404" t="b">
        <v>1</v>
      </c>
      <c r="ET404" t="b">
        <v>1</v>
      </c>
      <c r="EU404" t="b">
        <v>1</v>
      </c>
      <c r="EV404" t="b">
        <v>1</v>
      </c>
      <c r="EW404" t="b">
        <v>1</v>
      </c>
      <c r="EX404" t="b">
        <v>1</v>
      </c>
      <c r="EY404" t="b">
        <v>1</v>
      </c>
    </row>
    <row r="405" spans="1:155" x14ac:dyDescent="0.55000000000000004">
      <c r="A405" t="b">
        <v>1</v>
      </c>
      <c r="B405" t="b">
        <v>1</v>
      </c>
      <c r="C405" t="b">
        <v>1</v>
      </c>
      <c r="D405" t="b">
        <v>1</v>
      </c>
      <c r="E405" t="b">
        <v>1</v>
      </c>
      <c r="F405" t="b">
        <v>1</v>
      </c>
      <c r="G405" t="b">
        <v>1</v>
      </c>
      <c r="H405" t="b">
        <v>1</v>
      </c>
      <c r="I405" t="b">
        <v>1</v>
      </c>
      <c r="J405" t="b">
        <v>1</v>
      </c>
      <c r="K405" t="b">
        <v>1</v>
      </c>
      <c r="L405" t="b">
        <v>1</v>
      </c>
      <c r="M405" t="b">
        <v>1</v>
      </c>
      <c r="N405" t="b">
        <v>1</v>
      </c>
      <c r="O405" t="b">
        <v>1</v>
      </c>
      <c r="P405" t="b">
        <v>1</v>
      </c>
      <c r="Q405" t="b">
        <v>1</v>
      </c>
      <c r="R405" t="b">
        <v>1</v>
      </c>
      <c r="S405" t="b">
        <v>1</v>
      </c>
      <c r="T405" t="b">
        <v>1</v>
      </c>
      <c r="U405" t="b">
        <v>1</v>
      </c>
      <c r="V405" t="b">
        <v>1</v>
      </c>
      <c r="W405" t="b">
        <v>1</v>
      </c>
      <c r="X405" t="b">
        <v>1</v>
      </c>
      <c r="Y405" t="b">
        <v>1</v>
      </c>
      <c r="Z405" t="b">
        <v>1</v>
      </c>
      <c r="AA405" t="b">
        <v>1</v>
      </c>
      <c r="AB405" t="b">
        <v>1</v>
      </c>
      <c r="AC405" t="b">
        <v>1</v>
      </c>
      <c r="AD405" t="b">
        <v>1</v>
      </c>
      <c r="AE405" t="b">
        <v>1</v>
      </c>
      <c r="AF405" t="b">
        <v>1</v>
      </c>
      <c r="AG405" t="b">
        <v>1</v>
      </c>
      <c r="AH405" t="b">
        <v>1</v>
      </c>
      <c r="AI405" t="b">
        <v>1</v>
      </c>
      <c r="AJ405" t="b">
        <v>1</v>
      </c>
      <c r="AK405" t="b">
        <v>1</v>
      </c>
      <c r="AL405" t="b">
        <v>1</v>
      </c>
      <c r="AM405" t="b">
        <v>1</v>
      </c>
      <c r="AN405" t="b">
        <v>1</v>
      </c>
      <c r="AO405" t="b">
        <v>1</v>
      </c>
      <c r="AP405" t="b">
        <v>1</v>
      </c>
      <c r="AQ405" t="b">
        <v>1</v>
      </c>
      <c r="AR405" t="b">
        <v>1</v>
      </c>
      <c r="AS405" t="b">
        <v>1</v>
      </c>
      <c r="AT405" t="b">
        <v>1</v>
      </c>
      <c r="AU405" t="b">
        <v>1</v>
      </c>
      <c r="AV405" t="b">
        <v>1</v>
      </c>
      <c r="AW405" t="b">
        <v>1</v>
      </c>
      <c r="AX405" t="b">
        <v>1</v>
      </c>
      <c r="AY405" t="b">
        <v>1</v>
      </c>
      <c r="AZ405" t="b">
        <v>1</v>
      </c>
      <c r="BA405" t="b">
        <v>1</v>
      </c>
      <c r="BB405" t="b">
        <v>1</v>
      </c>
      <c r="BC405" t="b">
        <v>1</v>
      </c>
      <c r="BD405" t="b">
        <v>1</v>
      </c>
      <c r="BE405" t="b">
        <v>1</v>
      </c>
      <c r="BF405" t="b">
        <v>1</v>
      </c>
      <c r="BG405" t="b">
        <v>1</v>
      </c>
      <c r="BH405" t="b">
        <v>1</v>
      </c>
      <c r="BI405" t="b">
        <v>1</v>
      </c>
      <c r="BJ405" t="b">
        <v>1</v>
      </c>
      <c r="BK405" t="b">
        <v>1</v>
      </c>
      <c r="BL405" t="b">
        <v>1</v>
      </c>
      <c r="BM405" t="b">
        <v>1</v>
      </c>
      <c r="BN405" t="b">
        <v>1</v>
      </c>
      <c r="BO405" t="b">
        <v>1</v>
      </c>
      <c r="BP405" t="b">
        <v>1</v>
      </c>
      <c r="BQ405" t="b">
        <v>1</v>
      </c>
      <c r="BR405" t="b">
        <v>1</v>
      </c>
      <c r="BS405" t="b">
        <v>1</v>
      </c>
      <c r="BT405" t="b">
        <v>1</v>
      </c>
      <c r="BU405" t="b">
        <v>1</v>
      </c>
      <c r="BV405" t="b">
        <v>1</v>
      </c>
      <c r="BW405" t="b">
        <v>1</v>
      </c>
      <c r="BX405" t="b">
        <v>1</v>
      </c>
      <c r="BY405" t="b">
        <v>1</v>
      </c>
      <c r="BZ405" t="b">
        <v>1</v>
      </c>
      <c r="CA405" t="b">
        <v>1</v>
      </c>
      <c r="CB405" t="b">
        <v>1</v>
      </c>
      <c r="CC405" t="b">
        <v>1</v>
      </c>
      <c r="CD405" t="b">
        <v>1</v>
      </c>
      <c r="CE405" t="b">
        <v>1</v>
      </c>
      <c r="CF405" t="b">
        <v>1</v>
      </c>
      <c r="CG405" t="b">
        <v>1</v>
      </c>
      <c r="CH405" t="b">
        <v>1</v>
      </c>
      <c r="CI405" t="b">
        <v>1</v>
      </c>
      <c r="CJ405" t="b">
        <v>1</v>
      </c>
      <c r="CK405" t="b">
        <v>1</v>
      </c>
      <c r="CL405" t="b">
        <v>1</v>
      </c>
      <c r="CM405" t="b">
        <v>1</v>
      </c>
      <c r="CN405" t="b">
        <v>1</v>
      </c>
      <c r="CO405" t="b">
        <v>1</v>
      </c>
      <c r="CP405" t="b">
        <v>1</v>
      </c>
      <c r="CQ405" t="b">
        <v>1</v>
      </c>
      <c r="CR405" t="b">
        <v>1</v>
      </c>
      <c r="CS405" t="b">
        <v>1</v>
      </c>
      <c r="CT405" t="b">
        <v>1</v>
      </c>
      <c r="CU405" t="b">
        <v>1</v>
      </c>
      <c r="CV405" t="b">
        <v>1</v>
      </c>
      <c r="CW405" t="b">
        <v>1</v>
      </c>
      <c r="CX405" t="b">
        <v>1</v>
      </c>
      <c r="CY405" t="b">
        <v>1</v>
      </c>
      <c r="CZ405" t="b">
        <v>1</v>
      </c>
      <c r="DA405" t="b">
        <v>1</v>
      </c>
      <c r="DB405" t="b">
        <v>1</v>
      </c>
      <c r="DC405" t="b">
        <v>1</v>
      </c>
      <c r="DD405" t="b">
        <v>1</v>
      </c>
      <c r="DE405" t="b">
        <v>1</v>
      </c>
      <c r="DF405" t="b">
        <v>1</v>
      </c>
      <c r="DG405" t="b">
        <v>1</v>
      </c>
      <c r="DH405" t="b">
        <v>1</v>
      </c>
      <c r="DI405" t="b">
        <v>1</v>
      </c>
      <c r="DJ405" t="b">
        <v>1</v>
      </c>
      <c r="DK405" t="b">
        <v>1</v>
      </c>
      <c r="DL405" t="b">
        <v>1</v>
      </c>
      <c r="DM405" t="b">
        <v>1</v>
      </c>
      <c r="DN405" t="b">
        <v>1</v>
      </c>
      <c r="DO405" t="b">
        <v>1</v>
      </c>
      <c r="DP405" t="b">
        <v>1</v>
      </c>
      <c r="DQ405" t="b">
        <v>1</v>
      </c>
      <c r="DR405" t="b">
        <v>1</v>
      </c>
      <c r="DS405" t="b">
        <v>1</v>
      </c>
      <c r="DT405" t="b">
        <v>1</v>
      </c>
      <c r="DU405" t="b">
        <v>1</v>
      </c>
      <c r="DV405" t="b">
        <v>1</v>
      </c>
      <c r="DW405" t="b">
        <v>1</v>
      </c>
      <c r="DX405" t="b">
        <v>1</v>
      </c>
      <c r="DY405" t="b">
        <v>1</v>
      </c>
      <c r="DZ405" t="b">
        <v>1</v>
      </c>
      <c r="EA405" t="b">
        <v>1</v>
      </c>
      <c r="EB405" t="b">
        <v>1</v>
      </c>
      <c r="EC405" t="b">
        <v>1</v>
      </c>
      <c r="ED405" t="b">
        <v>1</v>
      </c>
      <c r="EE405" t="b">
        <v>1</v>
      </c>
      <c r="EF405" t="b">
        <v>1</v>
      </c>
      <c r="EG405" t="b">
        <v>1</v>
      </c>
      <c r="EH405" t="b">
        <v>1</v>
      </c>
      <c r="EI405" t="b">
        <v>1</v>
      </c>
      <c r="EJ405" t="b">
        <v>1</v>
      </c>
      <c r="EK405" t="b">
        <v>1</v>
      </c>
      <c r="EL405" t="b">
        <v>1</v>
      </c>
      <c r="EM405" t="b">
        <v>1</v>
      </c>
      <c r="EN405" t="b">
        <v>1</v>
      </c>
      <c r="EO405" t="b">
        <v>1</v>
      </c>
      <c r="EP405" t="b">
        <v>1</v>
      </c>
      <c r="EQ405" t="b">
        <v>1</v>
      </c>
      <c r="ER405" t="b">
        <v>1</v>
      </c>
      <c r="ES405" t="b">
        <v>1</v>
      </c>
      <c r="ET405" t="b">
        <v>1</v>
      </c>
      <c r="EU405" t="b">
        <v>1</v>
      </c>
      <c r="EV405" t="b">
        <v>1</v>
      </c>
      <c r="EW405" t="b">
        <v>1</v>
      </c>
      <c r="EX405" t="b">
        <v>1</v>
      </c>
      <c r="EY405" t="b">
        <v>1</v>
      </c>
    </row>
    <row r="406" spans="1:155" x14ac:dyDescent="0.55000000000000004">
      <c r="A406" t="b">
        <v>1</v>
      </c>
      <c r="B406" t="b">
        <v>1</v>
      </c>
      <c r="C406" t="b">
        <v>1</v>
      </c>
      <c r="D406" t="b">
        <v>1</v>
      </c>
      <c r="E406" t="b">
        <v>1</v>
      </c>
      <c r="F406" t="b">
        <v>1</v>
      </c>
      <c r="G406" t="b">
        <v>1</v>
      </c>
      <c r="H406" t="b">
        <v>1</v>
      </c>
      <c r="I406" t="b">
        <v>1</v>
      </c>
      <c r="J406" t="b">
        <v>1</v>
      </c>
      <c r="K406" t="b">
        <v>1</v>
      </c>
      <c r="L406" t="b">
        <v>1</v>
      </c>
      <c r="M406" t="b">
        <v>1</v>
      </c>
      <c r="N406" t="b">
        <v>1</v>
      </c>
      <c r="O406" t="b">
        <v>1</v>
      </c>
      <c r="P406" t="b">
        <v>1</v>
      </c>
      <c r="Q406" t="b">
        <v>1</v>
      </c>
      <c r="R406" t="b">
        <v>1</v>
      </c>
      <c r="S406" t="b">
        <v>1</v>
      </c>
      <c r="T406" t="b">
        <v>1</v>
      </c>
      <c r="U406" t="b">
        <v>1</v>
      </c>
      <c r="V406" t="b">
        <v>1</v>
      </c>
      <c r="W406" t="b">
        <v>1</v>
      </c>
      <c r="X406" t="b">
        <v>1</v>
      </c>
      <c r="Y406" t="b">
        <v>1</v>
      </c>
      <c r="Z406" t="b">
        <v>1</v>
      </c>
      <c r="AA406" t="b">
        <v>1</v>
      </c>
      <c r="AB406" t="b">
        <v>1</v>
      </c>
      <c r="AC406" t="b">
        <v>1</v>
      </c>
      <c r="AD406" t="b">
        <v>1</v>
      </c>
      <c r="AE406" t="b">
        <v>1</v>
      </c>
      <c r="AF406" t="b">
        <v>1</v>
      </c>
      <c r="AG406" t="b">
        <v>1</v>
      </c>
      <c r="AH406" t="b">
        <v>1</v>
      </c>
      <c r="AI406" t="b">
        <v>1</v>
      </c>
      <c r="AJ406" t="b">
        <v>1</v>
      </c>
      <c r="AK406" t="b">
        <v>1</v>
      </c>
      <c r="AL406" t="b">
        <v>1</v>
      </c>
      <c r="AM406" t="b">
        <v>1</v>
      </c>
      <c r="AN406" t="b">
        <v>1</v>
      </c>
      <c r="AO406" t="b">
        <v>1</v>
      </c>
      <c r="AP406" t="b">
        <v>1</v>
      </c>
      <c r="AQ406" t="b">
        <v>1</v>
      </c>
      <c r="AR406" t="b">
        <v>1</v>
      </c>
      <c r="AS406" t="b">
        <v>1</v>
      </c>
      <c r="AT406" t="b">
        <v>1</v>
      </c>
      <c r="AU406" t="b">
        <v>1</v>
      </c>
      <c r="AV406" t="b">
        <v>1</v>
      </c>
      <c r="AW406" t="b">
        <v>1</v>
      </c>
      <c r="AX406" t="b">
        <v>1</v>
      </c>
      <c r="AY406" t="b">
        <v>1</v>
      </c>
      <c r="AZ406" t="b">
        <v>1</v>
      </c>
      <c r="BA406" t="b">
        <v>1</v>
      </c>
      <c r="BB406" t="b">
        <v>1</v>
      </c>
      <c r="BC406" t="b">
        <v>1</v>
      </c>
      <c r="BD406" t="b">
        <v>1</v>
      </c>
      <c r="BE406" t="b">
        <v>1</v>
      </c>
      <c r="BF406" t="b">
        <v>1</v>
      </c>
      <c r="BG406" t="b">
        <v>1</v>
      </c>
      <c r="BH406" t="b">
        <v>1</v>
      </c>
      <c r="BI406" t="b">
        <v>1</v>
      </c>
      <c r="BJ406" t="b">
        <v>1</v>
      </c>
      <c r="BK406" t="b">
        <v>1</v>
      </c>
      <c r="BL406" t="b">
        <v>1</v>
      </c>
      <c r="BM406" t="b">
        <v>1</v>
      </c>
      <c r="BN406" t="b">
        <v>1</v>
      </c>
      <c r="BO406" t="b">
        <v>1</v>
      </c>
      <c r="BP406" t="b">
        <v>1</v>
      </c>
      <c r="BQ406" t="b">
        <v>1</v>
      </c>
      <c r="BR406" t="b">
        <v>1</v>
      </c>
      <c r="BS406" t="b">
        <v>1</v>
      </c>
      <c r="BT406" t="b">
        <v>1</v>
      </c>
      <c r="BU406" t="b">
        <v>1</v>
      </c>
      <c r="BV406" t="b">
        <v>1</v>
      </c>
      <c r="BW406" t="b">
        <v>1</v>
      </c>
      <c r="BX406" t="b">
        <v>1</v>
      </c>
      <c r="BY406" t="b">
        <v>1</v>
      </c>
      <c r="BZ406" t="b">
        <v>1</v>
      </c>
      <c r="CA406" t="b">
        <v>1</v>
      </c>
      <c r="CB406" t="b">
        <v>1</v>
      </c>
      <c r="CC406" t="b">
        <v>1</v>
      </c>
      <c r="CD406" t="b">
        <v>1</v>
      </c>
      <c r="CE406" t="b">
        <v>1</v>
      </c>
      <c r="CF406" t="b">
        <v>1</v>
      </c>
      <c r="CG406" t="b">
        <v>1</v>
      </c>
      <c r="CH406" t="b">
        <v>1</v>
      </c>
      <c r="CI406" t="b">
        <v>1</v>
      </c>
      <c r="CJ406" t="b">
        <v>1</v>
      </c>
      <c r="CK406" t="b">
        <v>1</v>
      </c>
      <c r="CL406" t="b">
        <v>1</v>
      </c>
      <c r="CM406" t="b">
        <v>1</v>
      </c>
      <c r="CN406" t="b">
        <v>1</v>
      </c>
      <c r="CO406" t="b">
        <v>1</v>
      </c>
      <c r="CP406" t="b">
        <v>1</v>
      </c>
      <c r="CQ406" t="b">
        <v>1</v>
      </c>
      <c r="CR406" t="b">
        <v>1</v>
      </c>
      <c r="CS406" t="b">
        <v>1</v>
      </c>
      <c r="CT406" t="b">
        <v>1</v>
      </c>
      <c r="CU406" t="b">
        <v>1</v>
      </c>
      <c r="CV406" t="b">
        <v>1</v>
      </c>
      <c r="CW406" t="b">
        <v>1</v>
      </c>
      <c r="CX406" t="b">
        <v>1</v>
      </c>
      <c r="CY406" t="b">
        <v>1</v>
      </c>
      <c r="CZ406" t="b">
        <v>1</v>
      </c>
      <c r="DA406" t="b">
        <v>1</v>
      </c>
      <c r="DB406" t="b">
        <v>1</v>
      </c>
      <c r="DC406" t="b">
        <v>1</v>
      </c>
      <c r="DD406" t="b">
        <v>1</v>
      </c>
      <c r="DE406" t="b">
        <v>1</v>
      </c>
      <c r="DF406" t="b">
        <v>1</v>
      </c>
      <c r="DG406" t="b">
        <v>1</v>
      </c>
      <c r="DH406" t="b">
        <v>1</v>
      </c>
      <c r="DI406" t="b">
        <v>1</v>
      </c>
      <c r="DJ406" t="b">
        <v>1</v>
      </c>
      <c r="DK406" t="b">
        <v>1</v>
      </c>
      <c r="DL406" t="b">
        <v>1</v>
      </c>
      <c r="DM406" t="b">
        <v>1</v>
      </c>
      <c r="DN406" t="b">
        <v>1</v>
      </c>
      <c r="DO406" t="b">
        <v>1</v>
      </c>
      <c r="DP406" t="b">
        <v>1</v>
      </c>
      <c r="DQ406" t="b">
        <v>1</v>
      </c>
      <c r="DR406" t="b">
        <v>1</v>
      </c>
      <c r="DS406" t="b">
        <v>1</v>
      </c>
      <c r="DT406" t="b">
        <v>1</v>
      </c>
      <c r="DU406" t="b">
        <v>1</v>
      </c>
      <c r="DV406" t="b">
        <v>1</v>
      </c>
      <c r="DW406" t="b">
        <v>1</v>
      </c>
      <c r="DX406" t="b">
        <v>1</v>
      </c>
      <c r="DY406" t="b">
        <v>1</v>
      </c>
      <c r="DZ406" t="b">
        <v>1</v>
      </c>
      <c r="EA406" t="b">
        <v>1</v>
      </c>
      <c r="EB406" t="b">
        <v>1</v>
      </c>
      <c r="EC406" t="b">
        <v>1</v>
      </c>
      <c r="ED406" t="b">
        <v>1</v>
      </c>
      <c r="EE406" t="b">
        <v>1</v>
      </c>
      <c r="EF406" t="b">
        <v>1</v>
      </c>
      <c r="EG406" t="b">
        <v>1</v>
      </c>
      <c r="EH406" t="b">
        <v>1</v>
      </c>
      <c r="EI406" t="b">
        <v>1</v>
      </c>
      <c r="EJ406" t="b">
        <v>1</v>
      </c>
      <c r="EK406" t="b">
        <v>1</v>
      </c>
      <c r="EL406" t="b">
        <v>1</v>
      </c>
      <c r="EM406" t="b">
        <v>1</v>
      </c>
      <c r="EN406" t="b">
        <v>1</v>
      </c>
      <c r="EO406" t="b">
        <v>1</v>
      </c>
      <c r="EP406" t="b">
        <v>1</v>
      </c>
      <c r="EQ406" t="b">
        <v>1</v>
      </c>
      <c r="ER406" t="b">
        <v>1</v>
      </c>
      <c r="ES406" t="b">
        <v>1</v>
      </c>
      <c r="ET406" t="b">
        <v>1</v>
      </c>
      <c r="EU406" t="b">
        <v>1</v>
      </c>
      <c r="EV406" t="b">
        <v>1</v>
      </c>
      <c r="EW406" t="b">
        <v>1</v>
      </c>
      <c r="EX406" t="b">
        <v>1</v>
      </c>
      <c r="EY406" t="b">
        <v>1</v>
      </c>
    </row>
    <row r="407" spans="1:155" x14ac:dyDescent="0.55000000000000004">
      <c r="A407" t="b">
        <v>1</v>
      </c>
      <c r="B407" t="b">
        <v>1</v>
      </c>
      <c r="C407" t="b">
        <v>1</v>
      </c>
      <c r="D407" t="b">
        <v>1</v>
      </c>
      <c r="E407" t="b">
        <v>1</v>
      </c>
      <c r="F407" t="b">
        <v>1</v>
      </c>
      <c r="G407" t="b">
        <v>1</v>
      </c>
      <c r="H407" t="b">
        <v>1</v>
      </c>
      <c r="I407" t="b">
        <v>1</v>
      </c>
      <c r="J407" t="b">
        <v>1</v>
      </c>
      <c r="K407" t="b">
        <v>1</v>
      </c>
      <c r="L407" t="b">
        <v>1</v>
      </c>
      <c r="M407" t="b">
        <v>1</v>
      </c>
      <c r="N407" t="b">
        <v>1</v>
      </c>
      <c r="O407" t="b">
        <v>1</v>
      </c>
      <c r="P407" t="b">
        <v>1</v>
      </c>
      <c r="Q407" t="b">
        <v>1</v>
      </c>
      <c r="R407" t="b">
        <v>1</v>
      </c>
      <c r="S407" t="b">
        <v>1</v>
      </c>
      <c r="T407" t="b">
        <v>1</v>
      </c>
      <c r="U407" t="b">
        <v>1</v>
      </c>
      <c r="V407" t="b">
        <v>1</v>
      </c>
      <c r="W407" t="b">
        <v>1</v>
      </c>
      <c r="X407" t="b">
        <v>1</v>
      </c>
      <c r="Y407" t="b">
        <v>1</v>
      </c>
      <c r="Z407" t="b">
        <v>1</v>
      </c>
      <c r="AA407" t="b">
        <v>1</v>
      </c>
      <c r="AB407" t="b">
        <v>1</v>
      </c>
      <c r="AC407" t="b">
        <v>1</v>
      </c>
      <c r="AD407" t="b">
        <v>1</v>
      </c>
      <c r="AE407" t="b">
        <v>1</v>
      </c>
      <c r="AF407" t="b">
        <v>1</v>
      </c>
      <c r="AG407" t="b">
        <v>1</v>
      </c>
      <c r="AH407" t="b">
        <v>1</v>
      </c>
      <c r="AI407" t="b">
        <v>1</v>
      </c>
      <c r="AJ407" t="b">
        <v>1</v>
      </c>
      <c r="AK407" t="b">
        <v>1</v>
      </c>
      <c r="AL407" t="b">
        <v>1</v>
      </c>
      <c r="AM407" t="b">
        <v>1</v>
      </c>
      <c r="AN407" t="b">
        <v>1</v>
      </c>
      <c r="AO407" t="b">
        <v>1</v>
      </c>
      <c r="AP407" t="b">
        <v>1</v>
      </c>
      <c r="AQ407" t="b">
        <v>1</v>
      </c>
      <c r="AR407" t="b">
        <v>1</v>
      </c>
      <c r="AS407" t="b">
        <v>1</v>
      </c>
      <c r="AT407" t="b">
        <v>1</v>
      </c>
      <c r="AU407" t="b">
        <v>1</v>
      </c>
      <c r="AV407" t="b">
        <v>1</v>
      </c>
      <c r="AW407" t="b">
        <v>1</v>
      </c>
      <c r="AX407" t="b">
        <v>1</v>
      </c>
      <c r="AY407" t="b">
        <v>1</v>
      </c>
      <c r="AZ407" t="b">
        <v>1</v>
      </c>
      <c r="BA407" t="b">
        <v>1</v>
      </c>
      <c r="BB407" t="b">
        <v>1</v>
      </c>
      <c r="BC407" t="b">
        <v>1</v>
      </c>
      <c r="BD407" t="b">
        <v>1</v>
      </c>
      <c r="BE407" t="b">
        <v>1</v>
      </c>
      <c r="BF407" t="b">
        <v>1</v>
      </c>
      <c r="BG407" t="b">
        <v>1</v>
      </c>
      <c r="BH407" t="b">
        <v>1</v>
      </c>
      <c r="BI407" t="b">
        <v>1</v>
      </c>
      <c r="BJ407" t="b">
        <v>1</v>
      </c>
      <c r="BK407" t="b">
        <v>1</v>
      </c>
      <c r="BL407" t="b">
        <v>1</v>
      </c>
      <c r="BM407" t="b">
        <v>1</v>
      </c>
      <c r="BN407" t="b">
        <v>1</v>
      </c>
      <c r="BO407" t="b">
        <v>1</v>
      </c>
      <c r="BP407" t="b">
        <v>1</v>
      </c>
      <c r="BQ407" t="b">
        <v>1</v>
      </c>
      <c r="BR407" t="b">
        <v>1</v>
      </c>
      <c r="BS407" t="b">
        <v>1</v>
      </c>
      <c r="BT407" t="b">
        <v>1</v>
      </c>
      <c r="BU407" t="b">
        <v>1</v>
      </c>
      <c r="BV407" t="b">
        <v>1</v>
      </c>
      <c r="BW407" t="b">
        <v>1</v>
      </c>
      <c r="BX407" t="b">
        <v>1</v>
      </c>
      <c r="BY407" t="b">
        <v>1</v>
      </c>
      <c r="BZ407" t="b">
        <v>1</v>
      </c>
      <c r="CA407" t="b">
        <v>1</v>
      </c>
      <c r="CB407" t="b">
        <v>1</v>
      </c>
      <c r="CC407" t="b">
        <v>1</v>
      </c>
      <c r="CD407" t="b">
        <v>1</v>
      </c>
      <c r="CE407" t="b">
        <v>1</v>
      </c>
      <c r="CF407" t="b">
        <v>1</v>
      </c>
      <c r="CG407" t="b">
        <v>1</v>
      </c>
      <c r="CH407" t="b">
        <v>1</v>
      </c>
      <c r="CI407" t="b">
        <v>1</v>
      </c>
      <c r="CJ407" t="b">
        <v>1</v>
      </c>
      <c r="CK407" t="b">
        <v>1</v>
      </c>
      <c r="CL407" t="b">
        <v>1</v>
      </c>
      <c r="CM407" t="b">
        <v>1</v>
      </c>
      <c r="CN407" t="b">
        <v>1</v>
      </c>
      <c r="CO407" t="b">
        <v>1</v>
      </c>
      <c r="CP407" t="b">
        <v>1</v>
      </c>
      <c r="CQ407" t="b">
        <v>1</v>
      </c>
      <c r="CR407" t="b">
        <v>1</v>
      </c>
      <c r="CS407" t="b">
        <v>1</v>
      </c>
      <c r="CT407" t="b">
        <v>1</v>
      </c>
      <c r="CU407" t="b">
        <v>1</v>
      </c>
      <c r="CV407" t="b">
        <v>1</v>
      </c>
      <c r="CW407" t="b">
        <v>1</v>
      </c>
      <c r="CX407" t="b">
        <v>1</v>
      </c>
      <c r="CY407" t="b">
        <v>1</v>
      </c>
      <c r="CZ407" t="b">
        <v>1</v>
      </c>
      <c r="DA407" t="b">
        <v>1</v>
      </c>
      <c r="DB407" t="b">
        <v>1</v>
      </c>
      <c r="DC407" t="b">
        <v>1</v>
      </c>
      <c r="DD407" t="b">
        <v>1</v>
      </c>
      <c r="DE407" t="b">
        <v>1</v>
      </c>
      <c r="DF407" t="b">
        <v>1</v>
      </c>
      <c r="DG407" t="b">
        <v>1</v>
      </c>
      <c r="DH407" t="b">
        <v>1</v>
      </c>
      <c r="DI407" t="b">
        <v>1</v>
      </c>
      <c r="DJ407" t="b">
        <v>1</v>
      </c>
      <c r="DK407" t="b">
        <v>1</v>
      </c>
      <c r="DL407" t="b">
        <v>1</v>
      </c>
      <c r="DM407" t="b">
        <v>1</v>
      </c>
      <c r="DN407" t="b">
        <v>1</v>
      </c>
      <c r="DO407" t="b">
        <v>1</v>
      </c>
      <c r="DP407" t="b">
        <v>1</v>
      </c>
      <c r="DQ407" t="b">
        <v>1</v>
      </c>
      <c r="DR407" t="b">
        <v>1</v>
      </c>
      <c r="DS407" t="b">
        <v>1</v>
      </c>
      <c r="DT407" t="b">
        <v>1</v>
      </c>
      <c r="DU407" t="b">
        <v>1</v>
      </c>
      <c r="DV407" t="b">
        <v>1</v>
      </c>
      <c r="DW407" t="b">
        <v>1</v>
      </c>
      <c r="DX407" t="b">
        <v>1</v>
      </c>
      <c r="DY407" t="b">
        <v>1</v>
      </c>
      <c r="DZ407" t="b">
        <v>1</v>
      </c>
      <c r="EA407" t="b">
        <v>1</v>
      </c>
      <c r="EB407" t="b">
        <v>1</v>
      </c>
      <c r="EC407" t="b">
        <v>1</v>
      </c>
      <c r="ED407" t="b">
        <v>1</v>
      </c>
      <c r="EE407" t="b">
        <v>1</v>
      </c>
      <c r="EF407" t="b">
        <v>1</v>
      </c>
      <c r="EG407" t="b">
        <v>1</v>
      </c>
      <c r="EH407" t="b">
        <v>1</v>
      </c>
      <c r="EI407" t="b">
        <v>1</v>
      </c>
      <c r="EJ407" t="b">
        <v>1</v>
      </c>
      <c r="EK407" t="b">
        <v>1</v>
      </c>
      <c r="EL407" t="b">
        <v>1</v>
      </c>
      <c r="EM407" t="b">
        <v>1</v>
      </c>
      <c r="EN407" t="b">
        <v>1</v>
      </c>
      <c r="EO407" t="b">
        <v>1</v>
      </c>
      <c r="EP407" t="b">
        <v>1</v>
      </c>
      <c r="EQ407" t="b">
        <v>1</v>
      </c>
      <c r="ER407" t="b">
        <v>1</v>
      </c>
      <c r="ES407" t="b">
        <v>1</v>
      </c>
      <c r="ET407" t="b">
        <v>1</v>
      </c>
      <c r="EU407" t="b">
        <v>1</v>
      </c>
      <c r="EV407" t="b">
        <v>1</v>
      </c>
      <c r="EW407" t="b">
        <v>1</v>
      </c>
      <c r="EX407" t="b">
        <v>1</v>
      </c>
      <c r="EY407" t="b">
        <v>1</v>
      </c>
    </row>
    <row r="408" spans="1:155" x14ac:dyDescent="0.55000000000000004">
      <c r="A408" t="b">
        <v>1</v>
      </c>
      <c r="B408" t="b">
        <v>1</v>
      </c>
      <c r="C408" t="b">
        <v>1</v>
      </c>
      <c r="D408" t="b">
        <v>1</v>
      </c>
      <c r="E408" t="b">
        <v>1</v>
      </c>
      <c r="F408" t="b">
        <v>1</v>
      </c>
      <c r="G408" t="b">
        <v>1</v>
      </c>
      <c r="H408" t="b">
        <v>1</v>
      </c>
      <c r="I408" t="b">
        <v>1</v>
      </c>
      <c r="J408" t="b">
        <v>1</v>
      </c>
      <c r="K408" t="b">
        <v>1</v>
      </c>
      <c r="L408" t="b">
        <v>1</v>
      </c>
      <c r="M408" t="b">
        <v>1</v>
      </c>
      <c r="N408" t="b">
        <v>1</v>
      </c>
      <c r="O408" t="b">
        <v>1</v>
      </c>
      <c r="P408" t="b">
        <v>1</v>
      </c>
      <c r="Q408" t="b">
        <v>1</v>
      </c>
      <c r="R408" t="b">
        <v>1</v>
      </c>
      <c r="S408" t="b">
        <v>1</v>
      </c>
      <c r="T408" t="b">
        <v>1</v>
      </c>
      <c r="U408" t="b">
        <v>1</v>
      </c>
      <c r="V408" t="b">
        <v>1</v>
      </c>
      <c r="W408" t="b">
        <v>1</v>
      </c>
      <c r="X408" t="b">
        <v>1</v>
      </c>
      <c r="Y408" t="b">
        <v>1</v>
      </c>
      <c r="Z408" t="b">
        <v>1</v>
      </c>
      <c r="AA408" t="b">
        <v>1</v>
      </c>
      <c r="AB408" t="b">
        <v>1</v>
      </c>
      <c r="AC408" t="b">
        <v>1</v>
      </c>
      <c r="AD408" t="b">
        <v>1</v>
      </c>
      <c r="AE408" t="b">
        <v>1</v>
      </c>
      <c r="AF408" t="b">
        <v>1</v>
      </c>
      <c r="AG408" t="b">
        <v>1</v>
      </c>
      <c r="AH408" t="b">
        <v>1</v>
      </c>
      <c r="AI408" t="b">
        <v>1</v>
      </c>
      <c r="AJ408" t="b">
        <v>1</v>
      </c>
      <c r="AK408" t="b">
        <v>1</v>
      </c>
      <c r="AL408" t="b">
        <v>1</v>
      </c>
      <c r="AM408" t="b">
        <v>1</v>
      </c>
      <c r="AN408" t="b">
        <v>1</v>
      </c>
      <c r="AO408" t="b">
        <v>1</v>
      </c>
      <c r="AP408" t="b">
        <v>1</v>
      </c>
      <c r="AQ408" t="b">
        <v>1</v>
      </c>
      <c r="AR408" t="b">
        <v>1</v>
      </c>
      <c r="AS408" t="b">
        <v>1</v>
      </c>
      <c r="AT408" t="b">
        <v>1</v>
      </c>
      <c r="AU408" t="b">
        <v>1</v>
      </c>
      <c r="AV408" t="b">
        <v>1</v>
      </c>
      <c r="AW408" t="b">
        <v>1</v>
      </c>
      <c r="AX408" t="b">
        <v>1</v>
      </c>
      <c r="AY408" t="b">
        <v>1</v>
      </c>
      <c r="AZ408" t="b">
        <v>1</v>
      </c>
      <c r="BA408" t="b">
        <v>1</v>
      </c>
      <c r="BB408" t="b">
        <v>1</v>
      </c>
      <c r="BC408" t="b">
        <v>1</v>
      </c>
      <c r="BD408" t="b">
        <v>1</v>
      </c>
      <c r="BE408" t="b">
        <v>1</v>
      </c>
      <c r="BF408" t="b">
        <v>1</v>
      </c>
      <c r="BG408" t="b">
        <v>1</v>
      </c>
      <c r="BH408" t="b">
        <v>1</v>
      </c>
      <c r="BI408" t="b">
        <v>1</v>
      </c>
      <c r="BJ408" t="b">
        <v>1</v>
      </c>
      <c r="BK408" t="b">
        <v>1</v>
      </c>
      <c r="BL408" t="b">
        <v>1</v>
      </c>
      <c r="BM408" t="b">
        <v>1</v>
      </c>
      <c r="BN408" t="b">
        <v>1</v>
      </c>
      <c r="BO408" t="b">
        <v>1</v>
      </c>
      <c r="BP408" t="b">
        <v>1</v>
      </c>
      <c r="BQ408" t="b">
        <v>1</v>
      </c>
      <c r="BR408" t="b">
        <v>1</v>
      </c>
      <c r="BS408" t="b">
        <v>1</v>
      </c>
      <c r="BT408" t="b">
        <v>1</v>
      </c>
      <c r="BU408" t="b">
        <v>1</v>
      </c>
      <c r="BV408" t="b">
        <v>1</v>
      </c>
      <c r="BW408" t="b">
        <v>1</v>
      </c>
      <c r="BX408" t="b">
        <v>1</v>
      </c>
      <c r="BY408" t="b">
        <v>1</v>
      </c>
      <c r="BZ408" t="b">
        <v>1</v>
      </c>
      <c r="CA408" t="b">
        <v>1</v>
      </c>
      <c r="CB408" t="b">
        <v>1</v>
      </c>
      <c r="CC408" t="b">
        <v>1</v>
      </c>
      <c r="CD408" t="b">
        <v>1</v>
      </c>
      <c r="CE408" t="b">
        <v>1</v>
      </c>
      <c r="CF408" t="b">
        <v>1</v>
      </c>
      <c r="CG408" t="b">
        <v>1</v>
      </c>
      <c r="CH408" t="b">
        <v>1</v>
      </c>
      <c r="CI408" t="b">
        <v>1</v>
      </c>
      <c r="CJ408" t="b">
        <v>1</v>
      </c>
      <c r="CK408" t="b">
        <v>1</v>
      </c>
      <c r="CL408" t="b">
        <v>1</v>
      </c>
      <c r="CM408" t="b">
        <v>1</v>
      </c>
      <c r="CN408" t="b">
        <v>1</v>
      </c>
      <c r="CO408" t="b">
        <v>1</v>
      </c>
      <c r="CP408" t="b">
        <v>1</v>
      </c>
      <c r="CQ408" t="b">
        <v>1</v>
      </c>
      <c r="CR408" t="b">
        <v>1</v>
      </c>
      <c r="CS408" t="b">
        <v>1</v>
      </c>
      <c r="CT408" t="b">
        <v>1</v>
      </c>
      <c r="CU408" t="b">
        <v>1</v>
      </c>
      <c r="CV408" t="b">
        <v>1</v>
      </c>
      <c r="CW408" t="b">
        <v>1</v>
      </c>
      <c r="CX408" t="b">
        <v>1</v>
      </c>
      <c r="CY408" t="b">
        <v>1</v>
      </c>
      <c r="CZ408" t="b">
        <v>1</v>
      </c>
      <c r="DA408" t="b">
        <v>1</v>
      </c>
      <c r="DB408" t="b">
        <v>1</v>
      </c>
      <c r="DC408" t="b">
        <v>1</v>
      </c>
      <c r="DD408" t="b">
        <v>1</v>
      </c>
      <c r="DE408" t="b">
        <v>1</v>
      </c>
      <c r="DF408" t="b">
        <v>1</v>
      </c>
      <c r="DG408" t="b">
        <v>1</v>
      </c>
      <c r="DH408" t="b">
        <v>1</v>
      </c>
      <c r="DI408" t="b">
        <v>1</v>
      </c>
      <c r="DJ408" t="b">
        <v>1</v>
      </c>
      <c r="DK408" t="b">
        <v>1</v>
      </c>
      <c r="DL408" t="b">
        <v>1</v>
      </c>
      <c r="DM408" t="b">
        <v>1</v>
      </c>
      <c r="DN408" t="b">
        <v>1</v>
      </c>
      <c r="DO408" t="b">
        <v>1</v>
      </c>
      <c r="DP408" t="b">
        <v>1</v>
      </c>
      <c r="DQ408" t="b">
        <v>1</v>
      </c>
      <c r="DR408" t="b">
        <v>1</v>
      </c>
      <c r="DS408" t="b">
        <v>1</v>
      </c>
      <c r="DT408" t="b">
        <v>1</v>
      </c>
      <c r="DU408" t="b">
        <v>1</v>
      </c>
      <c r="DV408" t="b">
        <v>1</v>
      </c>
      <c r="DW408" t="b">
        <v>1</v>
      </c>
      <c r="DX408" t="b">
        <v>1</v>
      </c>
      <c r="DY408" t="b">
        <v>1</v>
      </c>
      <c r="DZ408" t="b">
        <v>1</v>
      </c>
      <c r="EA408" t="b">
        <v>1</v>
      </c>
      <c r="EB408" t="b">
        <v>1</v>
      </c>
      <c r="EC408" t="b">
        <v>1</v>
      </c>
      <c r="ED408" t="b">
        <v>1</v>
      </c>
      <c r="EE408" t="b">
        <v>1</v>
      </c>
      <c r="EF408" t="b">
        <v>1</v>
      </c>
      <c r="EG408" t="b">
        <v>1</v>
      </c>
      <c r="EH408" t="b">
        <v>1</v>
      </c>
      <c r="EI408" t="b">
        <v>1</v>
      </c>
      <c r="EJ408" t="b">
        <v>1</v>
      </c>
      <c r="EK408" t="b">
        <v>1</v>
      </c>
      <c r="EL408" t="b">
        <v>1</v>
      </c>
      <c r="EM408" t="b">
        <v>1</v>
      </c>
      <c r="EN408" t="b">
        <v>1</v>
      </c>
      <c r="EO408" t="b">
        <v>1</v>
      </c>
      <c r="EP408" t="b">
        <v>1</v>
      </c>
      <c r="EQ408" t="b">
        <v>1</v>
      </c>
      <c r="ER408" t="b">
        <v>1</v>
      </c>
      <c r="ES408" t="b">
        <v>1</v>
      </c>
      <c r="ET408" t="b">
        <v>1</v>
      </c>
      <c r="EU408" t="b">
        <v>1</v>
      </c>
      <c r="EV408" t="b">
        <v>1</v>
      </c>
      <c r="EW408" t="b">
        <v>1</v>
      </c>
      <c r="EX408" t="b">
        <v>1</v>
      </c>
      <c r="EY408" t="b">
        <v>1</v>
      </c>
    </row>
    <row r="409" spans="1:155" x14ac:dyDescent="0.55000000000000004">
      <c r="A409" t="b">
        <v>1</v>
      </c>
      <c r="B409" t="b">
        <v>1</v>
      </c>
      <c r="C409" t="b">
        <v>1</v>
      </c>
      <c r="D409" t="b">
        <v>1</v>
      </c>
      <c r="E409" t="b">
        <v>1</v>
      </c>
      <c r="F409" t="b">
        <v>1</v>
      </c>
      <c r="G409" t="b">
        <v>1</v>
      </c>
      <c r="H409" t="b">
        <v>1</v>
      </c>
      <c r="I409" t="b">
        <v>1</v>
      </c>
      <c r="J409" t="b">
        <v>1</v>
      </c>
      <c r="K409" t="b">
        <v>1</v>
      </c>
      <c r="L409" t="b">
        <v>1</v>
      </c>
      <c r="M409" t="b">
        <v>1</v>
      </c>
      <c r="N409" t="b">
        <v>1</v>
      </c>
      <c r="O409" t="b">
        <v>1</v>
      </c>
      <c r="P409" t="b">
        <v>1</v>
      </c>
      <c r="Q409" t="b">
        <v>1</v>
      </c>
      <c r="R409" t="b">
        <v>1</v>
      </c>
      <c r="S409" t="b">
        <v>1</v>
      </c>
      <c r="T409" t="b">
        <v>1</v>
      </c>
      <c r="U409" t="b">
        <v>1</v>
      </c>
      <c r="V409" t="b">
        <v>1</v>
      </c>
      <c r="W409" t="b">
        <v>1</v>
      </c>
      <c r="X409" t="b">
        <v>1</v>
      </c>
      <c r="Y409" t="b">
        <v>1</v>
      </c>
      <c r="Z409" t="b">
        <v>1</v>
      </c>
      <c r="AA409" t="b">
        <v>1</v>
      </c>
      <c r="AB409" t="b">
        <v>1</v>
      </c>
      <c r="AC409" t="b">
        <v>1</v>
      </c>
      <c r="AD409" t="b">
        <v>1</v>
      </c>
      <c r="AE409" t="b">
        <v>1</v>
      </c>
      <c r="AF409" t="b">
        <v>1</v>
      </c>
      <c r="AG409" t="b">
        <v>1</v>
      </c>
      <c r="AH409" t="b">
        <v>1</v>
      </c>
      <c r="AI409" t="b">
        <v>1</v>
      </c>
      <c r="AJ409" t="b">
        <v>1</v>
      </c>
      <c r="AK409" t="b">
        <v>1</v>
      </c>
      <c r="AL409" t="b">
        <v>1</v>
      </c>
      <c r="AM409" t="b">
        <v>1</v>
      </c>
      <c r="AN409" t="b">
        <v>1</v>
      </c>
      <c r="AO409" t="b">
        <v>1</v>
      </c>
      <c r="AP409" t="b">
        <v>1</v>
      </c>
      <c r="AQ409" t="b">
        <v>1</v>
      </c>
      <c r="AR409" t="b">
        <v>1</v>
      </c>
      <c r="AS409" t="b">
        <v>1</v>
      </c>
      <c r="AT409" t="b">
        <v>1</v>
      </c>
      <c r="AU409" t="b">
        <v>1</v>
      </c>
      <c r="AV409" t="b">
        <v>1</v>
      </c>
      <c r="AW409" t="b">
        <v>1</v>
      </c>
      <c r="AX409" t="b">
        <v>1</v>
      </c>
      <c r="AY409" t="b">
        <v>1</v>
      </c>
      <c r="AZ409" t="b">
        <v>1</v>
      </c>
      <c r="BA409" t="b">
        <v>1</v>
      </c>
      <c r="BB409" t="b">
        <v>1</v>
      </c>
      <c r="BC409" t="b">
        <v>1</v>
      </c>
      <c r="BD409" t="b">
        <v>1</v>
      </c>
      <c r="BE409" t="b">
        <v>1</v>
      </c>
      <c r="BF409" t="b">
        <v>1</v>
      </c>
      <c r="BG409" t="b">
        <v>1</v>
      </c>
      <c r="BH409" t="b">
        <v>1</v>
      </c>
      <c r="BI409" t="b">
        <v>1</v>
      </c>
      <c r="BJ409" t="b">
        <v>1</v>
      </c>
      <c r="BK409" t="b">
        <v>1</v>
      </c>
      <c r="BL409" t="b">
        <v>1</v>
      </c>
      <c r="BM409" t="b">
        <v>1</v>
      </c>
      <c r="BN409" t="b">
        <v>1</v>
      </c>
      <c r="BO409" t="b">
        <v>1</v>
      </c>
      <c r="BP409" t="b">
        <v>1</v>
      </c>
      <c r="BQ409" t="b">
        <v>1</v>
      </c>
      <c r="BR409" t="b">
        <v>1</v>
      </c>
      <c r="BS409" t="b">
        <v>1</v>
      </c>
      <c r="BT409" t="b">
        <v>1</v>
      </c>
      <c r="BU409" t="b">
        <v>1</v>
      </c>
      <c r="BV409" t="b">
        <v>1</v>
      </c>
      <c r="BW409" t="b">
        <v>1</v>
      </c>
      <c r="BX409" t="b">
        <v>1</v>
      </c>
      <c r="BY409" t="b">
        <v>1</v>
      </c>
      <c r="BZ409" t="b">
        <v>1</v>
      </c>
      <c r="CA409" t="b">
        <v>1</v>
      </c>
      <c r="CB409" t="b">
        <v>1</v>
      </c>
      <c r="CC409" t="b">
        <v>1</v>
      </c>
      <c r="CD409" t="b">
        <v>1</v>
      </c>
      <c r="CE409" t="b">
        <v>1</v>
      </c>
      <c r="CF409" t="b">
        <v>1</v>
      </c>
      <c r="CG409" t="b">
        <v>1</v>
      </c>
      <c r="CH409" t="b">
        <v>1</v>
      </c>
      <c r="CI409" t="b">
        <v>1</v>
      </c>
      <c r="CJ409" t="b">
        <v>1</v>
      </c>
      <c r="CK409" t="b">
        <v>1</v>
      </c>
      <c r="CL409" t="b">
        <v>1</v>
      </c>
      <c r="CM409" t="b">
        <v>1</v>
      </c>
      <c r="CN409" t="b">
        <v>1</v>
      </c>
      <c r="CO409" t="b">
        <v>1</v>
      </c>
      <c r="CP409" t="b">
        <v>1</v>
      </c>
      <c r="CQ409" t="b">
        <v>1</v>
      </c>
      <c r="CR409" t="b">
        <v>1</v>
      </c>
      <c r="CS409" t="b">
        <v>1</v>
      </c>
      <c r="CT409" t="b">
        <v>1</v>
      </c>
      <c r="CU409" t="b">
        <v>1</v>
      </c>
      <c r="CV409" t="b">
        <v>1</v>
      </c>
      <c r="CW409" t="b">
        <v>1</v>
      </c>
      <c r="CX409" t="b">
        <v>1</v>
      </c>
      <c r="CY409" t="b">
        <v>1</v>
      </c>
      <c r="CZ409" t="b">
        <v>1</v>
      </c>
      <c r="DA409" t="b">
        <v>1</v>
      </c>
      <c r="DB409" t="b">
        <v>1</v>
      </c>
      <c r="DC409" t="b">
        <v>1</v>
      </c>
      <c r="DD409" t="b">
        <v>1</v>
      </c>
      <c r="DE409" t="b">
        <v>1</v>
      </c>
      <c r="DF409" t="b">
        <v>1</v>
      </c>
      <c r="DG409" t="b">
        <v>1</v>
      </c>
      <c r="DH409" t="b">
        <v>1</v>
      </c>
      <c r="DI409" t="b">
        <v>1</v>
      </c>
      <c r="DJ409" t="b">
        <v>1</v>
      </c>
      <c r="DK409" t="b">
        <v>1</v>
      </c>
      <c r="DL409" t="b">
        <v>1</v>
      </c>
      <c r="DM409" t="b">
        <v>1</v>
      </c>
      <c r="DN409" t="b">
        <v>1</v>
      </c>
      <c r="DO409" t="b">
        <v>1</v>
      </c>
      <c r="DP409" t="b">
        <v>1</v>
      </c>
      <c r="DQ409" t="b">
        <v>1</v>
      </c>
      <c r="DR409" t="b">
        <v>1</v>
      </c>
      <c r="DS409" t="b">
        <v>1</v>
      </c>
      <c r="DT409" t="b">
        <v>1</v>
      </c>
      <c r="DU409" t="b">
        <v>1</v>
      </c>
      <c r="DV409" t="b">
        <v>1</v>
      </c>
      <c r="DW409" t="b">
        <v>1</v>
      </c>
      <c r="DX409" t="b">
        <v>1</v>
      </c>
      <c r="DY409" t="b">
        <v>1</v>
      </c>
      <c r="DZ409" t="b">
        <v>1</v>
      </c>
      <c r="EA409" t="b">
        <v>1</v>
      </c>
      <c r="EB409" t="b">
        <v>1</v>
      </c>
      <c r="EC409" t="b">
        <v>1</v>
      </c>
      <c r="ED409" t="b">
        <v>1</v>
      </c>
      <c r="EE409" t="b">
        <v>1</v>
      </c>
      <c r="EF409" t="b">
        <v>1</v>
      </c>
      <c r="EG409" t="b">
        <v>1</v>
      </c>
      <c r="EH409" t="b">
        <v>1</v>
      </c>
      <c r="EI409" t="b">
        <v>1</v>
      </c>
      <c r="EJ409" t="b">
        <v>1</v>
      </c>
      <c r="EK409" t="b">
        <v>1</v>
      </c>
      <c r="EL409" t="b">
        <v>1</v>
      </c>
      <c r="EM409" t="b">
        <v>1</v>
      </c>
      <c r="EN409" t="b">
        <v>1</v>
      </c>
      <c r="EO409" t="b">
        <v>1</v>
      </c>
      <c r="EP409" t="b">
        <v>1</v>
      </c>
      <c r="EQ409" t="b">
        <v>1</v>
      </c>
      <c r="ER409" t="b">
        <v>1</v>
      </c>
      <c r="ES409" t="b">
        <v>1</v>
      </c>
      <c r="ET409" t="b">
        <v>1</v>
      </c>
      <c r="EU409" t="b">
        <v>1</v>
      </c>
      <c r="EV409" t="b">
        <v>1</v>
      </c>
      <c r="EW409" t="b">
        <v>1</v>
      </c>
      <c r="EX409" t="b">
        <v>1</v>
      </c>
      <c r="EY409" t="b">
        <v>1</v>
      </c>
    </row>
    <row r="410" spans="1:155" x14ac:dyDescent="0.55000000000000004">
      <c r="A410" t="b">
        <v>1</v>
      </c>
      <c r="B410" t="b">
        <v>1</v>
      </c>
      <c r="C410" t="b">
        <v>1</v>
      </c>
      <c r="D410" t="b">
        <v>1</v>
      </c>
      <c r="E410" t="b">
        <v>1</v>
      </c>
      <c r="F410" t="b">
        <v>1</v>
      </c>
      <c r="G410" t="b">
        <v>1</v>
      </c>
      <c r="H410" t="b">
        <v>1</v>
      </c>
      <c r="I410" t="b">
        <v>1</v>
      </c>
      <c r="J410" t="b">
        <v>1</v>
      </c>
      <c r="K410" t="b">
        <v>1</v>
      </c>
      <c r="L410" t="b">
        <v>1</v>
      </c>
      <c r="M410" t="b">
        <v>1</v>
      </c>
      <c r="N410" t="b">
        <v>1</v>
      </c>
      <c r="O410" t="b">
        <v>1</v>
      </c>
      <c r="P410" t="b">
        <v>1</v>
      </c>
      <c r="Q410" t="b">
        <v>1</v>
      </c>
      <c r="R410" t="b">
        <v>1</v>
      </c>
      <c r="S410" t="b">
        <v>1</v>
      </c>
      <c r="T410" t="b">
        <v>1</v>
      </c>
      <c r="U410" t="b">
        <v>1</v>
      </c>
      <c r="V410" t="b">
        <v>1</v>
      </c>
      <c r="W410" t="b">
        <v>1</v>
      </c>
      <c r="X410" t="b">
        <v>1</v>
      </c>
      <c r="Y410" t="b">
        <v>1</v>
      </c>
      <c r="Z410" t="b">
        <v>1</v>
      </c>
      <c r="AA410" t="b">
        <v>1</v>
      </c>
      <c r="AB410" t="b">
        <v>1</v>
      </c>
      <c r="AC410" t="b">
        <v>1</v>
      </c>
      <c r="AD410" t="b">
        <v>1</v>
      </c>
      <c r="AE410" t="b">
        <v>1</v>
      </c>
      <c r="AF410" t="b">
        <v>1</v>
      </c>
      <c r="AG410" t="b">
        <v>1</v>
      </c>
      <c r="AH410" t="b">
        <v>1</v>
      </c>
      <c r="AI410" t="b">
        <v>1</v>
      </c>
      <c r="AJ410" t="b">
        <v>1</v>
      </c>
      <c r="AK410" t="b">
        <v>1</v>
      </c>
      <c r="AL410" t="b">
        <v>1</v>
      </c>
      <c r="AM410" t="b">
        <v>1</v>
      </c>
      <c r="AN410" t="b">
        <v>1</v>
      </c>
      <c r="AO410" t="b">
        <v>1</v>
      </c>
      <c r="AP410" t="b">
        <v>1</v>
      </c>
      <c r="AQ410" t="b">
        <v>1</v>
      </c>
      <c r="AR410" t="b">
        <v>1</v>
      </c>
      <c r="AS410" t="b">
        <v>1</v>
      </c>
      <c r="AT410" t="b">
        <v>1</v>
      </c>
      <c r="AU410" t="b">
        <v>1</v>
      </c>
      <c r="AV410" t="b">
        <v>1</v>
      </c>
      <c r="AW410" t="b">
        <v>1</v>
      </c>
      <c r="AX410" t="b">
        <v>1</v>
      </c>
      <c r="AY410" t="b">
        <v>1</v>
      </c>
      <c r="AZ410" t="b">
        <v>1</v>
      </c>
      <c r="BA410" t="b">
        <v>1</v>
      </c>
      <c r="BB410" t="b">
        <v>1</v>
      </c>
      <c r="BC410" t="b">
        <v>1</v>
      </c>
      <c r="BD410" t="b">
        <v>1</v>
      </c>
      <c r="BE410" t="b">
        <v>1</v>
      </c>
      <c r="BF410" t="b">
        <v>1</v>
      </c>
      <c r="BG410" t="b">
        <v>1</v>
      </c>
      <c r="BH410" t="b">
        <v>1</v>
      </c>
      <c r="BI410" t="b">
        <v>1</v>
      </c>
      <c r="BJ410" t="b">
        <v>1</v>
      </c>
      <c r="BK410" t="b">
        <v>1</v>
      </c>
      <c r="BL410" t="b">
        <v>1</v>
      </c>
      <c r="BM410" t="b">
        <v>1</v>
      </c>
      <c r="BN410" t="b">
        <v>1</v>
      </c>
      <c r="BO410" t="b">
        <v>1</v>
      </c>
      <c r="BP410" t="b">
        <v>1</v>
      </c>
      <c r="BQ410" t="b">
        <v>1</v>
      </c>
      <c r="BR410" t="b">
        <v>1</v>
      </c>
      <c r="BS410" t="b">
        <v>1</v>
      </c>
      <c r="BT410" t="b">
        <v>1</v>
      </c>
      <c r="BU410" t="b">
        <v>1</v>
      </c>
      <c r="BV410" t="b">
        <v>1</v>
      </c>
      <c r="BW410" t="b">
        <v>1</v>
      </c>
      <c r="BX410" t="b">
        <v>1</v>
      </c>
      <c r="BY410" t="b">
        <v>1</v>
      </c>
      <c r="BZ410" t="b">
        <v>1</v>
      </c>
      <c r="CA410" t="b">
        <v>1</v>
      </c>
      <c r="CB410" t="b">
        <v>1</v>
      </c>
      <c r="CC410" t="b">
        <v>1</v>
      </c>
      <c r="CD410" t="b">
        <v>1</v>
      </c>
      <c r="CE410" t="b">
        <v>1</v>
      </c>
      <c r="CF410" t="b">
        <v>1</v>
      </c>
      <c r="CG410" t="b">
        <v>1</v>
      </c>
      <c r="CH410" t="b">
        <v>1</v>
      </c>
      <c r="CI410" t="b">
        <v>1</v>
      </c>
      <c r="CJ410" t="b">
        <v>1</v>
      </c>
      <c r="CK410" t="b">
        <v>1</v>
      </c>
      <c r="CL410" t="b">
        <v>1</v>
      </c>
      <c r="CM410" t="b">
        <v>1</v>
      </c>
      <c r="CN410" t="b">
        <v>1</v>
      </c>
      <c r="CO410" t="b">
        <v>1</v>
      </c>
      <c r="CP410" t="b">
        <v>1</v>
      </c>
      <c r="CQ410" t="b">
        <v>1</v>
      </c>
      <c r="CR410" t="b">
        <v>1</v>
      </c>
      <c r="CS410" t="b">
        <v>1</v>
      </c>
      <c r="CT410" t="b">
        <v>1</v>
      </c>
      <c r="CU410" t="b">
        <v>1</v>
      </c>
      <c r="CV410" t="b">
        <v>1</v>
      </c>
      <c r="CW410" t="b">
        <v>1</v>
      </c>
      <c r="CX410" t="b">
        <v>1</v>
      </c>
      <c r="CY410" t="b">
        <v>1</v>
      </c>
      <c r="CZ410" t="b">
        <v>1</v>
      </c>
      <c r="DA410" t="b">
        <v>1</v>
      </c>
      <c r="DB410" t="b">
        <v>1</v>
      </c>
      <c r="DC410" t="b">
        <v>1</v>
      </c>
      <c r="DD410" t="b">
        <v>1</v>
      </c>
      <c r="DE410" t="b">
        <v>1</v>
      </c>
      <c r="DF410" t="b">
        <v>1</v>
      </c>
      <c r="DG410" t="b">
        <v>1</v>
      </c>
      <c r="DH410" t="b">
        <v>1</v>
      </c>
      <c r="DI410" t="b">
        <v>1</v>
      </c>
      <c r="DJ410" t="b">
        <v>1</v>
      </c>
      <c r="DK410" t="b">
        <v>1</v>
      </c>
      <c r="DL410" t="b">
        <v>1</v>
      </c>
      <c r="DM410" t="b">
        <v>1</v>
      </c>
      <c r="DN410" t="b">
        <v>1</v>
      </c>
      <c r="DO410" t="b">
        <v>1</v>
      </c>
      <c r="DP410" t="b">
        <v>1</v>
      </c>
      <c r="DQ410" t="b">
        <v>1</v>
      </c>
      <c r="DR410" t="b">
        <v>1</v>
      </c>
      <c r="DS410" t="b">
        <v>1</v>
      </c>
      <c r="DT410" t="b">
        <v>1</v>
      </c>
      <c r="DU410" t="b">
        <v>1</v>
      </c>
      <c r="DV410" t="b">
        <v>1</v>
      </c>
      <c r="DW410" t="b">
        <v>1</v>
      </c>
      <c r="DX410" t="b">
        <v>1</v>
      </c>
      <c r="DY410" t="b">
        <v>1</v>
      </c>
      <c r="DZ410" t="b">
        <v>1</v>
      </c>
      <c r="EA410" t="b">
        <v>1</v>
      </c>
      <c r="EB410" t="b">
        <v>1</v>
      </c>
      <c r="EC410" t="b">
        <v>1</v>
      </c>
      <c r="ED410" t="b">
        <v>1</v>
      </c>
      <c r="EE410" t="b">
        <v>1</v>
      </c>
      <c r="EF410" t="b">
        <v>1</v>
      </c>
      <c r="EG410" t="b">
        <v>1</v>
      </c>
      <c r="EH410" t="b">
        <v>1</v>
      </c>
      <c r="EI410" t="b">
        <v>1</v>
      </c>
      <c r="EJ410" t="b">
        <v>1</v>
      </c>
      <c r="EK410" t="b">
        <v>1</v>
      </c>
      <c r="EL410" t="b">
        <v>1</v>
      </c>
      <c r="EM410" t="b">
        <v>1</v>
      </c>
      <c r="EN410" t="b">
        <v>1</v>
      </c>
      <c r="EO410" t="b">
        <v>1</v>
      </c>
      <c r="EP410" t="b">
        <v>1</v>
      </c>
      <c r="EQ410" t="b">
        <v>1</v>
      </c>
      <c r="ER410" t="b">
        <v>1</v>
      </c>
      <c r="ES410" t="b">
        <v>1</v>
      </c>
      <c r="ET410" t="b">
        <v>1</v>
      </c>
      <c r="EU410" t="b">
        <v>1</v>
      </c>
      <c r="EV410" t="b">
        <v>1</v>
      </c>
      <c r="EW410" t="b">
        <v>1</v>
      </c>
      <c r="EX410" t="b">
        <v>1</v>
      </c>
      <c r="EY410" t="b">
        <v>1</v>
      </c>
    </row>
    <row r="411" spans="1:155" x14ac:dyDescent="0.55000000000000004">
      <c r="A411" t="b">
        <v>1</v>
      </c>
      <c r="B411" t="b">
        <v>1</v>
      </c>
      <c r="C411" t="b">
        <v>1</v>
      </c>
      <c r="D411" t="b">
        <v>1</v>
      </c>
      <c r="E411" t="b">
        <v>1</v>
      </c>
      <c r="F411" t="b">
        <v>1</v>
      </c>
      <c r="G411" t="b">
        <v>1</v>
      </c>
      <c r="H411" t="b">
        <v>1</v>
      </c>
      <c r="I411" t="b">
        <v>1</v>
      </c>
      <c r="J411" t="b">
        <v>1</v>
      </c>
      <c r="K411" t="b">
        <v>1</v>
      </c>
      <c r="L411" t="b">
        <v>1</v>
      </c>
      <c r="M411" t="b">
        <v>1</v>
      </c>
      <c r="N411" t="b">
        <v>1</v>
      </c>
      <c r="O411" t="b">
        <v>1</v>
      </c>
      <c r="P411" t="b">
        <v>1</v>
      </c>
      <c r="Q411" t="b">
        <v>1</v>
      </c>
      <c r="R411" t="b">
        <v>1</v>
      </c>
      <c r="S411" t="b">
        <v>1</v>
      </c>
      <c r="T411" t="b">
        <v>1</v>
      </c>
      <c r="U411" t="b">
        <v>1</v>
      </c>
      <c r="V411" t="b">
        <v>1</v>
      </c>
      <c r="W411" t="b">
        <v>1</v>
      </c>
      <c r="X411" t="b">
        <v>1</v>
      </c>
      <c r="Y411" t="b">
        <v>1</v>
      </c>
      <c r="Z411" t="b">
        <v>1</v>
      </c>
      <c r="AA411" t="b">
        <v>1</v>
      </c>
      <c r="AB411" t="b">
        <v>1</v>
      </c>
      <c r="AC411" t="b">
        <v>1</v>
      </c>
      <c r="AD411" t="b">
        <v>1</v>
      </c>
      <c r="AE411" t="b">
        <v>1</v>
      </c>
      <c r="AF411" t="b">
        <v>0</v>
      </c>
      <c r="AG411" t="b">
        <v>0</v>
      </c>
      <c r="AH411" t="b">
        <v>0</v>
      </c>
      <c r="AI411" t="b">
        <v>0</v>
      </c>
      <c r="AJ411" t="b">
        <v>0</v>
      </c>
      <c r="AK411" t="b">
        <v>0</v>
      </c>
      <c r="AL411" t="b">
        <v>0</v>
      </c>
      <c r="AM411" t="b">
        <v>0</v>
      </c>
      <c r="AN411" t="b">
        <v>0</v>
      </c>
      <c r="AO411" t="b">
        <v>0</v>
      </c>
      <c r="AP411" t="b">
        <v>0</v>
      </c>
      <c r="AQ411" t="b">
        <v>0</v>
      </c>
      <c r="AR411" t="b">
        <v>0</v>
      </c>
      <c r="AS411" t="b">
        <v>1</v>
      </c>
      <c r="AT411" t="b">
        <v>1</v>
      </c>
      <c r="AU411" t="b">
        <v>1</v>
      </c>
      <c r="AV411" t="b">
        <v>1</v>
      </c>
      <c r="AW411" t="b">
        <v>1</v>
      </c>
      <c r="AX411" t="b">
        <v>1</v>
      </c>
      <c r="AY411" t="b">
        <v>1</v>
      </c>
      <c r="AZ411" t="b">
        <v>1</v>
      </c>
      <c r="BA411" t="b">
        <v>1</v>
      </c>
      <c r="BB411" t="b">
        <v>1</v>
      </c>
      <c r="BC411" t="b">
        <v>1</v>
      </c>
      <c r="BD411" t="b">
        <v>1</v>
      </c>
      <c r="BE411" t="b">
        <v>1</v>
      </c>
      <c r="BF411" t="b">
        <v>1</v>
      </c>
      <c r="BG411" t="b">
        <v>1</v>
      </c>
      <c r="BH411" t="b">
        <v>1</v>
      </c>
      <c r="BI411" t="b">
        <v>1</v>
      </c>
      <c r="BJ411" t="b">
        <v>1</v>
      </c>
      <c r="BK411" t="b">
        <v>1</v>
      </c>
      <c r="BL411" t="b">
        <v>1</v>
      </c>
      <c r="BM411" t="b">
        <v>1</v>
      </c>
      <c r="BN411" t="b">
        <v>1</v>
      </c>
      <c r="BO411" t="b">
        <v>1</v>
      </c>
      <c r="BP411" t="b">
        <v>1</v>
      </c>
      <c r="BQ411" t="b">
        <v>1</v>
      </c>
      <c r="BR411" t="b">
        <v>1</v>
      </c>
      <c r="BS411" t="b">
        <v>1</v>
      </c>
      <c r="BT411" t="b">
        <v>1</v>
      </c>
      <c r="BU411" t="b">
        <v>1</v>
      </c>
      <c r="BV411" t="b">
        <v>1</v>
      </c>
      <c r="BW411" t="b">
        <v>1</v>
      </c>
      <c r="BX411" t="b">
        <v>1</v>
      </c>
      <c r="BY411" t="b">
        <v>1</v>
      </c>
      <c r="BZ411" t="b">
        <v>1</v>
      </c>
      <c r="CA411" t="b">
        <v>1</v>
      </c>
      <c r="CB411" t="b">
        <v>1</v>
      </c>
      <c r="CC411" t="b">
        <v>1</v>
      </c>
      <c r="CD411" t="b">
        <v>1</v>
      </c>
      <c r="CE411" t="b">
        <v>1</v>
      </c>
      <c r="CF411" t="b">
        <v>1</v>
      </c>
      <c r="CG411" t="b">
        <v>1</v>
      </c>
      <c r="CH411" t="b">
        <v>1</v>
      </c>
      <c r="CI411" t="b">
        <v>1</v>
      </c>
      <c r="CJ411" t="b">
        <v>1</v>
      </c>
      <c r="CK411" t="b">
        <v>1</v>
      </c>
      <c r="CL411" t="b">
        <v>1</v>
      </c>
      <c r="CM411" t="b">
        <v>1</v>
      </c>
      <c r="CN411" t="b">
        <v>1</v>
      </c>
      <c r="CO411" t="b">
        <v>1</v>
      </c>
      <c r="CP411" t="b">
        <v>1</v>
      </c>
      <c r="CQ411" t="b">
        <v>1</v>
      </c>
      <c r="CR411" t="b">
        <v>1</v>
      </c>
      <c r="CS411" t="b">
        <v>1</v>
      </c>
      <c r="CT411" t="b">
        <v>1</v>
      </c>
      <c r="CU411" t="b">
        <v>1</v>
      </c>
      <c r="CV411" t="b">
        <v>1</v>
      </c>
      <c r="CW411" t="b">
        <v>1</v>
      </c>
      <c r="CX411" t="b">
        <v>1</v>
      </c>
      <c r="CY411" t="b">
        <v>1</v>
      </c>
      <c r="CZ411" t="b">
        <v>1</v>
      </c>
      <c r="DA411" t="b">
        <v>1</v>
      </c>
      <c r="DB411" t="b">
        <v>1</v>
      </c>
      <c r="DC411" t="b">
        <v>1</v>
      </c>
      <c r="DD411" t="b">
        <v>1</v>
      </c>
      <c r="DE411" t="b">
        <v>1</v>
      </c>
      <c r="DF411" t="b">
        <v>1</v>
      </c>
      <c r="DG411" t="b">
        <v>1</v>
      </c>
      <c r="DH411" t="b">
        <v>1</v>
      </c>
      <c r="DI411" t="b">
        <v>1</v>
      </c>
      <c r="DJ411" t="b">
        <v>1</v>
      </c>
      <c r="DK411" t="b">
        <v>1</v>
      </c>
      <c r="DL411" t="b">
        <v>1</v>
      </c>
      <c r="DM411" t="b">
        <v>1</v>
      </c>
      <c r="DN411" t="b">
        <v>1</v>
      </c>
      <c r="DO411" t="b">
        <v>1</v>
      </c>
      <c r="DP411" t="b">
        <v>1</v>
      </c>
      <c r="DQ411" t="b">
        <v>1</v>
      </c>
      <c r="DR411" t="b">
        <v>1</v>
      </c>
      <c r="DS411" t="b">
        <v>1</v>
      </c>
      <c r="DT411" t="b">
        <v>1</v>
      </c>
      <c r="DU411" t="b">
        <v>1</v>
      </c>
      <c r="DV411" t="b">
        <v>1</v>
      </c>
      <c r="DW411" t="b">
        <v>1</v>
      </c>
      <c r="DX411" t="b">
        <v>1</v>
      </c>
      <c r="DY411" t="b">
        <v>1</v>
      </c>
      <c r="DZ411" t="b">
        <v>1</v>
      </c>
      <c r="EA411" t="b">
        <v>1</v>
      </c>
      <c r="EB411" t="b">
        <v>1</v>
      </c>
      <c r="EC411" t="b">
        <v>1</v>
      </c>
      <c r="ED411" t="b">
        <v>1</v>
      </c>
      <c r="EE411" t="b">
        <v>1</v>
      </c>
      <c r="EF411" t="b">
        <v>1</v>
      </c>
      <c r="EG411" t="b">
        <v>1</v>
      </c>
      <c r="EH411" t="b">
        <v>1</v>
      </c>
      <c r="EI411" t="b">
        <v>1</v>
      </c>
      <c r="EJ411" t="b">
        <v>1</v>
      </c>
      <c r="EK411" t="b">
        <v>1</v>
      </c>
      <c r="EL411" t="b">
        <v>1</v>
      </c>
      <c r="EM411" t="b">
        <v>1</v>
      </c>
      <c r="EN411" t="b">
        <v>1</v>
      </c>
      <c r="EO411" t="b">
        <v>1</v>
      </c>
      <c r="EP411" t="b">
        <v>1</v>
      </c>
      <c r="EQ411" t="b">
        <v>1</v>
      </c>
      <c r="ER411" t="b">
        <v>1</v>
      </c>
      <c r="ES411" t="b">
        <v>1</v>
      </c>
      <c r="ET411" t="b">
        <v>1</v>
      </c>
      <c r="EU411" t="b">
        <v>1</v>
      </c>
      <c r="EV411" t="b">
        <v>1</v>
      </c>
      <c r="EW411" t="b">
        <v>1</v>
      </c>
      <c r="EX411" t="b">
        <v>1</v>
      </c>
      <c r="EY411" t="b">
        <v>1</v>
      </c>
    </row>
    <row r="412" spans="1:155" x14ac:dyDescent="0.55000000000000004">
      <c r="A412" t="b">
        <v>1</v>
      </c>
      <c r="B412" t="b">
        <v>1</v>
      </c>
      <c r="C412" t="b">
        <v>1</v>
      </c>
      <c r="D412" t="b">
        <v>1</v>
      </c>
      <c r="E412" t="b">
        <v>1</v>
      </c>
      <c r="F412" t="b">
        <v>1</v>
      </c>
      <c r="G412" t="b">
        <v>1</v>
      </c>
      <c r="H412" t="b">
        <v>1</v>
      </c>
      <c r="I412" t="b">
        <v>1</v>
      </c>
      <c r="J412" t="b">
        <v>1</v>
      </c>
      <c r="K412" t="b">
        <v>1</v>
      </c>
      <c r="L412" t="b">
        <v>1</v>
      </c>
      <c r="M412" t="b">
        <v>1</v>
      </c>
      <c r="N412" t="b">
        <v>1</v>
      </c>
      <c r="O412" t="b">
        <v>1</v>
      </c>
      <c r="P412" t="b">
        <v>1</v>
      </c>
      <c r="Q412" t="b">
        <v>1</v>
      </c>
      <c r="R412" t="b">
        <v>1</v>
      </c>
      <c r="S412" t="b">
        <v>1</v>
      </c>
      <c r="T412" t="b">
        <v>1</v>
      </c>
      <c r="U412" t="b">
        <v>1</v>
      </c>
      <c r="V412" t="b">
        <v>1</v>
      </c>
      <c r="W412" t="b">
        <v>1</v>
      </c>
      <c r="X412" t="b">
        <v>1</v>
      </c>
      <c r="Y412" t="b">
        <v>1</v>
      </c>
      <c r="Z412" t="b">
        <v>1</v>
      </c>
      <c r="AA412" t="b">
        <v>1</v>
      </c>
      <c r="AB412" t="b">
        <v>1</v>
      </c>
      <c r="AC412" t="b">
        <v>1</v>
      </c>
      <c r="AD412" t="b">
        <v>1</v>
      </c>
      <c r="AE412" t="b">
        <v>1</v>
      </c>
      <c r="AF412" t="b">
        <v>1</v>
      </c>
      <c r="AG412" t="b">
        <v>1</v>
      </c>
      <c r="AH412" t="b">
        <v>1</v>
      </c>
      <c r="AI412" t="b">
        <v>1</v>
      </c>
      <c r="AJ412" t="b">
        <v>1</v>
      </c>
      <c r="AK412" t="b">
        <v>1</v>
      </c>
      <c r="AL412" t="b">
        <v>1</v>
      </c>
      <c r="AM412" t="b">
        <v>1</v>
      </c>
      <c r="AN412" t="b">
        <v>1</v>
      </c>
      <c r="AO412" t="b">
        <v>1</v>
      </c>
      <c r="AP412" t="b">
        <v>1</v>
      </c>
      <c r="AQ412" t="b">
        <v>1</v>
      </c>
      <c r="AR412" t="b">
        <v>1</v>
      </c>
      <c r="AS412" t="b">
        <v>1</v>
      </c>
      <c r="AT412" t="b">
        <v>1</v>
      </c>
      <c r="AU412" t="b">
        <v>1</v>
      </c>
      <c r="AV412" t="b">
        <v>1</v>
      </c>
      <c r="AW412" t="b">
        <v>1</v>
      </c>
      <c r="AX412" t="b">
        <v>1</v>
      </c>
      <c r="AY412" t="b">
        <v>1</v>
      </c>
      <c r="AZ412" t="b">
        <v>1</v>
      </c>
      <c r="BA412" t="b">
        <v>1</v>
      </c>
      <c r="BB412" t="b">
        <v>1</v>
      </c>
      <c r="BC412" t="b">
        <v>1</v>
      </c>
      <c r="BD412" t="b">
        <v>1</v>
      </c>
      <c r="BE412" t="b">
        <v>1</v>
      </c>
      <c r="BF412" t="b">
        <v>1</v>
      </c>
      <c r="BG412" t="b">
        <v>1</v>
      </c>
      <c r="BH412" t="b">
        <v>1</v>
      </c>
      <c r="BI412" t="b">
        <v>1</v>
      </c>
      <c r="BJ412" t="b">
        <v>1</v>
      </c>
      <c r="BK412" t="b">
        <v>1</v>
      </c>
      <c r="BL412" t="b">
        <v>1</v>
      </c>
      <c r="BM412" t="b">
        <v>1</v>
      </c>
      <c r="BN412" t="b">
        <v>1</v>
      </c>
      <c r="BO412" t="b">
        <v>1</v>
      </c>
      <c r="BP412" t="b">
        <v>1</v>
      </c>
      <c r="BQ412" t="b">
        <v>1</v>
      </c>
      <c r="BR412" t="b">
        <v>1</v>
      </c>
      <c r="BS412" t="b">
        <v>1</v>
      </c>
      <c r="BT412" t="b">
        <v>1</v>
      </c>
      <c r="BU412" t="b">
        <v>1</v>
      </c>
      <c r="BV412" t="b">
        <v>1</v>
      </c>
      <c r="BW412" t="b">
        <v>1</v>
      </c>
      <c r="BX412" t="b">
        <v>1</v>
      </c>
      <c r="BY412" t="b">
        <v>1</v>
      </c>
      <c r="BZ412" t="b">
        <v>1</v>
      </c>
      <c r="CA412" t="b">
        <v>1</v>
      </c>
      <c r="CB412" t="b">
        <v>1</v>
      </c>
      <c r="CC412" t="b">
        <v>1</v>
      </c>
      <c r="CD412" t="b">
        <v>1</v>
      </c>
      <c r="CE412" t="b">
        <v>1</v>
      </c>
      <c r="CF412" t="b">
        <v>1</v>
      </c>
      <c r="CG412" t="b">
        <v>1</v>
      </c>
      <c r="CH412" t="b">
        <v>1</v>
      </c>
      <c r="CI412" t="b">
        <v>1</v>
      </c>
      <c r="CJ412" t="b">
        <v>1</v>
      </c>
      <c r="CK412" t="b">
        <v>1</v>
      </c>
      <c r="CL412" t="b">
        <v>1</v>
      </c>
      <c r="CM412" t="b">
        <v>1</v>
      </c>
      <c r="CN412" t="b">
        <v>1</v>
      </c>
      <c r="CO412" t="b">
        <v>1</v>
      </c>
      <c r="CP412" t="b">
        <v>1</v>
      </c>
      <c r="CQ412" t="b">
        <v>1</v>
      </c>
      <c r="CR412" t="b">
        <v>1</v>
      </c>
      <c r="CS412" t="b">
        <v>1</v>
      </c>
      <c r="CT412" t="b">
        <v>1</v>
      </c>
      <c r="CU412" t="b">
        <v>1</v>
      </c>
      <c r="CV412" t="b">
        <v>1</v>
      </c>
      <c r="CW412" t="b">
        <v>1</v>
      </c>
      <c r="CX412" t="b">
        <v>1</v>
      </c>
      <c r="CY412" t="b">
        <v>1</v>
      </c>
      <c r="CZ412" t="b">
        <v>1</v>
      </c>
      <c r="DA412" t="b">
        <v>1</v>
      </c>
      <c r="DB412" t="b">
        <v>1</v>
      </c>
      <c r="DC412" t="b">
        <v>1</v>
      </c>
      <c r="DD412" t="b">
        <v>1</v>
      </c>
      <c r="DE412" t="b">
        <v>1</v>
      </c>
      <c r="DF412" t="b">
        <v>1</v>
      </c>
      <c r="DG412" t="b">
        <v>1</v>
      </c>
      <c r="DH412" t="b">
        <v>1</v>
      </c>
      <c r="DI412" t="b">
        <v>1</v>
      </c>
      <c r="DJ412" t="b">
        <v>1</v>
      </c>
      <c r="DK412" t="b">
        <v>1</v>
      </c>
      <c r="DL412" t="b">
        <v>1</v>
      </c>
      <c r="DM412" t="b">
        <v>1</v>
      </c>
      <c r="DN412" t="b">
        <v>1</v>
      </c>
      <c r="DO412" t="b">
        <v>1</v>
      </c>
      <c r="DP412" t="b">
        <v>1</v>
      </c>
      <c r="DQ412" t="b">
        <v>1</v>
      </c>
      <c r="DR412" t="b">
        <v>1</v>
      </c>
      <c r="DS412" t="b">
        <v>1</v>
      </c>
      <c r="DT412" t="b">
        <v>1</v>
      </c>
      <c r="DU412" t="b">
        <v>1</v>
      </c>
      <c r="DV412" t="b">
        <v>1</v>
      </c>
      <c r="DW412" t="b">
        <v>1</v>
      </c>
      <c r="DX412" t="b">
        <v>1</v>
      </c>
      <c r="DY412" t="b">
        <v>1</v>
      </c>
      <c r="DZ412" t="b">
        <v>1</v>
      </c>
      <c r="EA412" t="b">
        <v>1</v>
      </c>
      <c r="EB412" t="b">
        <v>1</v>
      </c>
      <c r="EC412" t="b">
        <v>1</v>
      </c>
      <c r="ED412" t="b">
        <v>1</v>
      </c>
      <c r="EE412" t="b">
        <v>1</v>
      </c>
      <c r="EF412" t="b">
        <v>1</v>
      </c>
      <c r="EG412" t="b">
        <v>1</v>
      </c>
      <c r="EH412" t="b">
        <v>1</v>
      </c>
      <c r="EI412" t="b">
        <v>1</v>
      </c>
      <c r="EJ412" t="b">
        <v>1</v>
      </c>
      <c r="EK412" t="b">
        <v>1</v>
      </c>
      <c r="EL412" t="b">
        <v>1</v>
      </c>
      <c r="EM412" t="b">
        <v>1</v>
      </c>
      <c r="EN412" t="b">
        <v>1</v>
      </c>
      <c r="EO412" t="b">
        <v>1</v>
      </c>
      <c r="EP412" t="b">
        <v>1</v>
      </c>
      <c r="EQ412" t="b">
        <v>1</v>
      </c>
      <c r="ER412" t="b">
        <v>1</v>
      </c>
      <c r="ES412" t="b">
        <v>1</v>
      </c>
      <c r="ET412" t="b">
        <v>1</v>
      </c>
      <c r="EU412" t="b">
        <v>1</v>
      </c>
      <c r="EV412" t="b">
        <v>1</v>
      </c>
      <c r="EW412" t="b">
        <v>1</v>
      </c>
      <c r="EX412" t="b">
        <v>1</v>
      </c>
      <c r="EY412" t="b">
        <v>1</v>
      </c>
    </row>
    <row r="413" spans="1:155" x14ac:dyDescent="0.55000000000000004">
      <c r="A413" t="b">
        <v>1</v>
      </c>
      <c r="B413" t="b">
        <v>1</v>
      </c>
      <c r="C413" t="b">
        <v>1</v>
      </c>
      <c r="D413" t="b">
        <v>1</v>
      </c>
      <c r="E413" t="b">
        <v>1</v>
      </c>
      <c r="F413" t="b">
        <v>1</v>
      </c>
      <c r="G413" t="b">
        <v>1</v>
      </c>
      <c r="H413" t="b">
        <v>1</v>
      </c>
      <c r="I413" t="b">
        <v>1</v>
      </c>
      <c r="J413" t="b">
        <v>1</v>
      </c>
      <c r="K413" t="b">
        <v>1</v>
      </c>
      <c r="L413" t="b">
        <v>1</v>
      </c>
      <c r="M413" t="b">
        <v>1</v>
      </c>
      <c r="N413" t="b">
        <v>1</v>
      </c>
      <c r="O413" t="b">
        <v>1</v>
      </c>
      <c r="P413" t="b">
        <v>1</v>
      </c>
      <c r="Q413" t="b">
        <v>1</v>
      </c>
      <c r="R413" t="b">
        <v>1</v>
      </c>
      <c r="S413" t="b">
        <v>1</v>
      </c>
      <c r="T413" t="b">
        <v>1</v>
      </c>
      <c r="U413" t="b">
        <v>1</v>
      </c>
      <c r="V413" t="b">
        <v>1</v>
      </c>
      <c r="W413" t="b">
        <v>1</v>
      </c>
      <c r="X413" t="b">
        <v>1</v>
      </c>
      <c r="Y413" t="b">
        <v>1</v>
      </c>
      <c r="Z413" t="b">
        <v>1</v>
      </c>
      <c r="AA413" t="b">
        <v>1</v>
      </c>
      <c r="AB413" t="b">
        <v>1</v>
      </c>
      <c r="AC413" t="b">
        <v>1</v>
      </c>
      <c r="AD413" t="b">
        <v>1</v>
      </c>
      <c r="AE413" t="b">
        <v>1</v>
      </c>
      <c r="AF413" t="b">
        <v>1</v>
      </c>
      <c r="AG413" t="b">
        <v>1</v>
      </c>
      <c r="AH413" t="b">
        <v>1</v>
      </c>
      <c r="AI413" t="b">
        <v>1</v>
      </c>
      <c r="AJ413" t="b">
        <v>1</v>
      </c>
      <c r="AK413" t="b">
        <v>1</v>
      </c>
      <c r="AL413" t="b">
        <v>1</v>
      </c>
      <c r="AM413" t="b">
        <v>1</v>
      </c>
      <c r="AN413" t="b">
        <v>1</v>
      </c>
      <c r="AO413" t="b">
        <v>1</v>
      </c>
      <c r="AP413" t="b">
        <v>1</v>
      </c>
      <c r="AQ413" t="b">
        <v>1</v>
      </c>
      <c r="AR413" t="b">
        <v>1</v>
      </c>
      <c r="AS413" t="b">
        <v>1</v>
      </c>
      <c r="AT413" t="b">
        <v>1</v>
      </c>
      <c r="AU413" t="b">
        <v>1</v>
      </c>
      <c r="AV413" t="b">
        <v>1</v>
      </c>
      <c r="AW413" t="b">
        <v>1</v>
      </c>
      <c r="AX413" t="b">
        <v>1</v>
      </c>
      <c r="AY413" t="b">
        <v>1</v>
      </c>
      <c r="AZ413" t="b">
        <v>1</v>
      </c>
      <c r="BA413" t="b">
        <v>1</v>
      </c>
      <c r="BB413" t="b">
        <v>1</v>
      </c>
      <c r="BC413" t="b">
        <v>1</v>
      </c>
      <c r="BD413" t="b">
        <v>1</v>
      </c>
      <c r="BE413" t="b">
        <v>1</v>
      </c>
      <c r="BF413" t="b">
        <v>1</v>
      </c>
      <c r="BG413" t="b">
        <v>1</v>
      </c>
      <c r="BH413" t="b">
        <v>1</v>
      </c>
      <c r="BI413" t="b">
        <v>1</v>
      </c>
      <c r="BJ413" t="b">
        <v>1</v>
      </c>
      <c r="BK413" t="b">
        <v>1</v>
      </c>
      <c r="BL413" t="b">
        <v>1</v>
      </c>
      <c r="BM413" t="b">
        <v>1</v>
      </c>
      <c r="BN413" t="b">
        <v>1</v>
      </c>
      <c r="BO413" t="b">
        <v>1</v>
      </c>
      <c r="BP413" t="b">
        <v>1</v>
      </c>
      <c r="BQ413" t="b">
        <v>1</v>
      </c>
      <c r="BR413" t="b">
        <v>1</v>
      </c>
      <c r="BS413" t="b">
        <v>1</v>
      </c>
      <c r="BT413" t="b">
        <v>1</v>
      </c>
      <c r="BU413" t="b">
        <v>1</v>
      </c>
      <c r="BV413" t="b">
        <v>1</v>
      </c>
      <c r="BW413" t="b">
        <v>1</v>
      </c>
      <c r="BX413" t="b">
        <v>1</v>
      </c>
      <c r="BY413" t="b">
        <v>1</v>
      </c>
      <c r="BZ413" t="b">
        <v>1</v>
      </c>
      <c r="CA413" t="b">
        <v>1</v>
      </c>
      <c r="CB413" t="b">
        <v>1</v>
      </c>
      <c r="CC413" t="b">
        <v>1</v>
      </c>
      <c r="CD413" t="b">
        <v>1</v>
      </c>
      <c r="CE413" t="b">
        <v>1</v>
      </c>
      <c r="CF413" t="b">
        <v>1</v>
      </c>
      <c r="CG413" t="b">
        <v>1</v>
      </c>
      <c r="CH413" t="b">
        <v>1</v>
      </c>
      <c r="CI413" t="b">
        <v>1</v>
      </c>
      <c r="CJ413" t="b">
        <v>1</v>
      </c>
      <c r="CK413" t="b">
        <v>1</v>
      </c>
      <c r="CL413" t="b">
        <v>1</v>
      </c>
      <c r="CM413" t="b">
        <v>1</v>
      </c>
      <c r="CN413" t="b">
        <v>1</v>
      </c>
      <c r="CO413" t="b">
        <v>1</v>
      </c>
      <c r="CP413" t="b">
        <v>1</v>
      </c>
      <c r="CQ413" t="b">
        <v>1</v>
      </c>
      <c r="CR413" t="b">
        <v>1</v>
      </c>
      <c r="CS413" t="b">
        <v>1</v>
      </c>
      <c r="CT413" t="b">
        <v>1</v>
      </c>
      <c r="CU413" t="b">
        <v>1</v>
      </c>
      <c r="CV413" t="b">
        <v>1</v>
      </c>
      <c r="CW413" t="b">
        <v>1</v>
      </c>
      <c r="CX413" t="b">
        <v>1</v>
      </c>
      <c r="CY413" t="b">
        <v>1</v>
      </c>
      <c r="CZ413" t="b">
        <v>1</v>
      </c>
      <c r="DA413" t="b">
        <v>1</v>
      </c>
      <c r="DB413" t="b">
        <v>1</v>
      </c>
      <c r="DC413" t="b">
        <v>1</v>
      </c>
      <c r="DD413" t="b">
        <v>1</v>
      </c>
      <c r="DE413" t="b">
        <v>1</v>
      </c>
      <c r="DF413" t="b">
        <v>1</v>
      </c>
      <c r="DG413" t="b">
        <v>1</v>
      </c>
      <c r="DH413" t="b">
        <v>1</v>
      </c>
      <c r="DI413" t="b">
        <v>1</v>
      </c>
      <c r="DJ413" t="b">
        <v>1</v>
      </c>
      <c r="DK413" t="b">
        <v>1</v>
      </c>
      <c r="DL413" t="b">
        <v>1</v>
      </c>
      <c r="DM413" t="b">
        <v>1</v>
      </c>
      <c r="DN413" t="b">
        <v>1</v>
      </c>
      <c r="DO413" t="b">
        <v>1</v>
      </c>
      <c r="DP413" t="b">
        <v>1</v>
      </c>
      <c r="DQ413" t="b">
        <v>1</v>
      </c>
      <c r="DR413" t="b">
        <v>1</v>
      </c>
      <c r="DS413" t="b">
        <v>1</v>
      </c>
      <c r="DT413" t="b">
        <v>1</v>
      </c>
      <c r="DU413" t="b">
        <v>1</v>
      </c>
      <c r="DV413" t="b">
        <v>1</v>
      </c>
      <c r="DW413" t="b">
        <v>1</v>
      </c>
      <c r="DX413" t="b">
        <v>1</v>
      </c>
      <c r="DY413" t="b">
        <v>1</v>
      </c>
      <c r="DZ413" t="b">
        <v>1</v>
      </c>
      <c r="EA413" t="b">
        <v>1</v>
      </c>
      <c r="EB413" t="b">
        <v>1</v>
      </c>
      <c r="EC413" t="b">
        <v>1</v>
      </c>
      <c r="ED413" t="b">
        <v>1</v>
      </c>
      <c r="EE413" t="b">
        <v>1</v>
      </c>
      <c r="EF413" t="b">
        <v>1</v>
      </c>
      <c r="EG413" t="b">
        <v>1</v>
      </c>
      <c r="EH413" t="b">
        <v>1</v>
      </c>
      <c r="EI413" t="b">
        <v>1</v>
      </c>
      <c r="EJ413" t="b">
        <v>1</v>
      </c>
      <c r="EK413" t="b">
        <v>1</v>
      </c>
      <c r="EL413" t="b">
        <v>1</v>
      </c>
      <c r="EM413" t="b">
        <v>1</v>
      </c>
      <c r="EN413" t="b">
        <v>1</v>
      </c>
      <c r="EO413" t="b">
        <v>1</v>
      </c>
      <c r="EP413" t="b">
        <v>1</v>
      </c>
      <c r="EQ413" t="b">
        <v>1</v>
      </c>
      <c r="ER413" t="b">
        <v>1</v>
      </c>
      <c r="ES413" t="b">
        <v>1</v>
      </c>
      <c r="ET413" t="b">
        <v>1</v>
      </c>
      <c r="EU413" t="b">
        <v>1</v>
      </c>
      <c r="EV413" t="b">
        <v>1</v>
      </c>
      <c r="EW413" t="b">
        <v>1</v>
      </c>
      <c r="EX413" t="b">
        <v>1</v>
      </c>
      <c r="EY413" t="b">
        <v>1</v>
      </c>
    </row>
    <row r="414" spans="1:155" x14ac:dyDescent="0.55000000000000004">
      <c r="A414" t="b">
        <v>1</v>
      </c>
      <c r="B414" t="b">
        <v>1</v>
      </c>
      <c r="C414" t="b">
        <v>1</v>
      </c>
      <c r="D414" t="b">
        <v>1</v>
      </c>
      <c r="E414" t="b">
        <v>1</v>
      </c>
      <c r="F414" t="b">
        <v>1</v>
      </c>
      <c r="G414" t="b">
        <v>1</v>
      </c>
      <c r="H414" t="b">
        <v>1</v>
      </c>
      <c r="I414" t="b">
        <v>1</v>
      </c>
      <c r="J414" t="b">
        <v>1</v>
      </c>
      <c r="K414" t="b">
        <v>1</v>
      </c>
      <c r="L414" t="b">
        <v>1</v>
      </c>
      <c r="M414" t="b">
        <v>1</v>
      </c>
      <c r="N414" t="b">
        <v>1</v>
      </c>
      <c r="O414" t="b">
        <v>1</v>
      </c>
      <c r="P414" t="b">
        <v>1</v>
      </c>
      <c r="Q414" t="b">
        <v>1</v>
      </c>
      <c r="R414" t="b">
        <v>1</v>
      </c>
      <c r="S414" t="b">
        <v>1</v>
      </c>
      <c r="T414" t="b">
        <v>1</v>
      </c>
      <c r="U414" t="b">
        <v>1</v>
      </c>
      <c r="V414" t="b">
        <v>1</v>
      </c>
      <c r="W414" t="b">
        <v>1</v>
      </c>
      <c r="X414" t="b">
        <v>1</v>
      </c>
      <c r="Y414" t="b">
        <v>1</v>
      </c>
      <c r="Z414" t="b">
        <v>1</v>
      </c>
      <c r="AA414" t="b">
        <v>1</v>
      </c>
      <c r="AB414" t="b">
        <v>1</v>
      </c>
      <c r="AC414" t="b">
        <v>1</v>
      </c>
      <c r="AD414" t="b">
        <v>1</v>
      </c>
      <c r="AE414" t="b">
        <v>1</v>
      </c>
      <c r="AF414" t="b">
        <v>1</v>
      </c>
      <c r="AG414" t="b">
        <v>1</v>
      </c>
      <c r="AH414" t="b">
        <v>1</v>
      </c>
      <c r="AI414" t="b">
        <v>1</v>
      </c>
      <c r="AJ414" t="b">
        <v>1</v>
      </c>
      <c r="AK414" t="b">
        <v>1</v>
      </c>
      <c r="AL414" t="b">
        <v>1</v>
      </c>
      <c r="AM414" t="b">
        <v>1</v>
      </c>
      <c r="AN414" t="b">
        <v>1</v>
      </c>
      <c r="AO414" t="b">
        <v>1</v>
      </c>
      <c r="AP414" t="b">
        <v>1</v>
      </c>
      <c r="AQ414" t="b">
        <v>1</v>
      </c>
      <c r="AR414" t="b">
        <v>1</v>
      </c>
      <c r="AS414" t="b">
        <v>1</v>
      </c>
      <c r="AT414" t="b">
        <v>1</v>
      </c>
      <c r="AU414" t="b">
        <v>1</v>
      </c>
      <c r="AV414" t="b">
        <v>1</v>
      </c>
      <c r="AW414" t="b">
        <v>1</v>
      </c>
      <c r="AX414" t="b">
        <v>1</v>
      </c>
      <c r="AY414" t="b">
        <v>1</v>
      </c>
      <c r="AZ414" t="b">
        <v>1</v>
      </c>
      <c r="BA414" t="b">
        <v>1</v>
      </c>
      <c r="BB414" t="b">
        <v>1</v>
      </c>
      <c r="BC414" t="b">
        <v>1</v>
      </c>
      <c r="BD414" t="b">
        <v>1</v>
      </c>
      <c r="BE414" t="b">
        <v>1</v>
      </c>
      <c r="BF414" t="b">
        <v>1</v>
      </c>
      <c r="BG414" t="b">
        <v>1</v>
      </c>
      <c r="BH414" t="b">
        <v>1</v>
      </c>
      <c r="BI414" t="b">
        <v>1</v>
      </c>
      <c r="BJ414" t="b">
        <v>1</v>
      </c>
      <c r="BK414" t="b">
        <v>1</v>
      </c>
      <c r="BL414" t="b">
        <v>1</v>
      </c>
      <c r="BM414" t="b">
        <v>1</v>
      </c>
      <c r="BN414" t="b">
        <v>1</v>
      </c>
      <c r="BO414" t="b">
        <v>1</v>
      </c>
      <c r="BP414" t="b">
        <v>1</v>
      </c>
      <c r="BQ414" t="b">
        <v>1</v>
      </c>
      <c r="BR414" t="b">
        <v>1</v>
      </c>
      <c r="BS414" t="b">
        <v>1</v>
      </c>
      <c r="BT414" t="b">
        <v>1</v>
      </c>
      <c r="BU414" t="b">
        <v>1</v>
      </c>
      <c r="BV414" t="b">
        <v>1</v>
      </c>
      <c r="BW414" t="b">
        <v>1</v>
      </c>
      <c r="BX414" t="b">
        <v>1</v>
      </c>
      <c r="BY414" t="b">
        <v>1</v>
      </c>
      <c r="BZ414" t="b">
        <v>1</v>
      </c>
      <c r="CA414" t="b">
        <v>1</v>
      </c>
      <c r="CB414" t="b">
        <v>1</v>
      </c>
      <c r="CC414" t="b">
        <v>1</v>
      </c>
      <c r="CD414" t="b">
        <v>1</v>
      </c>
      <c r="CE414" t="b">
        <v>1</v>
      </c>
      <c r="CF414" t="b">
        <v>1</v>
      </c>
      <c r="CG414" t="b">
        <v>1</v>
      </c>
      <c r="CH414" t="b">
        <v>1</v>
      </c>
      <c r="CI414" t="b">
        <v>1</v>
      </c>
      <c r="CJ414" t="b">
        <v>1</v>
      </c>
      <c r="CK414" t="b">
        <v>1</v>
      </c>
      <c r="CL414" t="b">
        <v>1</v>
      </c>
      <c r="CM414" t="b">
        <v>1</v>
      </c>
      <c r="CN414" t="b">
        <v>1</v>
      </c>
      <c r="CO414" t="b">
        <v>1</v>
      </c>
      <c r="CP414" t="b">
        <v>1</v>
      </c>
      <c r="CQ414" t="b">
        <v>1</v>
      </c>
      <c r="CR414" t="b">
        <v>1</v>
      </c>
      <c r="CS414" t="b">
        <v>1</v>
      </c>
      <c r="CT414" t="b">
        <v>1</v>
      </c>
      <c r="CU414" t="b">
        <v>1</v>
      </c>
      <c r="CV414" t="b">
        <v>1</v>
      </c>
      <c r="CW414" t="b">
        <v>1</v>
      </c>
      <c r="CX414" t="b">
        <v>1</v>
      </c>
      <c r="CY414" t="b">
        <v>1</v>
      </c>
      <c r="CZ414" t="b">
        <v>1</v>
      </c>
      <c r="DA414" t="b">
        <v>1</v>
      </c>
      <c r="DB414" t="b">
        <v>1</v>
      </c>
      <c r="DC414" t="b">
        <v>1</v>
      </c>
      <c r="DD414" t="b">
        <v>1</v>
      </c>
      <c r="DE414" t="b">
        <v>1</v>
      </c>
      <c r="DF414" t="b">
        <v>1</v>
      </c>
      <c r="DG414" t="b">
        <v>1</v>
      </c>
      <c r="DH414" t="b">
        <v>1</v>
      </c>
      <c r="DI414" t="b">
        <v>1</v>
      </c>
      <c r="DJ414" t="b">
        <v>1</v>
      </c>
      <c r="DK414" t="b">
        <v>1</v>
      </c>
      <c r="DL414" t="b">
        <v>1</v>
      </c>
      <c r="DM414" t="b">
        <v>1</v>
      </c>
      <c r="DN414" t="b">
        <v>1</v>
      </c>
      <c r="DO414" t="b">
        <v>1</v>
      </c>
      <c r="DP414" t="b">
        <v>1</v>
      </c>
      <c r="DQ414" t="b">
        <v>1</v>
      </c>
      <c r="DR414" t="b">
        <v>1</v>
      </c>
      <c r="DS414" t="b">
        <v>1</v>
      </c>
      <c r="DT414" t="b">
        <v>1</v>
      </c>
      <c r="DU414" t="b">
        <v>1</v>
      </c>
      <c r="DV414" t="b">
        <v>1</v>
      </c>
      <c r="DW414" t="b">
        <v>1</v>
      </c>
      <c r="DX414" t="b">
        <v>1</v>
      </c>
      <c r="DY414" t="b">
        <v>1</v>
      </c>
      <c r="DZ414" t="b">
        <v>1</v>
      </c>
      <c r="EA414" t="b">
        <v>1</v>
      </c>
      <c r="EB414" t="b">
        <v>1</v>
      </c>
      <c r="EC414" t="b">
        <v>1</v>
      </c>
      <c r="ED414" t="b">
        <v>1</v>
      </c>
      <c r="EE414" t="b">
        <v>1</v>
      </c>
      <c r="EF414" t="b">
        <v>1</v>
      </c>
      <c r="EG414" t="b">
        <v>1</v>
      </c>
      <c r="EH414" t="b">
        <v>1</v>
      </c>
      <c r="EI414" t="b">
        <v>1</v>
      </c>
      <c r="EJ414" t="b">
        <v>1</v>
      </c>
      <c r="EK414" t="b">
        <v>1</v>
      </c>
      <c r="EL414" t="b">
        <v>1</v>
      </c>
      <c r="EM414" t="b">
        <v>1</v>
      </c>
      <c r="EN414" t="b">
        <v>1</v>
      </c>
      <c r="EO414" t="b">
        <v>1</v>
      </c>
      <c r="EP414" t="b">
        <v>1</v>
      </c>
      <c r="EQ414" t="b">
        <v>1</v>
      </c>
      <c r="ER414" t="b">
        <v>1</v>
      </c>
      <c r="ES414" t="b">
        <v>1</v>
      </c>
      <c r="ET414" t="b">
        <v>1</v>
      </c>
      <c r="EU414" t="b">
        <v>1</v>
      </c>
      <c r="EV414" t="b">
        <v>1</v>
      </c>
      <c r="EW414" t="b">
        <v>1</v>
      </c>
      <c r="EX414" t="b">
        <v>1</v>
      </c>
      <c r="EY414" t="b">
        <v>1</v>
      </c>
    </row>
    <row r="415" spans="1:155" x14ac:dyDescent="0.55000000000000004">
      <c r="A415" t="b">
        <v>1</v>
      </c>
      <c r="B415" t="b">
        <v>1</v>
      </c>
      <c r="C415" t="b">
        <v>1</v>
      </c>
      <c r="D415" t="b">
        <v>1</v>
      </c>
      <c r="E415" t="b">
        <v>1</v>
      </c>
      <c r="F415" t="b">
        <v>1</v>
      </c>
      <c r="G415" t="b">
        <v>1</v>
      </c>
      <c r="H415" t="b">
        <v>1</v>
      </c>
      <c r="I415" t="b">
        <v>1</v>
      </c>
      <c r="J415" t="b">
        <v>1</v>
      </c>
      <c r="K415" t="b">
        <v>1</v>
      </c>
      <c r="L415" t="b">
        <v>1</v>
      </c>
      <c r="M415" t="b">
        <v>1</v>
      </c>
      <c r="N415" t="b">
        <v>1</v>
      </c>
      <c r="O415" t="b">
        <v>1</v>
      </c>
      <c r="P415" t="b">
        <v>1</v>
      </c>
      <c r="Q415" t="b">
        <v>1</v>
      </c>
      <c r="R415" t="b">
        <v>1</v>
      </c>
      <c r="S415" t="b">
        <v>1</v>
      </c>
      <c r="T415" t="b">
        <v>1</v>
      </c>
      <c r="U415" t="b">
        <v>1</v>
      </c>
      <c r="V415" t="b">
        <v>1</v>
      </c>
      <c r="W415" t="b">
        <v>1</v>
      </c>
      <c r="X415" t="b">
        <v>1</v>
      </c>
      <c r="Y415" t="b">
        <v>1</v>
      </c>
      <c r="Z415" t="b">
        <v>1</v>
      </c>
      <c r="AA415" t="b">
        <v>1</v>
      </c>
      <c r="AB415" t="b">
        <v>1</v>
      </c>
      <c r="AC415" t="b">
        <v>1</v>
      </c>
      <c r="AD415" t="b">
        <v>1</v>
      </c>
      <c r="AE415" t="b">
        <v>1</v>
      </c>
      <c r="AF415" t="b">
        <v>1</v>
      </c>
      <c r="AG415" t="b">
        <v>1</v>
      </c>
      <c r="AH415" t="b">
        <v>1</v>
      </c>
      <c r="AI415" t="b">
        <v>1</v>
      </c>
      <c r="AJ415" t="b">
        <v>1</v>
      </c>
      <c r="AK415" t="b">
        <v>1</v>
      </c>
      <c r="AL415" t="b">
        <v>1</v>
      </c>
      <c r="AM415" t="b">
        <v>1</v>
      </c>
      <c r="AN415" t="b">
        <v>1</v>
      </c>
      <c r="AO415" t="b">
        <v>1</v>
      </c>
      <c r="AP415" t="b">
        <v>1</v>
      </c>
      <c r="AQ415" t="b">
        <v>1</v>
      </c>
      <c r="AR415" t="b">
        <v>1</v>
      </c>
      <c r="AS415" t="b">
        <v>1</v>
      </c>
      <c r="AT415" t="b">
        <v>1</v>
      </c>
      <c r="AU415" t="b">
        <v>1</v>
      </c>
      <c r="AV415" t="b">
        <v>1</v>
      </c>
      <c r="AW415" t="b">
        <v>1</v>
      </c>
      <c r="AX415" t="b">
        <v>1</v>
      </c>
      <c r="AY415" t="b">
        <v>1</v>
      </c>
      <c r="AZ415" t="b">
        <v>1</v>
      </c>
      <c r="BA415" t="b">
        <v>1</v>
      </c>
      <c r="BB415" t="b">
        <v>1</v>
      </c>
      <c r="BC415" t="b">
        <v>1</v>
      </c>
      <c r="BD415" t="b">
        <v>1</v>
      </c>
      <c r="BE415" t="b">
        <v>1</v>
      </c>
      <c r="BF415" t="b">
        <v>1</v>
      </c>
      <c r="BG415" t="b">
        <v>1</v>
      </c>
      <c r="BH415" t="b">
        <v>1</v>
      </c>
      <c r="BI415" t="b">
        <v>1</v>
      </c>
      <c r="BJ415" t="b">
        <v>1</v>
      </c>
      <c r="BK415" t="b">
        <v>1</v>
      </c>
      <c r="BL415" t="b">
        <v>1</v>
      </c>
      <c r="BM415" t="b">
        <v>1</v>
      </c>
      <c r="BN415" t="b">
        <v>1</v>
      </c>
      <c r="BO415" t="b">
        <v>1</v>
      </c>
      <c r="BP415" t="b">
        <v>1</v>
      </c>
      <c r="BQ415" t="b">
        <v>1</v>
      </c>
      <c r="BR415" t="b">
        <v>1</v>
      </c>
      <c r="BS415" t="b">
        <v>1</v>
      </c>
      <c r="BT415" t="b">
        <v>1</v>
      </c>
      <c r="BU415" t="b">
        <v>1</v>
      </c>
      <c r="BV415" t="b">
        <v>1</v>
      </c>
      <c r="BW415" t="b">
        <v>1</v>
      </c>
      <c r="BX415" t="b">
        <v>1</v>
      </c>
      <c r="BY415" t="b">
        <v>1</v>
      </c>
      <c r="BZ415" t="b">
        <v>1</v>
      </c>
      <c r="CA415" t="b">
        <v>1</v>
      </c>
      <c r="CB415" t="b">
        <v>1</v>
      </c>
      <c r="CC415" t="b">
        <v>1</v>
      </c>
      <c r="CD415" t="b">
        <v>1</v>
      </c>
      <c r="CE415" t="b">
        <v>1</v>
      </c>
      <c r="CF415" t="b">
        <v>1</v>
      </c>
      <c r="CG415" t="b">
        <v>1</v>
      </c>
      <c r="CH415" t="b">
        <v>1</v>
      </c>
      <c r="CI415" t="b">
        <v>1</v>
      </c>
      <c r="CJ415" t="b">
        <v>1</v>
      </c>
      <c r="CK415" t="b">
        <v>1</v>
      </c>
      <c r="CL415" t="b">
        <v>1</v>
      </c>
      <c r="CM415" t="b">
        <v>1</v>
      </c>
      <c r="CN415" t="b">
        <v>1</v>
      </c>
      <c r="CO415" t="b">
        <v>1</v>
      </c>
      <c r="CP415" t="b">
        <v>1</v>
      </c>
      <c r="CQ415" t="b">
        <v>1</v>
      </c>
      <c r="CR415" t="b">
        <v>1</v>
      </c>
      <c r="CS415" t="b">
        <v>1</v>
      </c>
      <c r="CT415" t="b">
        <v>1</v>
      </c>
      <c r="CU415" t="b">
        <v>1</v>
      </c>
      <c r="CV415" t="b">
        <v>1</v>
      </c>
      <c r="CW415" t="b">
        <v>1</v>
      </c>
      <c r="CX415" t="b">
        <v>1</v>
      </c>
      <c r="CY415" t="b">
        <v>1</v>
      </c>
      <c r="CZ415" t="b">
        <v>1</v>
      </c>
      <c r="DA415" t="b">
        <v>1</v>
      </c>
      <c r="DB415" t="b">
        <v>1</v>
      </c>
      <c r="DC415" t="b">
        <v>1</v>
      </c>
      <c r="DD415" t="b">
        <v>1</v>
      </c>
      <c r="DE415" t="b">
        <v>1</v>
      </c>
      <c r="DF415" t="b">
        <v>1</v>
      </c>
      <c r="DG415" t="b">
        <v>1</v>
      </c>
      <c r="DH415" t="b">
        <v>1</v>
      </c>
      <c r="DI415" t="b">
        <v>1</v>
      </c>
      <c r="DJ415" t="b">
        <v>1</v>
      </c>
      <c r="DK415" t="b">
        <v>1</v>
      </c>
      <c r="DL415" t="b">
        <v>1</v>
      </c>
      <c r="DM415" t="b">
        <v>1</v>
      </c>
      <c r="DN415" t="b">
        <v>1</v>
      </c>
      <c r="DO415" t="b">
        <v>1</v>
      </c>
      <c r="DP415" t="b">
        <v>1</v>
      </c>
      <c r="DQ415" t="b">
        <v>1</v>
      </c>
      <c r="DR415" t="b">
        <v>1</v>
      </c>
      <c r="DS415" t="b">
        <v>1</v>
      </c>
      <c r="DT415" t="b">
        <v>1</v>
      </c>
      <c r="DU415" t="b">
        <v>1</v>
      </c>
      <c r="DV415" t="b">
        <v>1</v>
      </c>
      <c r="DW415" t="b">
        <v>1</v>
      </c>
      <c r="DX415" t="b">
        <v>1</v>
      </c>
      <c r="DY415" t="b">
        <v>1</v>
      </c>
      <c r="DZ415" t="b">
        <v>1</v>
      </c>
      <c r="EA415" t="b">
        <v>1</v>
      </c>
      <c r="EB415" t="b">
        <v>1</v>
      </c>
      <c r="EC415" t="b">
        <v>1</v>
      </c>
      <c r="ED415" t="b">
        <v>1</v>
      </c>
      <c r="EE415" t="b">
        <v>1</v>
      </c>
      <c r="EF415" t="b">
        <v>1</v>
      </c>
      <c r="EG415" t="b">
        <v>1</v>
      </c>
      <c r="EH415" t="b">
        <v>1</v>
      </c>
      <c r="EI415" t="b">
        <v>1</v>
      </c>
      <c r="EJ415" t="b">
        <v>1</v>
      </c>
      <c r="EK415" t="b">
        <v>1</v>
      </c>
      <c r="EL415" t="b">
        <v>1</v>
      </c>
      <c r="EM415" t="b">
        <v>1</v>
      </c>
      <c r="EN415" t="b">
        <v>1</v>
      </c>
      <c r="EO415" t="b">
        <v>1</v>
      </c>
      <c r="EP415" t="b">
        <v>1</v>
      </c>
      <c r="EQ415" t="b">
        <v>1</v>
      </c>
      <c r="ER415" t="b">
        <v>1</v>
      </c>
      <c r="ES415" t="b">
        <v>1</v>
      </c>
      <c r="ET415" t="b">
        <v>1</v>
      </c>
      <c r="EU415" t="b">
        <v>1</v>
      </c>
      <c r="EV415" t="b">
        <v>1</v>
      </c>
      <c r="EW415" t="b">
        <v>1</v>
      </c>
      <c r="EX415" t="b">
        <v>1</v>
      </c>
      <c r="EY415" t="b">
        <v>1</v>
      </c>
    </row>
    <row r="416" spans="1:155" x14ac:dyDescent="0.55000000000000004">
      <c r="A416" t="b">
        <v>1</v>
      </c>
      <c r="B416" t="b">
        <v>1</v>
      </c>
      <c r="C416" t="b">
        <v>1</v>
      </c>
      <c r="D416" t="b">
        <v>1</v>
      </c>
      <c r="E416" t="b">
        <v>1</v>
      </c>
      <c r="F416" t="b">
        <v>1</v>
      </c>
      <c r="G416" t="b">
        <v>1</v>
      </c>
      <c r="H416" t="b">
        <v>1</v>
      </c>
      <c r="I416" t="b">
        <v>1</v>
      </c>
      <c r="J416" t="b">
        <v>1</v>
      </c>
      <c r="K416" t="b">
        <v>1</v>
      </c>
      <c r="L416" t="b">
        <v>1</v>
      </c>
      <c r="M416" t="b">
        <v>1</v>
      </c>
      <c r="N416" t="b">
        <v>1</v>
      </c>
      <c r="O416" t="b">
        <v>1</v>
      </c>
      <c r="P416" t="b">
        <v>1</v>
      </c>
      <c r="Q416" t="b">
        <v>1</v>
      </c>
      <c r="R416" t="b">
        <v>1</v>
      </c>
      <c r="S416" t="b">
        <v>1</v>
      </c>
      <c r="T416" t="b">
        <v>1</v>
      </c>
      <c r="U416" t="b">
        <v>1</v>
      </c>
      <c r="V416" t="b">
        <v>1</v>
      </c>
      <c r="W416" t="b">
        <v>1</v>
      </c>
      <c r="X416" t="b">
        <v>1</v>
      </c>
      <c r="Y416" t="b">
        <v>1</v>
      </c>
      <c r="Z416" t="b">
        <v>1</v>
      </c>
      <c r="AA416" t="b">
        <v>1</v>
      </c>
      <c r="AB416" t="b">
        <v>1</v>
      </c>
      <c r="AC416" t="b">
        <v>1</v>
      </c>
      <c r="AD416" t="b">
        <v>1</v>
      </c>
      <c r="AE416" t="b">
        <v>1</v>
      </c>
      <c r="AF416" t="b">
        <v>0</v>
      </c>
      <c r="AG416" t="b">
        <v>0</v>
      </c>
      <c r="AH416" t="b">
        <v>0</v>
      </c>
      <c r="AI416" t="b">
        <v>0</v>
      </c>
      <c r="AJ416" t="b">
        <v>0</v>
      </c>
      <c r="AK416" t="b">
        <v>0</v>
      </c>
      <c r="AL416" t="b">
        <v>0</v>
      </c>
      <c r="AM416" t="b">
        <v>0</v>
      </c>
      <c r="AN416" t="b">
        <v>0</v>
      </c>
      <c r="AO416" t="b">
        <v>0</v>
      </c>
      <c r="AP416" t="b">
        <v>0</v>
      </c>
      <c r="AQ416" t="b">
        <v>0</v>
      </c>
      <c r="AR416" t="b">
        <v>0</v>
      </c>
      <c r="AS416" t="b">
        <v>1</v>
      </c>
      <c r="AT416" t="b">
        <v>1</v>
      </c>
      <c r="AU416" t="b">
        <v>1</v>
      </c>
      <c r="AV416" t="b">
        <v>1</v>
      </c>
      <c r="AW416" t="b">
        <v>1</v>
      </c>
      <c r="AX416" t="b">
        <v>1</v>
      </c>
      <c r="AY416" t="b">
        <v>1</v>
      </c>
      <c r="AZ416" t="b">
        <v>1</v>
      </c>
      <c r="BA416" t="b">
        <v>1</v>
      </c>
      <c r="BB416" t="b">
        <v>1</v>
      </c>
      <c r="BC416" t="b">
        <v>1</v>
      </c>
      <c r="BD416" t="b">
        <v>1</v>
      </c>
      <c r="BE416" t="b">
        <v>1</v>
      </c>
      <c r="BF416" t="b">
        <v>1</v>
      </c>
      <c r="BG416" t="b">
        <v>1</v>
      </c>
      <c r="BH416" t="b">
        <v>1</v>
      </c>
      <c r="BI416" t="b">
        <v>1</v>
      </c>
      <c r="BJ416" t="b">
        <v>1</v>
      </c>
      <c r="BK416" t="b">
        <v>1</v>
      </c>
      <c r="BL416" t="b">
        <v>1</v>
      </c>
      <c r="BM416" t="b">
        <v>1</v>
      </c>
      <c r="BN416" t="b">
        <v>1</v>
      </c>
      <c r="BO416" t="b">
        <v>1</v>
      </c>
      <c r="BP416" t="b">
        <v>1</v>
      </c>
      <c r="BQ416" t="b">
        <v>1</v>
      </c>
      <c r="BR416" t="b">
        <v>1</v>
      </c>
      <c r="BS416" t="b">
        <v>1</v>
      </c>
      <c r="BT416" t="b">
        <v>1</v>
      </c>
      <c r="BU416" t="b">
        <v>1</v>
      </c>
      <c r="BV416" t="b">
        <v>1</v>
      </c>
      <c r="BW416" t="b">
        <v>1</v>
      </c>
      <c r="BX416" t="b">
        <v>1</v>
      </c>
      <c r="BY416" t="b">
        <v>1</v>
      </c>
      <c r="BZ416" t="b">
        <v>1</v>
      </c>
      <c r="CA416" t="b">
        <v>1</v>
      </c>
      <c r="CB416" t="b">
        <v>1</v>
      </c>
      <c r="CC416" t="b">
        <v>1</v>
      </c>
      <c r="CD416" t="b">
        <v>1</v>
      </c>
      <c r="CE416" t="b">
        <v>1</v>
      </c>
      <c r="CF416" t="b">
        <v>1</v>
      </c>
      <c r="CG416" t="b">
        <v>1</v>
      </c>
      <c r="CH416" t="b">
        <v>1</v>
      </c>
      <c r="CI416" t="b">
        <v>1</v>
      </c>
      <c r="CJ416" t="b">
        <v>1</v>
      </c>
      <c r="CK416" t="b">
        <v>1</v>
      </c>
      <c r="CL416" t="b">
        <v>1</v>
      </c>
      <c r="CM416" t="b">
        <v>1</v>
      </c>
      <c r="CN416" t="b">
        <v>1</v>
      </c>
      <c r="CO416" t="b">
        <v>1</v>
      </c>
      <c r="CP416" t="b">
        <v>1</v>
      </c>
      <c r="CQ416" t="b">
        <v>1</v>
      </c>
      <c r="CR416" t="b">
        <v>1</v>
      </c>
      <c r="CS416" t="b">
        <v>1</v>
      </c>
      <c r="CT416" t="b">
        <v>1</v>
      </c>
      <c r="CU416" t="b">
        <v>1</v>
      </c>
      <c r="CV416" t="b">
        <v>1</v>
      </c>
      <c r="CW416" t="b">
        <v>1</v>
      </c>
      <c r="CX416" t="b">
        <v>1</v>
      </c>
      <c r="CY416" t="b">
        <v>1</v>
      </c>
      <c r="CZ416" t="b">
        <v>1</v>
      </c>
      <c r="DA416" t="b">
        <v>1</v>
      </c>
      <c r="DB416" t="b">
        <v>1</v>
      </c>
      <c r="DC416" t="b">
        <v>1</v>
      </c>
      <c r="DD416" t="b">
        <v>1</v>
      </c>
      <c r="DE416" t="b">
        <v>1</v>
      </c>
      <c r="DF416" t="b">
        <v>1</v>
      </c>
      <c r="DG416" t="b">
        <v>1</v>
      </c>
      <c r="DH416" t="b">
        <v>1</v>
      </c>
      <c r="DI416" t="b">
        <v>1</v>
      </c>
      <c r="DJ416" t="b">
        <v>1</v>
      </c>
      <c r="DK416" t="b">
        <v>1</v>
      </c>
      <c r="DL416" t="b">
        <v>1</v>
      </c>
      <c r="DM416" t="b">
        <v>1</v>
      </c>
      <c r="DN416" t="b">
        <v>1</v>
      </c>
      <c r="DO416" t="b">
        <v>1</v>
      </c>
      <c r="DP416" t="b">
        <v>1</v>
      </c>
      <c r="DQ416" t="b">
        <v>1</v>
      </c>
      <c r="DR416" t="b">
        <v>1</v>
      </c>
      <c r="DS416" t="b">
        <v>1</v>
      </c>
      <c r="DT416" t="b">
        <v>1</v>
      </c>
      <c r="DU416" t="b">
        <v>1</v>
      </c>
      <c r="DV416" t="b">
        <v>1</v>
      </c>
      <c r="DW416" t="b">
        <v>1</v>
      </c>
      <c r="DX416" t="b">
        <v>1</v>
      </c>
      <c r="DY416" t="b">
        <v>1</v>
      </c>
      <c r="DZ416" t="b">
        <v>1</v>
      </c>
      <c r="EA416" t="b">
        <v>1</v>
      </c>
      <c r="EB416" t="b">
        <v>1</v>
      </c>
      <c r="EC416" t="b">
        <v>1</v>
      </c>
      <c r="ED416" t="b">
        <v>1</v>
      </c>
      <c r="EE416" t="b">
        <v>1</v>
      </c>
      <c r="EF416" t="b">
        <v>1</v>
      </c>
      <c r="EG416" t="b">
        <v>1</v>
      </c>
      <c r="EH416" t="b">
        <v>1</v>
      </c>
      <c r="EI416" t="b">
        <v>1</v>
      </c>
      <c r="EJ416" t="b">
        <v>1</v>
      </c>
      <c r="EK416" t="b">
        <v>1</v>
      </c>
      <c r="EL416" t="b">
        <v>1</v>
      </c>
      <c r="EM416" t="b">
        <v>1</v>
      </c>
      <c r="EN416" t="b">
        <v>1</v>
      </c>
      <c r="EO416" t="b">
        <v>1</v>
      </c>
      <c r="EP416" t="b">
        <v>1</v>
      </c>
      <c r="EQ416" t="b">
        <v>1</v>
      </c>
      <c r="ER416" t="b">
        <v>1</v>
      </c>
      <c r="ES416" t="b">
        <v>1</v>
      </c>
      <c r="ET416" t="b">
        <v>1</v>
      </c>
      <c r="EU416" t="b">
        <v>1</v>
      </c>
      <c r="EV416" t="b">
        <v>1</v>
      </c>
      <c r="EW416" t="b">
        <v>1</v>
      </c>
      <c r="EX416" t="b">
        <v>1</v>
      </c>
      <c r="EY416" t="b">
        <v>1</v>
      </c>
    </row>
    <row r="417" spans="1:155" x14ac:dyDescent="0.55000000000000004">
      <c r="A417" t="b">
        <v>1</v>
      </c>
      <c r="B417" t="b">
        <v>1</v>
      </c>
      <c r="C417" t="b">
        <v>1</v>
      </c>
      <c r="D417" t="b">
        <v>1</v>
      </c>
      <c r="E417" t="b">
        <v>1</v>
      </c>
      <c r="F417" t="b">
        <v>1</v>
      </c>
      <c r="G417" t="b">
        <v>1</v>
      </c>
      <c r="H417" t="b">
        <v>1</v>
      </c>
      <c r="I417" t="b">
        <v>1</v>
      </c>
      <c r="J417" t="b">
        <v>1</v>
      </c>
      <c r="K417" t="b">
        <v>1</v>
      </c>
      <c r="L417" t="b">
        <v>1</v>
      </c>
      <c r="M417" t="b">
        <v>1</v>
      </c>
      <c r="N417" t="b">
        <v>1</v>
      </c>
      <c r="O417" t="b">
        <v>1</v>
      </c>
      <c r="P417" t="b">
        <v>1</v>
      </c>
      <c r="Q417" t="b">
        <v>1</v>
      </c>
      <c r="R417" t="b">
        <v>1</v>
      </c>
      <c r="S417" t="b">
        <v>1</v>
      </c>
      <c r="T417" t="b">
        <v>1</v>
      </c>
      <c r="U417" t="b">
        <v>1</v>
      </c>
      <c r="V417" t="b">
        <v>1</v>
      </c>
      <c r="W417" t="b">
        <v>1</v>
      </c>
      <c r="X417" t="b">
        <v>1</v>
      </c>
      <c r="Y417" t="b">
        <v>1</v>
      </c>
      <c r="Z417" t="b">
        <v>1</v>
      </c>
      <c r="AA417" t="b">
        <v>1</v>
      </c>
      <c r="AB417" t="b">
        <v>1</v>
      </c>
      <c r="AC417" t="b">
        <v>1</v>
      </c>
      <c r="AD417" t="b">
        <v>1</v>
      </c>
      <c r="AE417" t="b">
        <v>1</v>
      </c>
      <c r="AF417" t="b">
        <v>1</v>
      </c>
      <c r="AG417" t="b">
        <v>1</v>
      </c>
      <c r="AH417" t="b">
        <v>1</v>
      </c>
      <c r="AI417" t="b">
        <v>1</v>
      </c>
      <c r="AJ417" t="b">
        <v>1</v>
      </c>
      <c r="AK417" t="b">
        <v>1</v>
      </c>
      <c r="AL417" t="b">
        <v>1</v>
      </c>
      <c r="AM417" t="b">
        <v>1</v>
      </c>
      <c r="AN417" t="b">
        <v>1</v>
      </c>
      <c r="AO417" t="b">
        <v>1</v>
      </c>
      <c r="AP417" t="b">
        <v>1</v>
      </c>
      <c r="AQ417" t="b">
        <v>1</v>
      </c>
      <c r="AR417" t="b">
        <v>1</v>
      </c>
      <c r="AS417" t="b">
        <v>1</v>
      </c>
      <c r="AT417" t="b">
        <v>1</v>
      </c>
      <c r="AU417" t="b">
        <v>1</v>
      </c>
      <c r="AV417" t="b">
        <v>1</v>
      </c>
      <c r="AW417" t="b">
        <v>1</v>
      </c>
      <c r="AX417" t="b">
        <v>1</v>
      </c>
      <c r="AY417" t="b">
        <v>1</v>
      </c>
      <c r="AZ417" t="b">
        <v>1</v>
      </c>
      <c r="BA417" t="b">
        <v>1</v>
      </c>
      <c r="BB417" t="b">
        <v>1</v>
      </c>
      <c r="BC417" t="b">
        <v>1</v>
      </c>
      <c r="BD417" t="b">
        <v>1</v>
      </c>
      <c r="BE417" t="b">
        <v>1</v>
      </c>
      <c r="BF417" t="b">
        <v>1</v>
      </c>
      <c r="BG417" t="b">
        <v>1</v>
      </c>
      <c r="BH417" t="b">
        <v>1</v>
      </c>
      <c r="BI417" t="b">
        <v>1</v>
      </c>
      <c r="BJ417" t="b">
        <v>1</v>
      </c>
      <c r="BK417" t="b">
        <v>1</v>
      </c>
      <c r="BL417" t="b">
        <v>1</v>
      </c>
      <c r="BM417" t="b">
        <v>1</v>
      </c>
      <c r="BN417" t="b">
        <v>1</v>
      </c>
      <c r="BO417" t="b">
        <v>1</v>
      </c>
      <c r="BP417" t="b">
        <v>1</v>
      </c>
      <c r="BQ417" t="b">
        <v>1</v>
      </c>
      <c r="BR417" t="b">
        <v>1</v>
      </c>
      <c r="BS417" t="b">
        <v>1</v>
      </c>
      <c r="BT417" t="b">
        <v>1</v>
      </c>
      <c r="BU417" t="b">
        <v>1</v>
      </c>
      <c r="BV417" t="b">
        <v>1</v>
      </c>
      <c r="BW417" t="b">
        <v>1</v>
      </c>
      <c r="BX417" t="b">
        <v>1</v>
      </c>
      <c r="BY417" t="b">
        <v>1</v>
      </c>
      <c r="BZ417" t="b">
        <v>1</v>
      </c>
      <c r="CA417" t="b">
        <v>1</v>
      </c>
      <c r="CB417" t="b">
        <v>1</v>
      </c>
      <c r="CC417" t="b">
        <v>1</v>
      </c>
      <c r="CD417" t="b">
        <v>1</v>
      </c>
      <c r="CE417" t="b">
        <v>1</v>
      </c>
      <c r="CF417" t="b">
        <v>1</v>
      </c>
      <c r="CG417" t="b">
        <v>1</v>
      </c>
      <c r="CH417" t="b">
        <v>1</v>
      </c>
      <c r="CI417" t="b">
        <v>1</v>
      </c>
      <c r="CJ417" t="b">
        <v>1</v>
      </c>
      <c r="CK417" t="b">
        <v>1</v>
      </c>
      <c r="CL417" t="b">
        <v>1</v>
      </c>
      <c r="CM417" t="b">
        <v>1</v>
      </c>
      <c r="CN417" t="b">
        <v>1</v>
      </c>
      <c r="CO417" t="b">
        <v>1</v>
      </c>
      <c r="CP417" t="b">
        <v>1</v>
      </c>
      <c r="CQ417" t="b">
        <v>1</v>
      </c>
      <c r="CR417" t="b">
        <v>1</v>
      </c>
      <c r="CS417" t="b">
        <v>1</v>
      </c>
      <c r="CT417" t="b">
        <v>1</v>
      </c>
      <c r="CU417" t="b">
        <v>1</v>
      </c>
      <c r="CV417" t="b">
        <v>1</v>
      </c>
      <c r="CW417" t="b">
        <v>1</v>
      </c>
      <c r="CX417" t="b">
        <v>1</v>
      </c>
      <c r="CY417" t="b">
        <v>1</v>
      </c>
      <c r="CZ417" t="b">
        <v>1</v>
      </c>
      <c r="DA417" t="b">
        <v>1</v>
      </c>
      <c r="DB417" t="b">
        <v>1</v>
      </c>
      <c r="DC417" t="b">
        <v>1</v>
      </c>
      <c r="DD417" t="b">
        <v>1</v>
      </c>
      <c r="DE417" t="b">
        <v>1</v>
      </c>
      <c r="DF417" t="b">
        <v>1</v>
      </c>
      <c r="DG417" t="b">
        <v>1</v>
      </c>
      <c r="DH417" t="b">
        <v>1</v>
      </c>
      <c r="DI417" t="b">
        <v>1</v>
      </c>
      <c r="DJ417" t="b">
        <v>1</v>
      </c>
      <c r="DK417" t="b">
        <v>1</v>
      </c>
      <c r="DL417" t="b">
        <v>1</v>
      </c>
      <c r="DM417" t="b">
        <v>1</v>
      </c>
      <c r="DN417" t="b">
        <v>1</v>
      </c>
      <c r="DO417" t="b">
        <v>1</v>
      </c>
      <c r="DP417" t="b">
        <v>1</v>
      </c>
      <c r="DQ417" t="b">
        <v>1</v>
      </c>
      <c r="DR417" t="b">
        <v>1</v>
      </c>
      <c r="DS417" t="b">
        <v>1</v>
      </c>
      <c r="DT417" t="b">
        <v>1</v>
      </c>
      <c r="DU417" t="b">
        <v>1</v>
      </c>
      <c r="DV417" t="b">
        <v>1</v>
      </c>
      <c r="DW417" t="b">
        <v>1</v>
      </c>
      <c r="DX417" t="b">
        <v>1</v>
      </c>
      <c r="DY417" t="b">
        <v>1</v>
      </c>
      <c r="DZ417" t="b">
        <v>1</v>
      </c>
      <c r="EA417" t="b">
        <v>1</v>
      </c>
      <c r="EB417" t="b">
        <v>1</v>
      </c>
      <c r="EC417" t="b">
        <v>1</v>
      </c>
      <c r="ED417" t="b">
        <v>1</v>
      </c>
      <c r="EE417" t="b">
        <v>1</v>
      </c>
      <c r="EF417" t="b">
        <v>1</v>
      </c>
      <c r="EG417" t="b">
        <v>1</v>
      </c>
      <c r="EH417" t="b">
        <v>1</v>
      </c>
      <c r="EI417" t="b">
        <v>1</v>
      </c>
      <c r="EJ417" t="b">
        <v>1</v>
      </c>
      <c r="EK417" t="b">
        <v>1</v>
      </c>
      <c r="EL417" t="b">
        <v>1</v>
      </c>
      <c r="EM417" t="b">
        <v>1</v>
      </c>
      <c r="EN417" t="b">
        <v>1</v>
      </c>
      <c r="EO417" t="b">
        <v>1</v>
      </c>
      <c r="EP417" t="b">
        <v>1</v>
      </c>
      <c r="EQ417" t="b">
        <v>1</v>
      </c>
      <c r="ER417" t="b">
        <v>1</v>
      </c>
      <c r="ES417" t="b">
        <v>1</v>
      </c>
      <c r="ET417" t="b">
        <v>1</v>
      </c>
      <c r="EU417" t="b">
        <v>1</v>
      </c>
      <c r="EV417" t="b">
        <v>1</v>
      </c>
      <c r="EW417" t="b">
        <v>1</v>
      </c>
      <c r="EX417" t="b">
        <v>1</v>
      </c>
      <c r="EY417" t="b">
        <v>1</v>
      </c>
    </row>
    <row r="418" spans="1:155" x14ac:dyDescent="0.55000000000000004">
      <c r="A418" t="b">
        <v>1</v>
      </c>
      <c r="B418" t="b">
        <v>1</v>
      </c>
      <c r="C418" t="b">
        <v>1</v>
      </c>
      <c r="D418" t="b">
        <v>1</v>
      </c>
      <c r="E418" t="b">
        <v>1</v>
      </c>
      <c r="F418" t="b">
        <v>1</v>
      </c>
      <c r="G418" t="b">
        <v>1</v>
      </c>
      <c r="H418" t="b">
        <v>1</v>
      </c>
      <c r="I418" t="b">
        <v>1</v>
      </c>
      <c r="J418" t="b">
        <v>1</v>
      </c>
      <c r="K418" t="b">
        <v>1</v>
      </c>
      <c r="L418" t="b">
        <v>1</v>
      </c>
      <c r="M418" t="b">
        <v>1</v>
      </c>
      <c r="N418" t="b">
        <v>1</v>
      </c>
      <c r="O418" t="b">
        <v>1</v>
      </c>
      <c r="P418" t="b">
        <v>1</v>
      </c>
      <c r="Q418" t="b">
        <v>1</v>
      </c>
      <c r="R418" t="b">
        <v>1</v>
      </c>
      <c r="S418" t="b">
        <v>1</v>
      </c>
      <c r="T418" t="b">
        <v>1</v>
      </c>
      <c r="U418" t="b">
        <v>1</v>
      </c>
      <c r="V418" t="b">
        <v>1</v>
      </c>
      <c r="W418" t="b">
        <v>1</v>
      </c>
      <c r="X418" t="b">
        <v>1</v>
      </c>
      <c r="Y418" t="b">
        <v>1</v>
      </c>
      <c r="Z418" t="b">
        <v>1</v>
      </c>
      <c r="AA418" t="b">
        <v>1</v>
      </c>
      <c r="AB418" t="b">
        <v>1</v>
      </c>
      <c r="AC418" t="b">
        <v>1</v>
      </c>
      <c r="AD418" t="b">
        <v>1</v>
      </c>
      <c r="AE418" t="b">
        <v>1</v>
      </c>
      <c r="AF418" t="b">
        <v>1</v>
      </c>
      <c r="AG418" t="b">
        <v>1</v>
      </c>
      <c r="AH418" t="b">
        <v>1</v>
      </c>
      <c r="AI418" t="b">
        <v>1</v>
      </c>
      <c r="AJ418" t="b">
        <v>1</v>
      </c>
      <c r="AK418" t="b">
        <v>1</v>
      </c>
      <c r="AL418" t="b">
        <v>1</v>
      </c>
      <c r="AM418" t="b">
        <v>1</v>
      </c>
      <c r="AN418" t="b">
        <v>1</v>
      </c>
      <c r="AO418" t="b">
        <v>1</v>
      </c>
      <c r="AP418" t="b">
        <v>1</v>
      </c>
      <c r="AQ418" t="b">
        <v>1</v>
      </c>
      <c r="AR418" t="b">
        <v>1</v>
      </c>
      <c r="AS418" t="b">
        <v>1</v>
      </c>
      <c r="AT418" t="b">
        <v>1</v>
      </c>
      <c r="AU418" t="b">
        <v>1</v>
      </c>
      <c r="AV418" t="b">
        <v>1</v>
      </c>
      <c r="AW418" t="b">
        <v>1</v>
      </c>
      <c r="AX418" t="b">
        <v>1</v>
      </c>
      <c r="AY418" t="b">
        <v>1</v>
      </c>
      <c r="AZ418" t="b">
        <v>1</v>
      </c>
      <c r="BA418" t="b">
        <v>1</v>
      </c>
      <c r="BB418" t="b">
        <v>1</v>
      </c>
      <c r="BC418" t="b">
        <v>1</v>
      </c>
      <c r="BD418" t="b">
        <v>1</v>
      </c>
      <c r="BE418" t="b">
        <v>1</v>
      </c>
      <c r="BF418" t="b">
        <v>1</v>
      </c>
      <c r="BG418" t="b">
        <v>1</v>
      </c>
      <c r="BH418" t="b">
        <v>1</v>
      </c>
      <c r="BI418" t="b">
        <v>1</v>
      </c>
      <c r="BJ418" t="b">
        <v>1</v>
      </c>
      <c r="BK418" t="b">
        <v>1</v>
      </c>
      <c r="BL418" t="b">
        <v>1</v>
      </c>
      <c r="BM418" t="b">
        <v>1</v>
      </c>
      <c r="BN418" t="b">
        <v>1</v>
      </c>
      <c r="BO418" t="b">
        <v>1</v>
      </c>
      <c r="BP418" t="b">
        <v>1</v>
      </c>
      <c r="BQ418" t="b">
        <v>1</v>
      </c>
      <c r="BR418" t="b">
        <v>1</v>
      </c>
      <c r="BS418" t="b">
        <v>1</v>
      </c>
      <c r="BT418" t="b">
        <v>1</v>
      </c>
      <c r="BU418" t="b">
        <v>1</v>
      </c>
      <c r="BV418" t="b">
        <v>1</v>
      </c>
      <c r="BW418" t="b">
        <v>1</v>
      </c>
      <c r="BX418" t="b">
        <v>1</v>
      </c>
      <c r="BY418" t="b">
        <v>1</v>
      </c>
      <c r="BZ418" t="b">
        <v>1</v>
      </c>
      <c r="CA418" t="b">
        <v>1</v>
      </c>
      <c r="CB418" t="b">
        <v>1</v>
      </c>
      <c r="CC418" t="b">
        <v>1</v>
      </c>
      <c r="CD418" t="b">
        <v>1</v>
      </c>
      <c r="CE418" t="b">
        <v>1</v>
      </c>
      <c r="CF418" t="b">
        <v>1</v>
      </c>
      <c r="CG418" t="b">
        <v>1</v>
      </c>
      <c r="CH418" t="b">
        <v>1</v>
      </c>
      <c r="CI418" t="b">
        <v>1</v>
      </c>
      <c r="CJ418" t="b">
        <v>1</v>
      </c>
      <c r="CK418" t="b">
        <v>1</v>
      </c>
      <c r="CL418" t="b">
        <v>1</v>
      </c>
      <c r="CM418" t="b">
        <v>1</v>
      </c>
      <c r="CN418" t="b">
        <v>1</v>
      </c>
      <c r="CO418" t="b">
        <v>1</v>
      </c>
      <c r="CP418" t="b">
        <v>1</v>
      </c>
      <c r="CQ418" t="b">
        <v>1</v>
      </c>
      <c r="CR418" t="b">
        <v>1</v>
      </c>
      <c r="CS418" t="b">
        <v>1</v>
      </c>
      <c r="CT418" t="b">
        <v>1</v>
      </c>
      <c r="CU418" t="b">
        <v>1</v>
      </c>
      <c r="CV418" t="b">
        <v>1</v>
      </c>
      <c r="CW418" t="b">
        <v>1</v>
      </c>
      <c r="CX418" t="b">
        <v>1</v>
      </c>
      <c r="CY418" t="b">
        <v>1</v>
      </c>
      <c r="CZ418" t="b">
        <v>1</v>
      </c>
      <c r="DA418" t="b">
        <v>1</v>
      </c>
      <c r="DB418" t="b">
        <v>1</v>
      </c>
      <c r="DC418" t="b">
        <v>1</v>
      </c>
      <c r="DD418" t="b">
        <v>1</v>
      </c>
      <c r="DE418" t="b">
        <v>1</v>
      </c>
      <c r="DF418" t="b">
        <v>1</v>
      </c>
      <c r="DG418" t="b">
        <v>1</v>
      </c>
      <c r="DH418" t="b">
        <v>1</v>
      </c>
      <c r="DI418" t="b">
        <v>1</v>
      </c>
      <c r="DJ418" t="b">
        <v>1</v>
      </c>
      <c r="DK418" t="b">
        <v>1</v>
      </c>
      <c r="DL418" t="b">
        <v>1</v>
      </c>
      <c r="DM418" t="b">
        <v>1</v>
      </c>
      <c r="DN418" t="b">
        <v>1</v>
      </c>
      <c r="DO418" t="b">
        <v>1</v>
      </c>
      <c r="DP418" t="b">
        <v>1</v>
      </c>
      <c r="DQ418" t="b">
        <v>1</v>
      </c>
      <c r="DR418" t="b">
        <v>1</v>
      </c>
      <c r="DS418" t="b">
        <v>1</v>
      </c>
      <c r="DT418" t="b">
        <v>1</v>
      </c>
      <c r="DU418" t="b">
        <v>1</v>
      </c>
      <c r="DV418" t="b">
        <v>1</v>
      </c>
      <c r="DW418" t="b">
        <v>1</v>
      </c>
      <c r="DX418" t="b">
        <v>1</v>
      </c>
      <c r="DY418" t="b">
        <v>1</v>
      </c>
      <c r="DZ418" t="b">
        <v>1</v>
      </c>
      <c r="EA418" t="b">
        <v>1</v>
      </c>
      <c r="EB418" t="b">
        <v>1</v>
      </c>
      <c r="EC418" t="b">
        <v>1</v>
      </c>
      <c r="ED418" t="b">
        <v>1</v>
      </c>
      <c r="EE418" t="b">
        <v>1</v>
      </c>
      <c r="EF418" t="b">
        <v>1</v>
      </c>
      <c r="EG418" t="b">
        <v>1</v>
      </c>
      <c r="EH418" t="b">
        <v>1</v>
      </c>
      <c r="EI418" t="b">
        <v>1</v>
      </c>
      <c r="EJ418" t="b">
        <v>1</v>
      </c>
      <c r="EK418" t="b">
        <v>1</v>
      </c>
      <c r="EL418" t="b">
        <v>1</v>
      </c>
      <c r="EM418" t="b">
        <v>1</v>
      </c>
      <c r="EN418" t="b">
        <v>1</v>
      </c>
      <c r="EO418" t="b">
        <v>1</v>
      </c>
      <c r="EP418" t="b">
        <v>1</v>
      </c>
      <c r="EQ418" t="b">
        <v>1</v>
      </c>
      <c r="ER418" t="b">
        <v>1</v>
      </c>
      <c r="ES418" t="b">
        <v>1</v>
      </c>
      <c r="ET418" t="b">
        <v>1</v>
      </c>
      <c r="EU418" t="b">
        <v>1</v>
      </c>
      <c r="EV418" t="b">
        <v>1</v>
      </c>
      <c r="EW418" t="b">
        <v>1</v>
      </c>
      <c r="EX418" t="b">
        <v>1</v>
      </c>
      <c r="EY418" t="b">
        <v>1</v>
      </c>
    </row>
    <row r="419" spans="1:155" x14ac:dyDescent="0.55000000000000004">
      <c r="A419" t="b">
        <v>1</v>
      </c>
      <c r="B419" t="b">
        <v>1</v>
      </c>
      <c r="C419" t="b">
        <v>1</v>
      </c>
      <c r="D419" t="b">
        <v>1</v>
      </c>
      <c r="E419" t="b">
        <v>1</v>
      </c>
      <c r="F419" t="b">
        <v>1</v>
      </c>
      <c r="G419" t="b">
        <v>1</v>
      </c>
      <c r="H419" t="b">
        <v>1</v>
      </c>
      <c r="I419" t="b">
        <v>1</v>
      </c>
      <c r="J419" t="b">
        <v>1</v>
      </c>
      <c r="K419" t="b">
        <v>1</v>
      </c>
      <c r="L419" t="b">
        <v>1</v>
      </c>
      <c r="M419" t="b">
        <v>1</v>
      </c>
      <c r="N419" t="b">
        <v>1</v>
      </c>
      <c r="O419" t="b">
        <v>1</v>
      </c>
      <c r="P419" t="b">
        <v>1</v>
      </c>
      <c r="Q419" t="b">
        <v>1</v>
      </c>
      <c r="R419" t="b">
        <v>1</v>
      </c>
      <c r="S419" t="b">
        <v>1</v>
      </c>
      <c r="T419" t="b">
        <v>1</v>
      </c>
      <c r="U419" t="b">
        <v>1</v>
      </c>
      <c r="V419" t="b">
        <v>1</v>
      </c>
      <c r="W419" t="b">
        <v>1</v>
      </c>
      <c r="X419" t="b">
        <v>1</v>
      </c>
      <c r="Y419" t="b">
        <v>1</v>
      </c>
      <c r="Z419" t="b">
        <v>1</v>
      </c>
      <c r="AA419" t="b">
        <v>1</v>
      </c>
      <c r="AB419" t="b">
        <v>1</v>
      </c>
      <c r="AC419" t="b">
        <v>1</v>
      </c>
      <c r="AD419" t="b">
        <v>1</v>
      </c>
      <c r="AE419" t="b">
        <v>1</v>
      </c>
      <c r="AF419" t="b">
        <v>1</v>
      </c>
      <c r="AG419" t="b">
        <v>1</v>
      </c>
      <c r="AH419" t="b">
        <v>1</v>
      </c>
      <c r="AI419" t="b">
        <v>1</v>
      </c>
      <c r="AJ419" t="b">
        <v>1</v>
      </c>
      <c r="AK419" t="b">
        <v>1</v>
      </c>
      <c r="AL419" t="b">
        <v>1</v>
      </c>
      <c r="AM419" t="b">
        <v>1</v>
      </c>
      <c r="AN419" t="b">
        <v>1</v>
      </c>
      <c r="AO419" t="b">
        <v>1</v>
      </c>
      <c r="AP419" t="b">
        <v>1</v>
      </c>
      <c r="AQ419" t="b">
        <v>1</v>
      </c>
      <c r="AR419" t="b">
        <v>1</v>
      </c>
      <c r="AS419" t="b">
        <v>1</v>
      </c>
      <c r="AT419" t="b">
        <v>1</v>
      </c>
      <c r="AU419" t="b">
        <v>1</v>
      </c>
      <c r="AV419" t="b">
        <v>1</v>
      </c>
      <c r="AW419" t="b">
        <v>1</v>
      </c>
      <c r="AX419" t="b">
        <v>1</v>
      </c>
      <c r="AY419" t="b">
        <v>1</v>
      </c>
      <c r="AZ419" t="b">
        <v>1</v>
      </c>
      <c r="BA419" t="b">
        <v>1</v>
      </c>
      <c r="BB419" t="b">
        <v>1</v>
      </c>
      <c r="BC419" t="b">
        <v>1</v>
      </c>
      <c r="BD419" t="b">
        <v>1</v>
      </c>
      <c r="BE419" t="b">
        <v>1</v>
      </c>
      <c r="BF419" t="b">
        <v>1</v>
      </c>
      <c r="BG419" t="b">
        <v>1</v>
      </c>
      <c r="BH419" t="b">
        <v>1</v>
      </c>
      <c r="BI419" t="b">
        <v>1</v>
      </c>
      <c r="BJ419" t="b">
        <v>1</v>
      </c>
      <c r="BK419" t="b">
        <v>1</v>
      </c>
      <c r="BL419" t="b">
        <v>1</v>
      </c>
      <c r="BM419" t="b">
        <v>1</v>
      </c>
      <c r="BN419" t="b">
        <v>1</v>
      </c>
      <c r="BO419" t="b">
        <v>1</v>
      </c>
      <c r="BP419" t="b">
        <v>1</v>
      </c>
      <c r="BQ419" t="b">
        <v>1</v>
      </c>
      <c r="BR419" t="b">
        <v>1</v>
      </c>
      <c r="BS419" t="b">
        <v>1</v>
      </c>
      <c r="BT419" t="b">
        <v>1</v>
      </c>
      <c r="BU419" t="b">
        <v>1</v>
      </c>
      <c r="BV419" t="b">
        <v>1</v>
      </c>
      <c r="BW419" t="b">
        <v>1</v>
      </c>
      <c r="BX419" t="b">
        <v>1</v>
      </c>
      <c r="BY419" t="b">
        <v>1</v>
      </c>
      <c r="BZ419" t="b">
        <v>1</v>
      </c>
      <c r="CA419" t="b">
        <v>1</v>
      </c>
      <c r="CB419" t="b">
        <v>1</v>
      </c>
      <c r="CC419" t="b">
        <v>1</v>
      </c>
      <c r="CD419" t="b">
        <v>1</v>
      </c>
      <c r="CE419" t="b">
        <v>1</v>
      </c>
      <c r="CF419" t="b">
        <v>1</v>
      </c>
      <c r="CG419" t="b">
        <v>1</v>
      </c>
      <c r="CH419" t="b">
        <v>1</v>
      </c>
      <c r="CI419" t="b">
        <v>1</v>
      </c>
      <c r="CJ419" t="b">
        <v>1</v>
      </c>
      <c r="CK419" t="b">
        <v>1</v>
      </c>
      <c r="CL419" t="b">
        <v>1</v>
      </c>
      <c r="CM419" t="b">
        <v>1</v>
      </c>
      <c r="CN419" t="b">
        <v>1</v>
      </c>
      <c r="CO419" t="b">
        <v>1</v>
      </c>
      <c r="CP419" t="b">
        <v>1</v>
      </c>
      <c r="CQ419" t="b">
        <v>1</v>
      </c>
      <c r="CR419" t="b">
        <v>1</v>
      </c>
      <c r="CS419" t="b">
        <v>1</v>
      </c>
      <c r="CT419" t="b">
        <v>1</v>
      </c>
      <c r="CU419" t="b">
        <v>1</v>
      </c>
      <c r="CV419" t="b">
        <v>1</v>
      </c>
      <c r="CW419" t="b">
        <v>1</v>
      </c>
      <c r="CX419" t="b">
        <v>1</v>
      </c>
      <c r="CY419" t="b">
        <v>1</v>
      </c>
      <c r="CZ419" t="b">
        <v>1</v>
      </c>
      <c r="DA419" t="b">
        <v>1</v>
      </c>
      <c r="DB419" t="b">
        <v>1</v>
      </c>
      <c r="DC419" t="b">
        <v>1</v>
      </c>
      <c r="DD419" t="b">
        <v>1</v>
      </c>
      <c r="DE419" t="b">
        <v>1</v>
      </c>
      <c r="DF419" t="b">
        <v>1</v>
      </c>
      <c r="DG419" t="b">
        <v>1</v>
      </c>
      <c r="DH419" t="b">
        <v>1</v>
      </c>
      <c r="DI419" t="b">
        <v>1</v>
      </c>
      <c r="DJ419" t="b">
        <v>1</v>
      </c>
      <c r="DK419" t="b">
        <v>1</v>
      </c>
      <c r="DL419" t="b">
        <v>1</v>
      </c>
      <c r="DM419" t="b">
        <v>1</v>
      </c>
      <c r="DN419" t="b">
        <v>1</v>
      </c>
      <c r="DO419" t="b">
        <v>1</v>
      </c>
      <c r="DP419" t="b">
        <v>1</v>
      </c>
      <c r="DQ419" t="b">
        <v>1</v>
      </c>
      <c r="DR419" t="b">
        <v>1</v>
      </c>
      <c r="DS419" t="b">
        <v>1</v>
      </c>
      <c r="DT419" t="b">
        <v>1</v>
      </c>
      <c r="DU419" t="b">
        <v>1</v>
      </c>
      <c r="DV419" t="b">
        <v>1</v>
      </c>
      <c r="DW419" t="b">
        <v>1</v>
      </c>
      <c r="DX419" t="b">
        <v>1</v>
      </c>
      <c r="DY419" t="b">
        <v>1</v>
      </c>
      <c r="DZ419" t="b">
        <v>1</v>
      </c>
      <c r="EA419" t="b">
        <v>1</v>
      </c>
      <c r="EB419" t="b">
        <v>1</v>
      </c>
      <c r="EC419" t="b">
        <v>1</v>
      </c>
      <c r="ED419" t="b">
        <v>1</v>
      </c>
      <c r="EE419" t="b">
        <v>1</v>
      </c>
      <c r="EF419" t="b">
        <v>1</v>
      </c>
      <c r="EG419" t="b">
        <v>1</v>
      </c>
      <c r="EH419" t="b">
        <v>1</v>
      </c>
      <c r="EI419" t="b">
        <v>1</v>
      </c>
      <c r="EJ419" t="b">
        <v>1</v>
      </c>
      <c r="EK419" t="b">
        <v>1</v>
      </c>
      <c r="EL419" t="b">
        <v>1</v>
      </c>
      <c r="EM419" t="b">
        <v>1</v>
      </c>
      <c r="EN419" t="b">
        <v>1</v>
      </c>
      <c r="EO419" t="b">
        <v>1</v>
      </c>
      <c r="EP419" t="b">
        <v>1</v>
      </c>
      <c r="EQ419" t="b">
        <v>1</v>
      </c>
      <c r="ER419" t="b">
        <v>1</v>
      </c>
      <c r="ES419" t="b">
        <v>1</v>
      </c>
      <c r="ET419" t="b">
        <v>1</v>
      </c>
      <c r="EU419" t="b">
        <v>1</v>
      </c>
      <c r="EV419" t="b">
        <v>1</v>
      </c>
      <c r="EW419" t="b">
        <v>1</v>
      </c>
      <c r="EX419" t="b">
        <v>1</v>
      </c>
      <c r="EY419" t="b">
        <v>1</v>
      </c>
    </row>
    <row r="420" spans="1:155" x14ac:dyDescent="0.55000000000000004">
      <c r="A420" t="b">
        <v>1</v>
      </c>
      <c r="B420" t="b">
        <v>1</v>
      </c>
      <c r="C420" t="b">
        <v>1</v>
      </c>
      <c r="D420" t="b">
        <v>1</v>
      </c>
      <c r="E420" t="b">
        <v>1</v>
      </c>
      <c r="F420" t="b">
        <v>1</v>
      </c>
      <c r="G420" t="b">
        <v>1</v>
      </c>
      <c r="H420" t="b">
        <v>1</v>
      </c>
      <c r="I420" t="b">
        <v>1</v>
      </c>
      <c r="J420" t="b">
        <v>1</v>
      </c>
      <c r="K420" t="b">
        <v>1</v>
      </c>
      <c r="L420" t="b">
        <v>1</v>
      </c>
      <c r="M420" t="b">
        <v>1</v>
      </c>
      <c r="N420" t="b">
        <v>1</v>
      </c>
      <c r="O420" t="b">
        <v>1</v>
      </c>
      <c r="P420" t="b">
        <v>1</v>
      </c>
      <c r="Q420" t="b">
        <v>1</v>
      </c>
      <c r="R420" t="b">
        <v>1</v>
      </c>
      <c r="S420" t="b">
        <v>1</v>
      </c>
      <c r="T420" t="b">
        <v>1</v>
      </c>
      <c r="U420" t="b">
        <v>1</v>
      </c>
      <c r="V420" t="b">
        <v>1</v>
      </c>
      <c r="W420" t="b">
        <v>1</v>
      </c>
      <c r="X420" t="b">
        <v>1</v>
      </c>
      <c r="Y420" t="b">
        <v>1</v>
      </c>
      <c r="Z420" t="b">
        <v>1</v>
      </c>
      <c r="AA420" t="b">
        <v>1</v>
      </c>
      <c r="AB420" t="b">
        <v>1</v>
      </c>
      <c r="AC420" t="b">
        <v>1</v>
      </c>
      <c r="AD420" t="b">
        <v>1</v>
      </c>
      <c r="AE420" t="b">
        <v>1</v>
      </c>
      <c r="AF420" t="b">
        <v>1</v>
      </c>
      <c r="AG420" t="b">
        <v>1</v>
      </c>
      <c r="AH420" t="b">
        <v>1</v>
      </c>
      <c r="AI420" t="b">
        <v>1</v>
      </c>
      <c r="AJ420" t="b">
        <v>1</v>
      </c>
      <c r="AK420" t="b">
        <v>1</v>
      </c>
      <c r="AL420" t="b">
        <v>1</v>
      </c>
      <c r="AM420" t="b">
        <v>1</v>
      </c>
      <c r="AN420" t="b">
        <v>1</v>
      </c>
      <c r="AO420" t="b">
        <v>1</v>
      </c>
      <c r="AP420" t="b">
        <v>1</v>
      </c>
      <c r="AQ420" t="b">
        <v>1</v>
      </c>
      <c r="AR420" t="b">
        <v>1</v>
      </c>
      <c r="AS420" t="b">
        <v>1</v>
      </c>
      <c r="AT420" t="b">
        <v>1</v>
      </c>
      <c r="AU420" t="b">
        <v>1</v>
      </c>
      <c r="AV420" t="b">
        <v>1</v>
      </c>
      <c r="AW420" t="b">
        <v>1</v>
      </c>
      <c r="AX420" t="b">
        <v>1</v>
      </c>
      <c r="AY420" t="b">
        <v>1</v>
      </c>
      <c r="AZ420" t="b">
        <v>1</v>
      </c>
      <c r="BA420" t="b">
        <v>1</v>
      </c>
      <c r="BB420" t="b">
        <v>1</v>
      </c>
      <c r="BC420" t="b">
        <v>1</v>
      </c>
      <c r="BD420" t="b">
        <v>1</v>
      </c>
      <c r="BE420" t="b">
        <v>1</v>
      </c>
      <c r="BF420" t="b">
        <v>1</v>
      </c>
      <c r="BG420" t="b">
        <v>1</v>
      </c>
      <c r="BH420" t="b">
        <v>1</v>
      </c>
      <c r="BI420" t="b">
        <v>1</v>
      </c>
      <c r="BJ420" t="b">
        <v>1</v>
      </c>
      <c r="BK420" t="b">
        <v>1</v>
      </c>
      <c r="BL420" t="b">
        <v>1</v>
      </c>
      <c r="BM420" t="b">
        <v>1</v>
      </c>
      <c r="BN420" t="b">
        <v>1</v>
      </c>
      <c r="BO420" t="b">
        <v>1</v>
      </c>
      <c r="BP420" t="b">
        <v>1</v>
      </c>
      <c r="BQ420" t="b">
        <v>1</v>
      </c>
      <c r="BR420" t="b">
        <v>1</v>
      </c>
      <c r="BS420" t="b">
        <v>1</v>
      </c>
      <c r="BT420" t="b">
        <v>1</v>
      </c>
      <c r="BU420" t="b">
        <v>1</v>
      </c>
      <c r="BV420" t="b">
        <v>1</v>
      </c>
      <c r="BW420" t="b">
        <v>1</v>
      </c>
      <c r="BX420" t="b">
        <v>1</v>
      </c>
      <c r="BY420" t="b">
        <v>1</v>
      </c>
      <c r="BZ420" t="b">
        <v>1</v>
      </c>
      <c r="CA420" t="b">
        <v>1</v>
      </c>
      <c r="CB420" t="b">
        <v>1</v>
      </c>
      <c r="CC420" t="b">
        <v>1</v>
      </c>
      <c r="CD420" t="b">
        <v>1</v>
      </c>
      <c r="CE420" t="b">
        <v>1</v>
      </c>
      <c r="CF420" t="b">
        <v>1</v>
      </c>
      <c r="CG420" t="b">
        <v>1</v>
      </c>
      <c r="CH420" t="b">
        <v>1</v>
      </c>
      <c r="CI420" t="b">
        <v>1</v>
      </c>
      <c r="CJ420" t="b">
        <v>1</v>
      </c>
      <c r="CK420" t="b">
        <v>1</v>
      </c>
      <c r="CL420" t="b">
        <v>1</v>
      </c>
      <c r="CM420" t="b">
        <v>1</v>
      </c>
      <c r="CN420" t="b">
        <v>1</v>
      </c>
      <c r="CO420" t="b">
        <v>1</v>
      </c>
      <c r="CP420" t="b">
        <v>1</v>
      </c>
      <c r="CQ420" t="b">
        <v>1</v>
      </c>
      <c r="CR420" t="b">
        <v>1</v>
      </c>
      <c r="CS420" t="b">
        <v>1</v>
      </c>
      <c r="CT420" t="b">
        <v>0</v>
      </c>
      <c r="CU420" t="b">
        <v>0</v>
      </c>
      <c r="CV420" t="b">
        <v>0</v>
      </c>
      <c r="CW420" t="b">
        <v>0</v>
      </c>
      <c r="CX420" t="b">
        <v>0</v>
      </c>
      <c r="CY420" t="b">
        <v>0</v>
      </c>
      <c r="CZ420" t="b">
        <v>0</v>
      </c>
      <c r="DA420" t="b">
        <v>0</v>
      </c>
      <c r="DB420" t="b">
        <v>0</v>
      </c>
      <c r="DC420" t="b">
        <v>0</v>
      </c>
      <c r="DD420" t="b">
        <v>0</v>
      </c>
      <c r="DE420" t="b">
        <v>0</v>
      </c>
      <c r="DF420" t="b">
        <v>0</v>
      </c>
      <c r="DG420" t="b">
        <v>1</v>
      </c>
      <c r="DH420" t="b">
        <v>1</v>
      </c>
      <c r="DI420" t="b">
        <v>1</v>
      </c>
      <c r="DJ420" t="b">
        <v>1</v>
      </c>
      <c r="DK420" t="b">
        <v>1</v>
      </c>
      <c r="DL420" t="b">
        <v>1</v>
      </c>
      <c r="DM420" t="b">
        <v>1</v>
      </c>
      <c r="DN420" t="b">
        <v>1</v>
      </c>
      <c r="DO420" t="b">
        <v>1</v>
      </c>
      <c r="DP420" t="b">
        <v>1</v>
      </c>
      <c r="DQ420" t="b">
        <v>1</v>
      </c>
      <c r="DR420" t="b">
        <v>1</v>
      </c>
      <c r="DS420" t="b">
        <v>1</v>
      </c>
      <c r="DT420" t="b">
        <v>1</v>
      </c>
      <c r="DU420" t="b">
        <v>1</v>
      </c>
      <c r="DV420" t="b">
        <v>1</v>
      </c>
      <c r="DW420" t="b">
        <v>1</v>
      </c>
      <c r="DX420" t="b">
        <v>1</v>
      </c>
      <c r="DY420" t="b">
        <v>1</v>
      </c>
      <c r="DZ420" t="b">
        <v>1</v>
      </c>
      <c r="EA420" t="b">
        <v>0</v>
      </c>
      <c r="EB420" t="b">
        <v>0</v>
      </c>
      <c r="EC420" t="b">
        <v>0</v>
      </c>
      <c r="ED420" t="b">
        <v>0</v>
      </c>
      <c r="EE420" t="b">
        <v>0</v>
      </c>
      <c r="EF420" t="b">
        <v>0</v>
      </c>
      <c r="EG420" t="b">
        <v>0</v>
      </c>
      <c r="EH420" t="b">
        <v>0</v>
      </c>
      <c r="EI420" t="b">
        <v>0</v>
      </c>
      <c r="EJ420" t="b">
        <v>0</v>
      </c>
      <c r="EK420" t="b">
        <v>0</v>
      </c>
      <c r="EL420" t="b">
        <v>0</v>
      </c>
      <c r="EM420" t="b">
        <v>0</v>
      </c>
      <c r="EN420" t="b">
        <v>1</v>
      </c>
      <c r="EO420" t="b">
        <v>1</v>
      </c>
      <c r="EP420" t="b">
        <v>1</v>
      </c>
      <c r="EQ420" t="b">
        <v>1</v>
      </c>
      <c r="ER420" t="b">
        <v>1</v>
      </c>
      <c r="ES420" t="b">
        <v>1</v>
      </c>
      <c r="ET420" t="b">
        <v>1</v>
      </c>
      <c r="EU420" t="b">
        <v>1</v>
      </c>
      <c r="EV420" t="b">
        <v>1</v>
      </c>
      <c r="EW420" t="b">
        <v>1</v>
      </c>
      <c r="EX420" t="b">
        <v>1</v>
      </c>
      <c r="EY420" t="b">
        <v>1</v>
      </c>
    </row>
    <row r="421" spans="1:155" x14ac:dyDescent="0.55000000000000004">
      <c r="A421" t="b">
        <v>1</v>
      </c>
      <c r="B421" t="b">
        <v>1</v>
      </c>
      <c r="C421" t="b">
        <v>1</v>
      </c>
      <c r="D421" t="b">
        <v>1</v>
      </c>
      <c r="E421" t="b">
        <v>1</v>
      </c>
      <c r="F421" t="b">
        <v>1</v>
      </c>
      <c r="G421" t="b">
        <v>1</v>
      </c>
      <c r="H421" t="b">
        <v>1</v>
      </c>
      <c r="I421" t="b">
        <v>1</v>
      </c>
      <c r="J421" t="b">
        <v>1</v>
      </c>
      <c r="K421" t="b">
        <v>1</v>
      </c>
      <c r="L421" t="b">
        <v>1</v>
      </c>
      <c r="M421" t="b">
        <v>1</v>
      </c>
      <c r="N421" t="b">
        <v>1</v>
      </c>
      <c r="O421" t="b">
        <v>1</v>
      </c>
      <c r="P421" t="b">
        <v>1</v>
      </c>
      <c r="Q421" t="b">
        <v>1</v>
      </c>
      <c r="R421" t="b">
        <v>1</v>
      </c>
      <c r="S421" t="b">
        <v>1</v>
      </c>
      <c r="T421" t="b">
        <v>1</v>
      </c>
      <c r="U421" t="b">
        <v>1</v>
      </c>
      <c r="V421" t="b">
        <v>1</v>
      </c>
      <c r="W421" t="b">
        <v>1</v>
      </c>
      <c r="X421" t="b">
        <v>1</v>
      </c>
      <c r="Y421" t="b">
        <v>1</v>
      </c>
      <c r="Z421" t="b">
        <v>1</v>
      </c>
      <c r="AA421" t="b">
        <v>1</v>
      </c>
      <c r="AB421" t="b">
        <v>1</v>
      </c>
      <c r="AC421" t="b">
        <v>1</v>
      </c>
      <c r="AD421" t="b">
        <v>1</v>
      </c>
      <c r="AE421" t="b">
        <v>1</v>
      </c>
      <c r="AF421" t="b">
        <v>1</v>
      </c>
      <c r="AG421" t="b">
        <v>1</v>
      </c>
      <c r="AH421" t="b">
        <v>1</v>
      </c>
      <c r="AI421" t="b">
        <v>1</v>
      </c>
      <c r="AJ421" t="b">
        <v>1</v>
      </c>
      <c r="AK421" t="b">
        <v>1</v>
      </c>
      <c r="AL421" t="b">
        <v>1</v>
      </c>
      <c r="AM421" t="b">
        <v>1</v>
      </c>
      <c r="AN421" t="b">
        <v>1</v>
      </c>
      <c r="AO421" t="b">
        <v>1</v>
      </c>
      <c r="AP421" t="b">
        <v>1</v>
      </c>
      <c r="AQ421" t="b">
        <v>1</v>
      </c>
      <c r="AR421" t="b">
        <v>1</v>
      </c>
      <c r="AS421" t="b">
        <v>1</v>
      </c>
      <c r="AT421" t="b">
        <v>1</v>
      </c>
      <c r="AU421" t="b">
        <v>1</v>
      </c>
      <c r="AV421" t="b">
        <v>1</v>
      </c>
      <c r="AW421" t="b">
        <v>1</v>
      </c>
      <c r="AX421" t="b">
        <v>1</v>
      </c>
      <c r="AY421" t="b">
        <v>1</v>
      </c>
      <c r="AZ421" t="b">
        <v>1</v>
      </c>
      <c r="BA421" t="b">
        <v>1</v>
      </c>
      <c r="BB421" t="b">
        <v>1</v>
      </c>
      <c r="BC421" t="b">
        <v>1</v>
      </c>
      <c r="BD421" t="b">
        <v>1</v>
      </c>
      <c r="BE421" t="b">
        <v>1</v>
      </c>
      <c r="BF421" t="b">
        <v>1</v>
      </c>
      <c r="BG421" t="b">
        <v>1</v>
      </c>
      <c r="BH421" t="b">
        <v>1</v>
      </c>
      <c r="BI421" t="b">
        <v>1</v>
      </c>
      <c r="BJ421" t="b">
        <v>1</v>
      </c>
      <c r="BK421" t="b">
        <v>1</v>
      </c>
      <c r="BL421" t="b">
        <v>1</v>
      </c>
      <c r="BM421" t="b">
        <v>1</v>
      </c>
      <c r="BN421" t="b">
        <v>1</v>
      </c>
      <c r="BO421" t="b">
        <v>1</v>
      </c>
      <c r="BP421" t="b">
        <v>1</v>
      </c>
      <c r="BQ421" t="b">
        <v>1</v>
      </c>
      <c r="BR421" t="b">
        <v>1</v>
      </c>
      <c r="BS421" t="b">
        <v>1</v>
      </c>
      <c r="BT421" t="b">
        <v>1</v>
      </c>
      <c r="BU421" t="b">
        <v>1</v>
      </c>
      <c r="BV421" t="b">
        <v>1</v>
      </c>
      <c r="BW421" t="b">
        <v>1</v>
      </c>
      <c r="BX421" t="b">
        <v>1</v>
      </c>
      <c r="BY421" t="b">
        <v>1</v>
      </c>
      <c r="BZ421" t="b">
        <v>1</v>
      </c>
      <c r="CA421" t="b">
        <v>1</v>
      </c>
      <c r="CB421" t="b">
        <v>1</v>
      </c>
      <c r="CC421" t="b">
        <v>1</v>
      </c>
      <c r="CD421" t="b">
        <v>1</v>
      </c>
      <c r="CE421" t="b">
        <v>1</v>
      </c>
      <c r="CF421" t="b">
        <v>1</v>
      </c>
      <c r="CG421" t="b">
        <v>1</v>
      </c>
      <c r="CH421" t="b">
        <v>1</v>
      </c>
      <c r="CI421" t="b">
        <v>1</v>
      </c>
      <c r="CJ421" t="b">
        <v>1</v>
      </c>
      <c r="CK421" t="b">
        <v>1</v>
      </c>
      <c r="CL421" t="b">
        <v>1</v>
      </c>
      <c r="CM421" t="b">
        <v>1</v>
      </c>
      <c r="CN421" t="b">
        <v>1</v>
      </c>
      <c r="CO421" t="b">
        <v>1</v>
      </c>
      <c r="CP421" t="b">
        <v>1</v>
      </c>
      <c r="CQ421" t="b">
        <v>1</v>
      </c>
      <c r="CR421" t="b">
        <v>1</v>
      </c>
      <c r="CS421" t="b">
        <v>1</v>
      </c>
      <c r="CT421" t="b">
        <v>1</v>
      </c>
      <c r="CU421" t="b">
        <v>1</v>
      </c>
      <c r="CV421" t="b">
        <v>1</v>
      </c>
      <c r="CW421" t="b">
        <v>1</v>
      </c>
      <c r="CX421" t="b">
        <v>1</v>
      </c>
      <c r="CY421" t="b">
        <v>1</v>
      </c>
      <c r="CZ421" t="b">
        <v>1</v>
      </c>
      <c r="DA421" t="b">
        <v>1</v>
      </c>
      <c r="DB421" t="b">
        <v>1</v>
      </c>
      <c r="DC421" t="b">
        <v>1</v>
      </c>
      <c r="DD421" t="b">
        <v>1</v>
      </c>
      <c r="DE421" t="b">
        <v>1</v>
      </c>
      <c r="DF421" t="b">
        <v>1</v>
      </c>
      <c r="DG421" t="b">
        <v>1</v>
      </c>
      <c r="DH421" t="b">
        <v>1</v>
      </c>
      <c r="DI421" t="b">
        <v>1</v>
      </c>
      <c r="DJ421" t="b">
        <v>1</v>
      </c>
      <c r="DK421" t="b">
        <v>1</v>
      </c>
      <c r="DL421" t="b">
        <v>1</v>
      </c>
      <c r="DM421" t="b">
        <v>1</v>
      </c>
      <c r="DN421" t="b">
        <v>1</v>
      </c>
      <c r="DO421" t="b">
        <v>1</v>
      </c>
      <c r="DP421" t="b">
        <v>1</v>
      </c>
      <c r="DQ421" t="b">
        <v>1</v>
      </c>
      <c r="DR421" t="b">
        <v>1</v>
      </c>
      <c r="DS421" t="b">
        <v>1</v>
      </c>
      <c r="DT421" t="b">
        <v>1</v>
      </c>
      <c r="DU421" t="b">
        <v>1</v>
      </c>
      <c r="DV421" t="b">
        <v>1</v>
      </c>
      <c r="DW421" t="b">
        <v>1</v>
      </c>
      <c r="DX421" t="b">
        <v>1</v>
      </c>
      <c r="DY421" t="b">
        <v>1</v>
      </c>
      <c r="DZ421" t="b">
        <v>1</v>
      </c>
      <c r="EA421" t="b">
        <v>1</v>
      </c>
      <c r="EB421" t="b">
        <v>1</v>
      </c>
      <c r="EC421" t="b">
        <v>1</v>
      </c>
      <c r="ED421" t="b">
        <v>1</v>
      </c>
      <c r="EE421" t="b">
        <v>1</v>
      </c>
      <c r="EF421" t="b">
        <v>1</v>
      </c>
      <c r="EG421" t="b">
        <v>1</v>
      </c>
      <c r="EH421" t="b">
        <v>1</v>
      </c>
      <c r="EI421" t="b">
        <v>1</v>
      </c>
      <c r="EJ421" t="b">
        <v>1</v>
      </c>
      <c r="EK421" t="b">
        <v>1</v>
      </c>
      <c r="EL421" t="b">
        <v>1</v>
      </c>
      <c r="EM421" t="b">
        <v>1</v>
      </c>
      <c r="EN421" t="b">
        <v>1</v>
      </c>
      <c r="EO421" t="b">
        <v>1</v>
      </c>
      <c r="EP421" t="b">
        <v>1</v>
      </c>
      <c r="EQ421" t="b">
        <v>1</v>
      </c>
      <c r="ER421" t="b">
        <v>1</v>
      </c>
      <c r="ES421" t="b">
        <v>1</v>
      </c>
      <c r="ET421" t="b">
        <v>1</v>
      </c>
      <c r="EU421" t="b">
        <v>1</v>
      </c>
      <c r="EV421" t="b">
        <v>1</v>
      </c>
      <c r="EW421" t="b">
        <v>1</v>
      </c>
      <c r="EX421" t="b">
        <v>1</v>
      </c>
      <c r="EY421" t="b">
        <v>1</v>
      </c>
    </row>
    <row r="422" spans="1:155" x14ac:dyDescent="0.55000000000000004">
      <c r="A422" t="b">
        <v>1</v>
      </c>
      <c r="B422" t="b">
        <v>1</v>
      </c>
      <c r="C422" t="b">
        <v>1</v>
      </c>
      <c r="D422" t="b">
        <v>1</v>
      </c>
      <c r="E422" t="b">
        <v>1</v>
      </c>
      <c r="F422" t="b">
        <v>1</v>
      </c>
      <c r="G422" t="b">
        <v>1</v>
      </c>
      <c r="H422" t="b">
        <v>1</v>
      </c>
      <c r="I422" t="b">
        <v>1</v>
      </c>
      <c r="J422" t="b">
        <v>1</v>
      </c>
      <c r="K422" t="b">
        <v>1</v>
      </c>
      <c r="L422" t="b">
        <v>1</v>
      </c>
      <c r="M422" t="b">
        <v>1</v>
      </c>
      <c r="N422" t="b">
        <v>1</v>
      </c>
      <c r="O422" t="b">
        <v>1</v>
      </c>
      <c r="P422" t="b">
        <v>1</v>
      </c>
      <c r="Q422" t="b">
        <v>1</v>
      </c>
      <c r="R422" t="b">
        <v>1</v>
      </c>
      <c r="S422" t="b">
        <v>1</v>
      </c>
      <c r="T422" t="b">
        <v>1</v>
      </c>
      <c r="U422" t="b">
        <v>1</v>
      </c>
      <c r="V422" t="b">
        <v>1</v>
      </c>
      <c r="W422" t="b">
        <v>1</v>
      </c>
      <c r="X422" t="b">
        <v>1</v>
      </c>
      <c r="Y422" t="b">
        <v>1</v>
      </c>
      <c r="Z422" t="b">
        <v>1</v>
      </c>
      <c r="AA422" t="b">
        <v>1</v>
      </c>
      <c r="AB422" t="b">
        <v>1</v>
      </c>
      <c r="AC422" t="b">
        <v>1</v>
      </c>
      <c r="AD422" t="b">
        <v>1</v>
      </c>
      <c r="AE422" t="b">
        <v>1</v>
      </c>
      <c r="AF422" t="b">
        <v>1</v>
      </c>
      <c r="AG422" t="b">
        <v>1</v>
      </c>
      <c r="AH422" t="b">
        <v>1</v>
      </c>
      <c r="AI422" t="b">
        <v>1</v>
      </c>
      <c r="AJ422" t="b">
        <v>1</v>
      </c>
      <c r="AK422" t="b">
        <v>1</v>
      </c>
      <c r="AL422" t="b">
        <v>1</v>
      </c>
      <c r="AM422" t="b">
        <v>1</v>
      </c>
      <c r="AN422" t="b">
        <v>1</v>
      </c>
      <c r="AO422" t="b">
        <v>1</v>
      </c>
      <c r="AP422" t="b">
        <v>1</v>
      </c>
      <c r="AQ422" t="b">
        <v>1</v>
      </c>
      <c r="AR422" t="b">
        <v>1</v>
      </c>
      <c r="AS422" t="b">
        <v>1</v>
      </c>
      <c r="AT422" t="b">
        <v>1</v>
      </c>
      <c r="AU422" t="b">
        <v>1</v>
      </c>
      <c r="AV422" t="b">
        <v>1</v>
      </c>
      <c r="AW422" t="b">
        <v>1</v>
      </c>
      <c r="AX422" t="b">
        <v>1</v>
      </c>
      <c r="AY422" t="b">
        <v>1</v>
      </c>
      <c r="AZ422" t="b">
        <v>1</v>
      </c>
      <c r="BA422" t="b">
        <v>1</v>
      </c>
      <c r="BB422" t="b">
        <v>1</v>
      </c>
      <c r="BC422" t="b">
        <v>1</v>
      </c>
      <c r="BD422" t="b">
        <v>1</v>
      </c>
      <c r="BE422" t="b">
        <v>1</v>
      </c>
      <c r="BF422" t="b">
        <v>1</v>
      </c>
      <c r="BG422" t="b">
        <v>1</v>
      </c>
      <c r="BH422" t="b">
        <v>1</v>
      </c>
      <c r="BI422" t="b">
        <v>1</v>
      </c>
      <c r="BJ422" t="b">
        <v>1</v>
      </c>
      <c r="BK422" t="b">
        <v>1</v>
      </c>
      <c r="BL422" t="b">
        <v>1</v>
      </c>
      <c r="BM422" t="b">
        <v>1</v>
      </c>
      <c r="BN422" t="b">
        <v>1</v>
      </c>
      <c r="BO422" t="b">
        <v>1</v>
      </c>
      <c r="BP422" t="b">
        <v>1</v>
      </c>
      <c r="BQ422" t="b">
        <v>1</v>
      </c>
      <c r="BR422" t="b">
        <v>1</v>
      </c>
      <c r="BS422" t="b">
        <v>1</v>
      </c>
      <c r="BT422" t="b">
        <v>1</v>
      </c>
      <c r="BU422" t="b">
        <v>1</v>
      </c>
      <c r="BV422" t="b">
        <v>1</v>
      </c>
      <c r="BW422" t="b">
        <v>1</v>
      </c>
      <c r="BX422" t="b">
        <v>1</v>
      </c>
      <c r="BY422" t="b">
        <v>1</v>
      </c>
      <c r="BZ422" t="b">
        <v>1</v>
      </c>
      <c r="CA422" t="b">
        <v>1</v>
      </c>
      <c r="CB422" t="b">
        <v>1</v>
      </c>
      <c r="CC422" t="b">
        <v>1</v>
      </c>
      <c r="CD422" t="b">
        <v>1</v>
      </c>
      <c r="CE422" t="b">
        <v>1</v>
      </c>
      <c r="CF422" t="b">
        <v>1</v>
      </c>
      <c r="CG422" t="b">
        <v>1</v>
      </c>
      <c r="CH422" t="b">
        <v>1</v>
      </c>
      <c r="CI422" t="b">
        <v>1</v>
      </c>
      <c r="CJ422" t="b">
        <v>1</v>
      </c>
      <c r="CK422" t="b">
        <v>1</v>
      </c>
      <c r="CL422" t="b">
        <v>1</v>
      </c>
      <c r="CM422" t="b">
        <v>1</v>
      </c>
      <c r="CN422" t="b">
        <v>1</v>
      </c>
      <c r="CO422" t="b">
        <v>1</v>
      </c>
      <c r="CP422" t="b">
        <v>1</v>
      </c>
      <c r="CQ422" t="b">
        <v>1</v>
      </c>
      <c r="CR422" t="b">
        <v>1</v>
      </c>
      <c r="CS422" t="b">
        <v>1</v>
      </c>
      <c r="CT422" t="b">
        <v>1</v>
      </c>
      <c r="CU422" t="b">
        <v>1</v>
      </c>
      <c r="CV422" t="b">
        <v>1</v>
      </c>
      <c r="CW422" t="b">
        <v>1</v>
      </c>
      <c r="CX422" t="b">
        <v>1</v>
      </c>
      <c r="CY422" t="b">
        <v>1</v>
      </c>
      <c r="CZ422" t="b">
        <v>1</v>
      </c>
      <c r="DA422" t="b">
        <v>1</v>
      </c>
      <c r="DB422" t="b">
        <v>1</v>
      </c>
      <c r="DC422" t="b">
        <v>1</v>
      </c>
      <c r="DD422" t="b">
        <v>1</v>
      </c>
      <c r="DE422" t="b">
        <v>1</v>
      </c>
      <c r="DF422" t="b">
        <v>1</v>
      </c>
      <c r="DG422" t="b">
        <v>1</v>
      </c>
      <c r="DH422" t="b">
        <v>1</v>
      </c>
      <c r="DI422" t="b">
        <v>1</v>
      </c>
      <c r="DJ422" t="b">
        <v>1</v>
      </c>
      <c r="DK422" t="b">
        <v>1</v>
      </c>
      <c r="DL422" t="b">
        <v>1</v>
      </c>
      <c r="DM422" t="b">
        <v>1</v>
      </c>
      <c r="DN422" t="b">
        <v>1</v>
      </c>
      <c r="DO422" t="b">
        <v>1</v>
      </c>
      <c r="DP422" t="b">
        <v>1</v>
      </c>
      <c r="DQ422" t="b">
        <v>1</v>
      </c>
      <c r="DR422" t="b">
        <v>1</v>
      </c>
      <c r="DS422" t="b">
        <v>1</v>
      </c>
      <c r="DT422" t="b">
        <v>1</v>
      </c>
      <c r="DU422" t="b">
        <v>1</v>
      </c>
      <c r="DV422" t="b">
        <v>1</v>
      </c>
      <c r="DW422" t="b">
        <v>1</v>
      </c>
      <c r="DX422" t="b">
        <v>1</v>
      </c>
      <c r="DY422" t="b">
        <v>1</v>
      </c>
      <c r="DZ422" t="b">
        <v>1</v>
      </c>
      <c r="EA422" t="b">
        <v>1</v>
      </c>
      <c r="EB422" t="b">
        <v>1</v>
      </c>
      <c r="EC422" t="b">
        <v>1</v>
      </c>
      <c r="ED422" t="b">
        <v>1</v>
      </c>
      <c r="EE422" t="b">
        <v>1</v>
      </c>
      <c r="EF422" t="b">
        <v>1</v>
      </c>
      <c r="EG422" t="b">
        <v>1</v>
      </c>
      <c r="EH422" t="b">
        <v>1</v>
      </c>
      <c r="EI422" t="b">
        <v>1</v>
      </c>
      <c r="EJ422" t="b">
        <v>1</v>
      </c>
      <c r="EK422" t="b">
        <v>1</v>
      </c>
      <c r="EL422" t="b">
        <v>1</v>
      </c>
      <c r="EM422" t="b">
        <v>1</v>
      </c>
      <c r="EN422" t="b">
        <v>1</v>
      </c>
      <c r="EO422" t="b">
        <v>1</v>
      </c>
      <c r="EP422" t="b">
        <v>1</v>
      </c>
      <c r="EQ422" t="b">
        <v>1</v>
      </c>
      <c r="ER422" t="b">
        <v>1</v>
      </c>
      <c r="ES422" t="b">
        <v>1</v>
      </c>
      <c r="ET422" t="b">
        <v>1</v>
      </c>
      <c r="EU422" t="b">
        <v>1</v>
      </c>
      <c r="EV422" t="b">
        <v>1</v>
      </c>
      <c r="EW422" t="b">
        <v>1</v>
      </c>
      <c r="EX422" t="b">
        <v>1</v>
      </c>
      <c r="EY422" t="b">
        <v>1</v>
      </c>
    </row>
    <row r="423" spans="1:155" x14ac:dyDescent="0.55000000000000004">
      <c r="A423" t="b">
        <v>1</v>
      </c>
      <c r="B423" t="b">
        <v>1</v>
      </c>
      <c r="C423" t="b">
        <v>1</v>
      </c>
      <c r="D423" t="b">
        <v>1</v>
      </c>
      <c r="E423" t="b">
        <v>1</v>
      </c>
      <c r="F423" t="b">
        <v>1</v>
      </c>
      <c r="G423" t="b">
        <v>1</v>
      </c>
      <c r="H423" t="b">
        <v>1</v>
      </c>
      <c r="I423" t="b">
        <v>1</v>
      </c>
      <c r="J423" t="b">
        <v>1</v>
      </c>
      <c r="K423" t="b">
        <v>1</v>
      </c>
      <c r="L423" t="b">
        <v>1</v>
      </c>
      <c r="M423" t="b">
        <v>1</v>
      </c>
      <c r="N423" t="b">
        <v>1</v>
      </c>
      <c r="O423" t="b">
        <v>1</v>
      </c>
      <c r="P423" t="b">
        <v>1</v>
      </c>
      <c r="Q423" t="b">
        <v>1</v>
      </c>
      <c r="R423" t="b">
        <v>1</v>
      </c>
      <c r="S423" t="b">
        <v>1</v>
      </c>
      <c r="T423" t="b">
        <v>1</v>
      </c>
      <c r="U423" t="b">
        <v>1</v>
      </c>
      <c r="V423" t="b">
        <v>1</v>
      </c>
      <c r="W423" t="b">
        <v>1</v>
      </c>
      <c r="X423" t="b">
        <v>1</v>
      </c>
      <c r="Y423" t="b">
        <v>1</v>
      </c>
      <c r="Z423" t="b">
        <v>1</v>
      </c>
      <c r="AA423" t="b">
        <v>1</v>
      </c>
      <c r="AB423" t="b">
        <v>1</v>
      </c>
      <c r="AC423" t="b">
        <v>1</v>
      </c>
      <c r="AD423" t="b">
        <v>1</v>
      </c>
      <c r="AE423" t="b">
        <v>1</v>
      </c>
      <c r="AF423" t="b">
        <v>1</v>
      </c>
      <c r="AG423" t="b">
        <v>1</v>
      </c>
      <c r="AH423" t="b">
        <v>1</v>
      </c>
      <c r="AI423" t="b">
        <v>1</v>
      </c>
      <c r="AJ423" t="b">
        <v>1</v>
      </c>
      <c r="AK423" t="b">
        <v>1</v>
      </c>
      <c r="AL423" t="b">
        <v>1</v>
      </c>
      <c r="AM423" t="b">
        <v>1</v>
      </c>
      <c r="AN423" t="b">
        <v>1</v>
      </c>
      <c r="AO423" t="b">
        <v>1</v>
      </c>
      <c r="AP423" t="b">
        <v>1</v>
      </c>
      <c r="AQ423" t="b">
        <v>1</v>
      </c>
      <c r="AR423" t="b">
        <v>1</v>
      </c>
      <c r="AS423" t="b">
        <v>1</v>
      </c>
      <c r="AT423" t="b">
        <v>1</v>
      </c>
      <c r="AU423" t="b">
        <v>1</v>
      </c>
      <c r="AV423" t="b">
        <v>1</v>
      </c>
      <c r="AW423" t="b">
        <v>1</v>
      </c>
      <c r="AX423" t="b">
        <v>1</v>
      </c>
      <c r="AY423" t="b">
        <v>1</v>
      </c>
      <c r="AZ423" t="b">
        <v>1</v>
      </c>
      <c r="BA423" t="b">
        <v>1</v>
      </c>
      <c r="BB423" t="b">
        <v>1</v>
      </c>
      <c r="BC423" t="b">
        <v>1</v>
      </c>
      <c r="BD423" t="b">
        <v>1</v>
      </c>
      <c r="BE423" t="b">
        <v>1</v>
      </c>
      <c r="BF423" t="b">
        <v>1</v>
      </c>
      <c r="BG423" t="b">
        <v>1</v>
      </c>
      <c r="BH423" t="b">
        <v>1</v>
      </c>
      <c r="BI423" t="b">
        <v>1</v>
      </c>
      <c r="BJ423" t="b">
        <v>1</v>
      </c>
      <c r="BK423" t="b">
        <v>1</v>
      </c>
      <c r="BL423" t="b">
        <v>1</v>
      </c>
      <c r="BM423" t="b">
        <v>0</v>
      </c>
      <c r="BN423" t="b">
        <v>0</v>
      </c>
      <c r="BO423" t="b">
        <v>0</v>
      </c>
      <c r="BP423" t="b">
        <v>0</v>
      </c>
      <c r="BQ423" t="b">
        <v>0</v>
      </c>
      <c r="BR423" t="b">
        <v>0</v>
      </c>
      <c r="BS423" t="b">
        <v>0</v>
      </c>
      <c r="BT423" t="b">
        <v>0</v>
      </c>
      <c r="BU423" t="b">
        <v>0</v>
      </c>
      <c r="BV423" t="b">
        <v>0</v>
      </c>
      <c r="BW423" t="b">
        <v>0</v>
      </c>
      <c r="BX423" t="b">
        <v>0</v>
      </c>
      <c r="BY423" t="b">
        <v>0</v>
      </c>
      <c r="BZ423" t="b">
        <v>1</v>
      </c>
      <c r="CA423" t="b">
        <v>1</v>
      </c>
      <c r="CB423" t="b">
        <v>1</v>
      </c>
      <c r="CC423" t="b">
        <v>1</v>
      </c>
      <c r="CD423" t="b">
        <v>1</v>
      </c>
      <c r="CE423" t="b">
        <v>1</v>
      </c>
      <c r="CF423" t="b">
        <v>1</v>
      </c>
      <c r="CG423" t="b">
        <v>1</v>
      </c>
      <c r="CH423" t="b">
        <v>1</v>
      </c>
      <c r="CI423" t="b">
        <v>1</v>
      </c>
      <c r="CJ423" t="b">
        <v>1</v>
      </c>
      <c r="CK423" t="b">
        <v>1</v>
      </c>
      <c r="CL423" t="b">
        <v>1</v>
      </c>
      <c r="CM423" t="b">
        <v>1</v>
      </c>
      <c r="CN423" t="b">
        <v>1</v>
      </c>
      <c r="CO423" t="b">
        <v>1</v>
      </c>
      <c r="CP423" t="b">
        <v>1</v>
      </c>
      <c r="CQ423" t="b">
        <v>1</v>
      </c>
      <c r="CR423" t="b">
        <v>1</v>
      </c>
      <c r="CS423" t="b">
        <v>1</v>
      </c>
      <c r="CT423" t="b">
        <v>1</v>
      </c>
      <c r="CU423" t="b">
        <v>1</v>
      </c>
      <c r="CV423" t="b">
        <v>1</v>
      </c>
      <c r="CW423" t="b">
        <v>1</v>
      </c>
      <c r="CX423" t="b">
        <v>1</v>
      </c>
      <c r="CY423" t="b">
        <v>1</v>
      </c>
      <c r="CZ423" t="b">
        <v>1</v>
      </c>
      <c r="DA423" t="b">
        <v>1</v>
      </c>
      <c r="DB423" t="b">
        <v>1</v>
      </c>
      <c r="DC423" t="b">
        <v>1</v>
      </c>
      <c r="DD423" t="b">
        <v>1</v>
      </c>
      <c r="DE423" t="b">
        <v>1</v>
      </c>
      <c r="DF423" t="b">
        <v>1</v>
      </c>
      <c r="DG423" t="b">
        <v>1</v>
      </c>
      <c r="DH423" t="b">
        <v>1</v>
      </c>
      <c r="DI423" t="b">
        <v>1</v>
      </c>
      <c r="DJ423" t="b">
        <v>1</v>
      </c>
      <c r="DK423" t="b">
        <v>1</v>
      </c>
      <c r="DL423" t="b">
        <v>1</v>
      </c>
      <c r="DM423" t="b">
        <v>1</v>
      </c>
      <c r="DN423" t="b">
        <v>1</v>
      </c>
      <c r="DO423" t="b">
        <v>1</v>
      </c>
      <c r="DP423" t="b">
        <v>1</v>
      </c>
      <c r="DQ423" t="b">
        <v>1</v>
      </c>
      <c r="DR423" t="b">
        <v>1</v>
      </c>
      <c r="DS423" t="b">
        <v>1</v>
      </c>
      <c r="DT423" t="b">
        <v>1</v>
      </c>
      <c r="DU423" t="b">
        <v>1</v>
      </c>
      <c r="DV423" t="b">
        <v>1</v>
      </c>
      <c r="DW423" t="b">
        <v>1</v>
      </c>
      <c r="DX423" t="b">
        <v>1</v>
      </c>
      <c r="DY423" t="b">
        <v>1</v>
      </c>
      <c r="DZ423" t="b">
        <v>1</v>
      </c>
      <c r="EA423" t="b">
        <v>1</v>
      </c>
      <c r="EB423" t="b">
        <v>1</v>
      </c>
      <c r="EC423" t="b">
        <v>1</v>
      </c>
      <c r="ED423" t="b">
        <v>1</v>
      </c>
      <c r="EE423" t="b">
        <v>1</v>
      </c>
      <c r="EF423" t="b">
        <v>1</v>
      </c>
      <c r="EG423" t="b">
        <v>1</v>
      </c>
      <c r="EH423" t="b">
        <v>1</v>
      </c>
      <c r="EI423" t="b">
        <v>1</v>
      </c>
      <c r="EJ423" t="b">
        <v>1</v>
      </c>
      <c r="EK423" t="b">
        <v>1</v>
      </c>
      <c r="EL423" t="b">
        <v>1</v>
      </c>
      <c r="EM423" t="b">
        <v>1</v>
      </c>
      <c r="EN423" t="b">
        <v>1</v>
      </c>
      <c r="EO423" t="b">
        <v>1</v>
      </c>
      <c r="EP423" t="b">
        <v>1</v>
      </c>
      <c r="EQ423" t="b">
        <v>1</v>
      </c>
      <c r="ER423" t="b">
        <v>1</v>
      </c>
      <c r="ES423" t="b">
        <v>1</v>
      </c>
      <c r="ET423" t="b">
        <v>1</v>
      </c>
      <c r="EU423" t="b">
        <v>1</v>
      </c>
      <c r="EV423" t="b">
        <v>1</v>
      </c>
      <c r="EW423" t="b">
        <v>1</v>
      </c>
      <c r="EX423" t="b">
        <v>1</v>
      </c>
      <c r="EY423" t="b">
        <v>1</v>
      </c>
    </row>
    <row r="424" spans="1:155" x14ac:dyDescent="0.55000000000000004">
      <c r="A424" t="b">
        <v>1</v>
      </c>
      <c r="B424" t="b">
        <v>1</v>
      </c>
      <c r="C424" t="b">
        <v>1</v>
      </c>
      <c r="D424" t="b">
        <v>1</v>
      </c>
      <c r="E424" t="b">
        <v>1</v>
      </c>
      <c r="F424" t="b">
        <v>1</v>
      </c>
      <c r="G424" t="b">
        <v>1</v>
      </c>
      <c r="H424" t="b">
        <v>1</v>
      </c>
      <c r="I424" t="b">
        <v>1</v>
      </c>
      <c r="J424" t="b">
        <v>1</v>
      </c>
      <c r="K424" t="b">
        <v>1</v>
      </c>
      <c r="L424" t="b">
        <v>1</v>
      </c>
      <c r="M424" t="b">
        <v>1</v>
      </c>
      <c r="N424" t="b">
        <v>1</v>
      </c>
      <c r="O424" t="b">
        <v>1</v>
      </c>
      <c r="P424" t="b">
        <v>1</v>
      </c>
      <c r="Q424" t="b">
        <v>1</v>
      </c>
      <c r="R424" t="b">
        <v>1</v>
      </c>
      <c r="S424" t="b">
        <v>1</v>
      </c>
      <c r="T424" t="b">
        <v>1</v>
      </c>
      <c r="U424" t="b">
        <v>1</v>
      </c>
      <c r="V424" t="b">
        <v>1</v>
      </c>
      <c r="W424" t="b">
        <v>1</v>
      </c>
      <c r="X424" t="b">
        <v>1</v>
      </c>
      <c r="Y424" t="b">
        <v>1</v>
      </c>
      <c r="Z424" t="b">
        <v>1</v>
      </c>
      <c r="AA424" t="b">
        <v>1</v>
      </c>
      <c r="AB424" t="b">
        <v>1</v>
      </c>
      <c r="AC424" t="b">
        <v>1</v>
      </c>
      <c r="AD424" t="b">
        <v>1</v>
      </c>
      <c r="AE424" t="b">
        <v>1</v>
      </c>
      <c r="AF424" t="b">
        <v>1</v>
      </c>
      <c r="AG424" t="b">
        <v>1</v>
      </c>
      <c r="AH424" t="b">
        <v>1</v>
      </c>
      <c r="AI424" t="b">
        <v>1</v>
      </c>
      <c r="AJ424" t="b">
        <v>1</v>
      </c>
      <c r="AK424" t="b">
        <v>1</v>
      </c>
      <c r="AL424" t="b">
        <v>1</v>
      </c>
      <c r="AM424" t="b">
        <v>1</v>
      </c>
      <c r="AN424" t="b">
        <v>1</v>
      </c>
      <c r="AO424" t="b">
        <v>1</v>
      </c>
      <c r="AP424" t="b">
        <v>1</v>
      </c>
      <c r="AQ424" t="b">
        <v>1</v>
      </c>
      <c r="AR424" t="b">
        <v>1</v>
      </c>
      <c r="AS424" t="b">
        <v>1</v>
      </c>
      <c r="AT424" t="b">
        <v>1</v>
      </c>
      <c r="AU424" t="b">
        <v>1</v>
      </c>
      <c r="AV424" t="b">
        <v>1</v>
      </c>
      <c r="AW424" t="b">
        <v>1</v>
      </c>
      <c r="AX424" t="b">
        <v>1</v>
      </c>
      <c r="AY424" t="b">
        <v>1</v>
      </c>
      <c r="AZ424" t="b">
        <v>1</v>
      </c>
      <c r="BA424" t="b">
        <v>1</v>
      </c>
      <c r="BB424" t="b">
        <v>1</v>
      </c>
      <c r="BC424" t="b">
        <v>1</v>
      </c>
      <c r="BD424" t="b">
        <v>1</v>
      </c>
      <c r="BE424" t="b">
        <v>1</v>
      </c>
      <c r="BF424" t="b">
        <v>1</v>
      </c>
      <c r="BG424" t="b">
        <v>1</v>
      </c>
      <c r="BH424" t="b">
        <v>1</v>
      </c>
      <c r="BI424" t="b">
        <v>1</v>
      </c>
      <c r="BJ424" t="b">
        <v>1</v>
      </c>
      <c r="BK424" t="b">
        <v>1</v>
      </c>
      <c r="BL424" t="b">
        <v>1</v>
      </c>
      <c r="BM424" t="b">
        <v>1</v>
      </c>
      <c r="BN424" t="b">
        <v>1</v>
      </c>
      <c r="BO424" t="b">
        <v>1</v>
      </c>
      <c r="BP424" t="b">
        <v>1</v>
      </c>
      <c r="BQ424" t="b">
        <v>1</v>
      </c>
      <c r="BR424" t="b">
        <v>1</v>
      </c>
      <c r="BS424" t="b">
        <v>1</v>
      </c>
      <c r="BT424" t="b">
        <v>1</v>
      </c>
      <c r="BU424" t="b">
        <v>1</v>
      </c>
      <c r="BV424" t="b">
        <v>1</v>
      </c>
      <c r="BW424" t="b">
        <v>1</v>
      </c>
      <c r="BX424" t="b">
        <v>1</v>
      </c>
      <c r="BY424" t="b">
        <v>1</v>
      </c>
      <c r="BZ424" t="b">
        <v>1</v>
      </c>
      <c r="CA424" t="b">
        <v>1</v>
      </c>
      <c r="CB424" t="b">
        <v>1</v>
      </c>
      <c r="CC424" t="b">
        <v>1</v>
      </c>
      <c r="CD424" t="b">
        <v>1</v>
      </c>
      <c r="CE424" t="b">
        <v>1</v>
      </c>
      <c r="CF424" t="b">
        <v>1</v>
      </c>
      <c r="CG424" t="b">
        <v>1</v>
      </c>
      <c r="CH424" t="b">
        <v>1</v>
      </c>
      <c r="CI424" t="b">
        <v>1</v>
      </c>
      <c r="CJ424" t="b">
        <v>1</v>
      </c>
      <c r="CK424" t="b">
        <v>1</v>
      </c>
      <c r="CL424" t="b">
        <v>1</v>
      </c>
      <c r="CM424" t="b">
        <v>1</v>
      </c>
      <c r="CN424" t="b">
        <v>1</v>
      </c>
      <c r="CO424" t="b">
        <v>1</v>
      </c>
      <c r="CP424" t="b">
        <v>1</v>
      </c>
      <c r="CQ424" t="b">
        <v>1</v>
      </c>
      <c r="CR424" t="b">
        <v>1</v>
      </c>
      <c r="CS424" t="b">
        <v>1</v>
      </c>
      <c r="CT424" t="b">
        <v>1</v>
      </c>
      <c r="CU424" t="b">
        <v>1</v>
      </c>
      <c r="CV424" t="b">
        <v>1</v>
      </c>
      <c r="CW424" t="b">
        <v>1</v>
      </c>
      <c r="CX424" t="b">
        <v>1</v>
      </c>
      <c r="CY424" t="b">
        <v>1</v>
      </c>
      <c r="CZ424" t="b">
        <v>1</v>
      </c>
      <c r="DA424" t="b">
        <v>1</v>
      </c>
      <c r="DB424" t="b">
        <v>1</v>
      </c>
      <c r="DC424" t="b">
        <v>1</v>
      </c>
      <c r="DD424" t="b">
        <v>1</v>
      </c>
      <c r="DE424" t="b">
        <v>1</v>
      </c>
      <c r="DF424" t="b">
        <v>1</v>
      </c>
      <c r="DG424" t="b">
        <v>1</v>
      </c>
      <c r="DH424" t="b">
        <v>1</v>
      </c>
      <c r="DI424" t="b">
        <v>1</v>
      </c>
      <c r="DJ424" t="b">
        <v>1</v>
      </c>
      <c r="DK424" t="b">
        <v>1</v>
      </c>
      <c r="DL424" t="b">
        <v>1</v>
      </c>
      <c r="DM424" t="b">
        <v>1</v>
      </c>
      <c r="DN424" t="b">
        <v>1</v>
      </c>
      <c r="DO424" t="b">
        <v>1</v>
      </c>
      <c r="DP424" t="b">
        <v>1</v>
      </c>
      <c r="DQ424" t="b">
        <v>1</v>
      </c>
      <c r="DR424" t="b">
        <v>1</v>
      </c>
      <c r="DS424" t="b">
        <v>1</v>
      </c>
      <c r="DT424" t="b">
        <v>1</v>
      </c>
      <c r="DU424" t="b">
        <v>1</v>
      </c>
      <c r="DV424" t="b">
        <v>1</v>
      </c>
      <c r="DW424" t="b">
        <v>1</v>
      </c>
      <c r="DX424" t="b">
        <v>1</v>
      </c>
      <c r="DY424" t="b">
        <v>1</v>
      </c>
      <c r="DZ424" t="b">
        <v>1</v>
      </c>
      <c r="EA424" t="b">
        <v>1</v>
      </c>
      <c r="EB424" t="b">
        <v>1</v>
      </c>
      <c r="EC424" t="b">
        <v>1</v>
      </c>
      <c r="ED424" t="b">
        <v>1</v>
      </c>
      <c r="EE424" t="b">
        <v>1</v>
      </c>
      <c r="EF424" t="b">
        <v>1</v>
      </c>
      <c r="EG424" t="b">
        <v>1</v>
      </c>
      <c r="EH424" t="b">
        <v>1</v>
      </c>
      <c r="EI424" t="b">
        <v>1</v>
      </c>
      <c r="EJ424" t="b">
        <v>1</v>
      </c>
      <c r="EK424" t="b">
        <v>1</v>
      </c>
      <c r="EL424" t="b">
        <v>1</v>
      </c>
      <c r="EM424" t="b">
        <v>1</v>
      </c>
      <c r="EN424" t="b">
        <v>1</v>
      </c>
      <c r="EO424" t="b">
        <v>1</v>
      </c>
      <c r="EP424" t="b">
        <v>1</v>
      </c>
      <c r="EQ424" t="b">
        <v>1</v>
      </c>
      <c r="ER424" t="b">
        <v>1</v>
      </c>
      <c r="ES424" t="b">
        <v>1</v>
      </c>
      <c r="ET424" t="b">
        <v>1</v>
      </c>
      <c r="EU424" t="b">
        <v>1</v>
      </c>
      <c r="EV424" t="b">
        <v>1</v>
      </c>
      <c r="EW424" t="b">
        <v>1</v>
      </c>
      <c r="EX424" t="b">
        <v>1</v>
      </c>
      <c r="EY424" t="b">
        <v>1</v>
      </c>
    </row>
    <row r="425" spans="1:155" x14ac:dyDescent="0.55000000000000004">
      <c r="A425" t="b">
        <v>1</v>
      </c>
      <c r="B425" t="b">
        <v>1</v>
      </c>
      <c r="C425" t="b">
        <v>1</v>
      </c>
      <c r="D425" t="b">
        <v>1</v>
      </c>
      <c r="E425" t="b">
        <v>1</v>
      </c>
      <c r="F425" t="b">
        <v>1</v>
      </c>
      <c r="G425" t="b">
        <v>1</v>
      </c>
      <c r="H425" t="b">
        <v>1</v>
      </c>
      <c r="I425" t="b">
        <v>1</v>
      </c>
      <c r="J425" t="b">
        <v>1</v>
      </c>
      <c r="K425" t="b">
        <v>1</v>
      </c>
      <c r="L425" t="b">
        <v>1</v>
      </c>
      <c r="M425" t="b">
        <v>1</v>
      </c>
      <c r="N425" t="b">
        <v>1</v>
      </c>
      <c r="O425" t="b">
        <v>1</v>
      </c>
      <c r="P425" t="b">
        <v>1</v>
      </c>
      <c r="Q425" t="b">
        <v>1</v>
      </c>
      <c r="R425" t="b">
        <v>1</v>
      </c>
      <c r="S425" t="b">
        <v>1</v>
      </c>
      <c r="T425" t="b">
        <v>1</v>
      </c>
      <c r="U425" t="b">
        <v>1</v>
      </c>
      <c r="V425" t="b">
        <v>1</v>
      </c>
      <c r="W425" t="b">
        <v>1</v>
      </c>
      <c r="X425" t="b">
        <v>1</v>
      </c>
      <c r="Y425" t="b">
        <v>1</v>
      </c>
      <c r="Z425" t="b">
        <v>1</v>
      </c>
      <c r="AA425" t="b">
        <v>1</v>
      </c>
      <c r="AB425" t="b">
        <v>1</v>
      </c>
      <c r="AC425" t="b">
        <v>1</v>
      </c>
      <c r="AD425" t="b">
        <v>1</v>
      </c>
      <c r="AE425" t="b">
        <v>1</v>
      </c>
      <c r="AF425" t="b">
        <v>1</v>
      </c>
      <c r="AG425" t="b">
        <v>1</v>
      </c>
      <c r="AH425" t="b">
        <v>1</v>
      </c>
      <c r="AI425" t="b">
        <v>1</v>
      </c>
      <c r="AJ425" t="b">
        <v>1</v>
      </c>
      <c r="AK425" t="b">
        <v>1</v>
      </c>
      <c r="AL425" t="b">
        <v>1</v>
      </c>
      <c r="AM425" t="b">
        <v>1</v>
      </c>
      <c r="AN425" t="b">
        <v>1</v>
      </c>
      <c r="AO425" t="b">
        <v>1</v>
      </c>
      <c r="AP425" t="b">
        <v>1</v>
      </c>
      <c r="AQ425" t="b">
        <v>1</v>
      </c>
      <c r="AR425" t="b">
        <v>1</v>
      </c>
      <c r="AS425" t="b">
        <v>1</v>
      </c>
      <c r="AT425" t="b">
        <v>1</v>
      </c>
      <c r="AU425" t="b">
        <v>1</v>
      </c>
      <c r="AV425" t="b">
        <v>1</v>
      </c>
      <c r="AW425" t="b">
        <v>1</v>
      </c>
      <c r="AX425" t="b">
        <v>1</v>
      </c>
      <c r="AY425" t="b">
        <v>1</v>
      </c>
      <c r="AZ425" t="b">
        <v>1</v>
      </c>
      <c r="BA425" t="b">
        <v>1</v>
      </c>
      <c r="BB425" t="b">
        <v>1</v>
      </c>
      <c r="BC425" t="b">
        <v>1</v>
      </c>
      <c r="BD425" t="b">
        <v>1</v>
      </c>
      <c r="BE425" t="b">
        <v>1</v>
      </c>
      <c r="BF425" t="b">
        <v>1</v>
      </c>
      <c r="BG425" t="b">
        <v>1</v>
      </c>
      <c r="BH425" t="b">
        <v>1</v>
      </c>
      <c r="BI425" t="b">
        <v>1</v>
      </c>
      <c r="BJ425" t="b">
        <v>1</v>
      </c>
      <c r="BK425" t="b">
        <v>1</v>
      </c>
      <c r="BL425" t="b">
        <v>1</v>
      </c>
      <c r="BM425" t="b">
        <v>1</v>
      </c>
      <c r="BN425" t="b">
        <v>1</v>
      </c>
      <c r="BO425" t="b">
        <v>1</v>
      </c>
      <c r="BP425" t="b">
        <v>1</v>
      </c>
      <c r="BQ425" t="b">
        <v>1</v>
      </c>
      <c r="BR425" t="b">
        <v>1</v>
      </c>
      <c r="BS425" t="b">
        <v>1</v>
      </c>
      <c r="BT425" t="b">
        <v>1</v>
      </c>
      <c r="BU425" t="b">
        <v>1</v>
      </c>
      <c r="BV425" t="b">
        <v>1</v>
      </c>
      <c r="BW425" t="b">
        <v>1</v>
      </c>
      <c r="BX425" t="b">
        <v>1</v>
      </c>
      <c r="BY425" t="b">
        <v>1</v>
      </c>
      <c r="BZ425" t="b">
        <v>1</v>
      </c>
      <c r="CA425" t="b">
        <v>1</v>
      </c>
      <c r="CB425" t="b">
        <v>1</v>
      </c>
      <c r="CC425" t="b">
        <v>1</v>
      </c>
      <c r="CD425" t="b">
        <v>1</v>
      </c>
      <c r="CE425" t="b">
        <v>1</v>
      </c>
      <c r="CF425" t="b">
        <v>1</v>
      </c>
      <c r="CG425" t="b">
        <v>1</v>
      </c>
      <c r="CH425" t="b">
        <v>1</v>
      </c>
      <c r="CI425" t="b">
        <v>1</v>
      </c>
      <c r="CJ425" t="b">
        <v>1</v>
      </c>
      <c r="CK425" t="b">
        <v>1</v>
      </c>
      <c r="CL425" t="b">
        <v>1</v>
      </c>
      <c r="CM425" t="b">
        <v>1</v>
      </c>
      <c r="CN425" t="b">
        <v>1</v>
      </c>
      <c r="CO425" t="b">
        <v>1</v>
      </c>
      <c r="CP425" t="b">
        <v>1</v>
      </c>
      <c r="CQ425" t="b">
        <v>1</v>
      </c>
      <c r="CR425" t="b">
        <v>1</v>
      </c>
      <c r="CS425" t="b">
        <v>1</v>
      </c>
      <c r="CT425" t="b">
        <v>1</v>
      </c>
      <c r="CU425" t="b">
        <v>1</v>
      </c>
      <c r="CV425" t="b">
        <v>1</v>
      </c>
      <c r="CW425" t="b">
        <v>1</v>
      </c>
      <c r="CX425" t="b">
        <v>1</v>
      </c>
      <c r="CY425" t="b">
        <v>1</v>
      </c>
      <c r="CZ425" t="b">
        <v>1</v>
      </c>
      <c r="DA425" t="b">
        <v>1</v>
      </c>
      <c r="DB425" t="b">
        <v>1</v>
      </c>
      <c r="DC425" t="b">
        <v>1</v>
      </c>
      <c r="DD425" t="b">
        <v>1</v>
      </c>
      <c r="DE425" t="b">
        <v>1</v>
      </c>
      <c r="DF425" t="b">
        <v>1</v>
      </c>
      <c r="DG425" t="b">
        <v>1</v>
      </c>
      <c r="DH425" t="b">
        <v>1</v>
      </c>
      <c r="DI425" t="b">
        <v>1</v>
      </c>
      <c r="DJ425" t="b">
        <v>1</v>
      </c>
      <c r="DK425" t="b">
        <v>1</v>
      </c>
      <c r="DL425" t="b">
        <v>1</v>
      </c>
      <c r="DM425" t="b">
        <v>1</v>
      </c>
      <c r="DN425" t="b">
        <v>1</v>
      </c>
      <c r="DO425" t="b">
        <v>1</v>
      </c>
      <c r="DP425" t="b">
        <v>1</v>
      </c>
      <c r="DQ425" t="b">
        <v>1</v>
      </c>
      <c r="DR425" t="b">
        <v>1</v>
      </c>
      <c r="DS425" t="b">
        <v>1</v>
      </c>
      <c r="DT425" t="b">
        <v>1</v>
      </c>
      <c r="DU425" t="b">
        <v>1</v>
      </c>
      <c r="DV425" t="b">
        <v>1</v>
      </c>
      <c r="DW425" t="b">
        <v>1</v>
      </c>
      <c r="DX425" t="b">
        <v>1</v>
      </c>
      <c r="DY425" t="b">
        <v>1</v>
      </c>
      <c r="DZ425" t="b">
        <v>1</v>
      </c>
      <c r="EA425" t="b">
        <v>1</v>
      </c>
      <c r="EB425" t="b">
        <v>1</v>
      </c>
      <c r="EC425" t="b">
        <v>1</v>
      </c>
      <c r="ED425" t="b">
        <v>1</v>
      </c>
      <c r="EE425" t="b">
        <v>1</v>
      </c>
      <c r="EF425" t="b">
        <v>1</v>
      </c>
      <c r="EG425" t="b">
        <v>1</v>
      </c>
      <c r="EH425" t="b">
        <v>1</v>
      </c>
      <c r="EI425" t="b">
        <v>1</v>
      </c>
      <c r="EJ425" t="b">
        <v>1</v>
      </c>
      <c r="EK425" t="b">
        <v>1</v>
      </c>
      <c r="EL425" t="b">
        <v>1</v>
      </c>
      <c r="EM425" t="b">
        <v>1</v>
      </c>
      <c r="EN425" t="b">
        <v>1</v>
      </c>
      <c r="EO425" t="b">
        <v>1</v>
      </c>
      <c r="EP425" t="b">
        <v>1</v>
      </c>
      <c r="EQ425" t="b">
        <v>1</v>
      </c>
      <c r="ER425" t="b">
        <v>1</v>
      </c>
      <c r="ES425" t="b">
        <v>1</v>
      </c>
      <c r="ET425" t="b">
        <v>1</v>
      </c>
      <c r="EU425" t="b">
        <v>1</v>
      </c>
      <c r="EV425" t="b">
        <v>1</v>
      </c>
      <c r="EW425" t="b">
        <v>1</v>
      </c>
      <c r="EX425" t="b">
        <v>1</v>
      </c>
      <c r="EY425" t="b">
        <v>1</v>
      </c>
    </row>
    <row r="426" spans="1:155" x14ac:dyDescent="0.55000000000000004">
      <c r="A426" t="b">
        <v>1</v>
      </c>
      <c r="B426" t="b">
        <v>1</v>
      </c>
      <c r="C426" t="b">
        <v>1</v>
      </c>
      <c r="D426" t="b">
        <v>1</v>
      </c>
      <c r="E426" t="b">
        <v>1</v>
      </c>
      <c r="F426" t="b">
        <v>1</v>
      </c>
      <c r="G426" t="b">
        <v>1</v>
      </c>
      <c r="H426" t="b">
        <v>1</v>
      </c>
      <c r="I426" t="b">
        <v>1</v>
      </c>
      <c r="J426" t="b">
        <v>1</v>
      </c>
      <c r="K426" t="b">
        <v>1</v>
      </c>
      <c r="L426" t="b">
        <v>1</v>
      </c>
      <c r="M426" t="b">
        <v>1</v>
      </c>
      <c r="N426" t="b">
        <v>1</v>
      </c>
      <c r="O426" t="b">
        <v>1</v>
      </c>
      <c r="P426" t="b">
        <v>1</v>
      </c>
      <c r="Q426" t="b">
        <v>1</v>
      </c>
      <c r="R426" t="b">
        <v>1</v>
      </c>
      <c r="S426" t="b">
        <v>1</v>
      </c>
      <c r="T426" t="b">
        <v>1</v>
      </c>
      <c r="U426" t="b">
        <v>1</v>
      </c>
      <c r="V426" t="b">
        <v>1</v>
      </c>
      <c r="W426" t="b">
        <v>1</v>
      </c>
      <c r="X426" t="b">
        <v>1</v>
      </c>
      <c r="Y426" t="b">
        <v>1</v>
      </c>
      <c r="Z426" t="b">
        <v>1</v>
      </c>
      <c r="AA426" t="b">
        <v>1</v>
      </c>
      <c r="AB426" t="b">
        <v>1</v>
      </c>
      <c r="AC426" t="b">
        <v>1</v>
      </c>
      <c r="AD426" t="b">
        <v>1</v>
      </c>
      <c r="AE426" t="b">
        <v>1</v>
      </c>
      <c r="AF426" t="b">
        <v>1</v>
      </c>
      <c r="AG426" t="b">
        <v>1</v>
      </c>
      <c r="AH426" t="b">
        <v>1</v>
      </c>
      <c r="AI426" t="b">
        <v>1</v>
      </c>
      <c r="AJ426" t="b">
        <v>1</v>
      </c>
      <c r="AK426" t="b">
        <v>1</v>
      </c>
      <c r="AL426" t="b">
        <v>1</v>
      </c>
      <c r="AM426" t="b">
        <v>1</v>
      </c>
      <c r="AN426" t="b">
        <v>1</v>
      </c>
      <c r="AO426" t="b">
        <v>1</v>
      </c>
      <c r="AP426" t="b">
        <v>1</v>
      </c>
      <c r="AQ426" t="b">
        <v>1</v>
      </c>
      <c r="AR426" t="b">
        <v>1</v>
      </c>
      <c r="AS426" t="b">
        <v>1</v>
      </c>
      <c r="AT426" t="b">
        <v>1</v>
      </c>
      <c r="AU426" t="b">
        <v>1</v>
      </c>
      <c r="AV426" t="b">
        <v>1</v>
      </c>
      <c r="AW426" t="b">
        <v>1</v>
      </c>
      <c r="AX426" t="b">
        <v>1</v>
      </c>
      <c r="AY426" t="b">
        <v>1</v>
      </c>
      <c r="AZ426" t="b">
        <v>1</v>
      </c>
      <c r="BA426" t="b">
        <v>1</v>
      </c>
      <c r="BB426" t="b">
        <v>1</v>
      </c>
      <c r="BC426" t="b">
        <v>1</v>
      </c>
      <c r="BD426" t="b">
        <v>1</v>
      </c>
      <c r="BE426" t="b">
        <v>1</v>
      </c>
      <c r="BF426" t="b">
        <v>1</v>
      </c>
      <c r="BG426" t="b">
        <v>1</v>
      </c>
      <c r="BH426" t="b">
        <v>1</v>
      </c>
      <c r="BI426" t="b">
        <v>1</v>
      </c>
      <c r="BJ426" t="b">
        <v>1</v>
      </c>
      <c r="BK426" t="b">
        <v>1</v>
      </c>
      <c r="BL426" t="b">
        <v>1</v>
      </c>
      <c r="BM426" t="b">
        <v>1</v>
      </c>
      <c r="BN426" t="b">
        <v>1</v>
      </c>
      <c r="BO426" t="b">
        <v>1</v>
      </c>
      <c r="BP426" t="b">
        <v>1</v>
      </c>
      <c r="BQ426" t="b">
        <v>1</v>
      </c>
      <c r="BR426" t="b">
        <v>1</v>
      </c>
      <c r="BS426" t="b">
        <v>1</v>
      </c>
      <c r="BT426" t="b">
        <v>1</v>
      </c>
      <c r="BU426" t="b">
        <v>1</v>
      </c>
      <c r="BV426" t="b">
        <v>1</v>
      </c>
      <c r="BW426" t="b">
        <v>1</v>
      </c>
      <c r="BX426" t="b">
        <v>1</v>
      </c>
      <c r="BY426" t="b">
        <v>1</v>
      </c>
      <c r="BZ426" t="b">
        <v>1</v>
      </c>
      <c r="CA426" t="b">
        <v>1</v>
      </c>
      <c r="CB426" t="b">
        <v>1</v>
      </c>
      <c r="CC426" t="b">
        <v>1</v>
      </c>
      <c r="CD426" t="b">
        <v>1</v>
      </c>
      <c r="CE426" t="b">
        <v>1</v>
      </c>
      <c r="CF426" t="b">
        <v>1</v>
      </c>
      <c r="CG426" t="b">
        <v>1</v>
      </c>
      <c r="CH426" t="b">
        <v>1</v>
      </c>
      <c r="CI426" t="b">
        <v>1</v>
      </c>
      <c r="CJ426" t="b">
        <v>1</v>
      </c>
      <c r="CK426" t="b">
        <v>1</v>
      </c>
      <c r="CL426" t="b">
        <v>1</v>
      </c>
      <c r="CM426" t="b">
        <v>1</v>
      </c>
      <c r="CN426" t="b">
        <v>1</v>
      </c>
      <c r="CO426" t="b">
        <v>1</v>
      </c>
      <c r="CP426" t="b">
        <v>1</v>
      </c>
      <c r="CQ426" t="b">
        <v>1</v>
      </c>
      <c r="CR426" t="b">
        <v>1</v>
      </c>
      <c r="CS426" t="b">
        <v>1</v>
      </c>
      <c r="CT426" t="b">
        <v>1</v>
      </c>
      <c r="CU426" t="b">
        <v>1</v>
      </c>
      <c r="CV426" t="b">
        <v>1</v>
      </c>
      <c r="CW426" t="b">
        <v>1</v>
      </c>
      <c r="CX426" t="b">
        <v>1</v>
      </c>
      <c r="CY426" t="b">
        <v>1</v>
      </c>
      <c r="CZ426" t="b">
        <v>1</v>
      </c>
      <c r="DA426" t="b">
        <v>1</v>
      </c>
      <c r="DB426" t="b">
        <v>1</v>
      </c>
      <c r="DC426" t="b">
        <v>1</v>
      </c>
      <c r="DD426" t="b">
        <v>1</v>
      </c>
      <c r="DE426" t="b">
        <v>1</v>
      </c>
      <c r="DF426" t="b">
        <v>1</v>
      </c>
      <c r="DG426" t="b">
        <v>1</v>
      </c>
      <c r="DH426" t="b">
        <v>1</v>
      </c>
      <c r="DI426" t="b">
        <v>1</v>
      </c>
      <c r="DJ426" t="b">
        <v>1</v>
      </c>
      <c r="DK426" t="b">
        <v>1</v>
      </c>
      <c r="DL426" t="b">
        <v>1</v>
      </c>
      <c r="DM426" t="b">
        <v>1</v>
      </c>
      <c r="DN426" t="b">
        <v>1</v>
      </c>
      <c r="DO426" t="b">
        <v>1</v>
      </c>
      <c r="DP426" t="b">
        <v>1</v>
      </c>
      <c r="DQ426" t="b">
        <v>1</v>
      </c>
      <c r="DR426" t="b">
        <v>1</v>
      </c>
      <c r="DS426" t="b">
        <v>1</v>
      </c>
      <c r="DT426" t="b">
        <v>1</v>
      </c>
      <c r="DU426" t="b">
        <v>1</v>
      </c>
      <c r="DV426" t="b">
        <v>1</v>
      </c>
      <c r="DW426" t="b">
        <v>1</v>
      </c>
      <c r="DX426" t="b">
        <v>1</v>
      </c>
      <c r="DY426" t="b">
        <v>1</v>
      </c>
      <c r="DZ426" t="b">
        <v>1</v>
      </c>
      <c r="EA426" t="b">
        <v>1</v>
      </c>
      <c r="EB426" t="b">
        <v>1</v>
      </c>
      <c r="EC426" t="b">
        <v>1</v>
      </c>
      <c r="ED426" t="b">
        <v>1</v>
      </c>
      <c r="EE426" t="b">
        <v>1</v>
      </c>
      <c r="EF426" t="b">
        <v>1</v>
      </c>
      <c r="EG426" t="b">
        <v>1</v>
      </c>
      <c r="EH426" t="b">
        <v>1</v>
      </c>
      <c r="EI426" t="b">
        <v>1</v>
      </c>
      <c r="EJ426" t="b">
        <v>1</v>
      </c>
      <c r="EK426" t="b">
        <v>1</v>
      </c>
      <c r="EL426" t="b">
        <v>1</v>
      </c>
      <c r="EM426" t="b">
        <v>1</v>
      </c>
      <c r="EN426" t="b">
        <v>1</v>
      </c>
      <c r="EO426" t="b">
        <v>1</v>
      </c>
      <c r="EP426" t="b">
        <v>1</v>
      </c>
      <c r="EQ426" t="b">
        <v>1</v>
      </c>
      <c r="ER426" t="b">
        <v>1</v>
      </c>
      <c r="ES426" t="b">
        <v>1</v>
      </c>
      <c r="ET426" t="b">
        <v>1</v>
      </c>
      <c r="EU426" t="b">
        <v>1</v>
      </c>
      <c r="EV426" t="b">
        <v>1</v>
      </c>
      <c r="EW426" t="b">
        <v>1</v>
      </c>
      <c r="EX426" t="b">
        <v>1</v>
      </c>
      <c r="EY426" t="b">
        <v>1</v>
      </c>
    </row>
    <row r="427" spans="1:155" x14ac:dyDescent="0.55000000000000004">
      <c r="A427" t="b">
        <v>1</v>
      </c>
      <c r="B427" t="b">
        <v>1</v>
      </c>
      <c r="C427" t="b">
        <v>1</v>
      </c>
      <c r="D427" t="b">
        <v>1</v>
      </c>
      <c r="E427" t="b">
        <v>1</v>
      </c>
      <c r="F427" t="b">
        <v>1</v>
      </c>
      <c r="G427" t="b">
        <v>1</v>
      </c>
      <c r="H427" t="b">
        <v>1</v>
      </c>
      <c r="I427" t="b">
        <v>1</v>
      </c>
      <c r="J427" t="b">
        <v>1</v>
      </c>
      <c r="K427" t="b">
        <v>1</v>
      </c>
      <c r="L427" t="b">
        <v>1</v>
      </c>
      <c r="M427" t="b">
        <v>1</v>
      </c>
      <c r="N427" t="b">
        <v>1</v>
      </c>
      <c r="O427" t="b">
        <v>1</v>
      </c>
      <c r="P427" t="b">
        <v>1</v>
      </c>
      <c r="Q427" t="b">
        <v>1</v>
      </c>
      <c r="R427" t="b">
        <v>1</v>
      </c>
      <c r="S427" t="b">
        <v>1</v>
      </c>
      <c r="T427" t="b">
        <v>1</v>
      </c>
      <c r="U427" t="b">
        <v>1</v>
      </c>
      <c r="V427" t="b">
        <v>1</v>
      </c>
      <c r="W427" t="b">
        <v>1</v>
      </c>
      <c r="X427" t="b">
        <v>1</v>
      </c>
      <c r="Y427" t="b">
        <v>1</v>
      </c>
      <c r="Z427" t="b">
        <v>1</v>
      </c>
      <c r="AA427" t="b">
        <v>1</v>
      </c>
      <c r="AB427" t="b">
        <v>1</v>
      </c>
      <c r="AC427" t="b">
        <v>1</v>
      </c>
      <c r="AD427" t="b">
        <v>1</v>
      </c>
      <c r="AE427" t="b">
        <v>1</v>
      </c>
      <c r="AF427" t="b">
        <v>1</v>
      </c>
      <c r="AG427" t="b">
        <v>1</v>
      </c>
      <c r="AH427" t="b">
        <v>1</v>
      </c>
      <c r="AI427" t="b">
        <v>1</v>
      </c>
      <c r="AJ427" t="b">
        <v>1</v>
      </c>
      <c r="AK427" t="b">
        <v>1</v>
      </c>
      <c r="AL427" t="b">
        <v>1</v>
      </c>
      <c r="AM427" t="b">
        <v>1</v>
      </c>
      <c r="AN427" t="b">
        <v>1</v>
      </c>
      <c r="AO427" t="b">
        <v>1</v>
      </c>
      <c r="AP427" t="b">
        <v>1</v>
      </c>
      <c r="AQ427" t="b">
        <v>1</v>
      </c>
      <c r="AR427" t="b">
        <v>1</v>
      </c>
      <c r="AS427" t="b">
        <v>1</v>
      </c>
      <c r="AT427" t="b">
        <v>1</v>
      </c>
      <c r="AU427" t="b">
        <v>1</v>
      </c>
      <c r="AV427" t="b">
        <v>1</v>
      </c>
      <c r="AW427" t="b">
        <v>1</v>
      </c>
      <c r="AX427" t="b">
        <v>1</v>
      </c>
      <c r="AY427" t="b">
        <v>1</v>
      </c>
      <c r="AZ427" t="b">
        <v>1</v>
      </c>
      <c r="BA427" t="b">
        <v>1</v>
      </c>
      <c r="BB427" t="b">
        <v>1</v>
      </c>
      <c r="BC427" t="b">
        <v>1</v>
      </c>
      <c r="BD427" t="b">
        <v>1</v>
      </c>
      <c r="BE427" t="b">
        <v>1</v>
      </c>
      <c r="BF427" t="b">
        <v>1</v>
      </c>
      <c r="BG427" t="b">
        <v>1</v>
      </c>
      <c r="BH427" t="b">
        <v>1</v>
      </c>
      <c r="BI427" t="b">
        <v>1</v>
      </c>
      <c r="BJ427" t="b">
        <v>1</v>
      </c>
      <c r="BK427" t="b">
        <v>1</v>
      </c>
      <c r="BL427" t="b">
        <v>1</v>
      </c>
      <c r="BM427" t="b">
        <v>1</v>
      </c>
      <c r="BN427" t="b">
        <v>1</v>
      </c>
      <c r="BO427" t="b">
        <v>1</v>
      </c>
      <c r="BP427" t="b">
        <v>1</v>
      </c>
      <c r="BQ427" t="b">
        <v>1</v>
      </c>
      <c r="BR427" t="b">
        <v>1</v>
      </c>
      <c r="BS427" t="b">
        <v>1</v>
      </c>
      <c r="BT427" t="b">
        <v>1</v>
      </c>
      <c r="BU427" t="b">
        <v>1</v>
      </c>
      <c r="BV427" t="b">
        <v>1</v>
      </c>
      <c r="BW427" t="b">
        <v>1</v>
      </c>
      <c r="BX427" t="b">
        <v>1</v>
      </c>
      <c r="BY427" t="b">
        <v>1</v>
      </c>
      <c r="BZ427" t="b">
        <v>1</v>
      </c>
      <c r="CA427" t="b">
        <v>1</v>
      </c>
      <c r="CB427" t="b">
        <v>1</v>
      </c>
      <c r="CC427" t="b">
        <v>1</v>
      </c>
      <c r="CD427" t="b">
        <v>1</v>
      </c>
      <c r="CE427" t="b">
        <v>1</v>
      </c>
      <c r="CF427" t="b">
        <v>1</v>
      </c>
      <c r="CG427" t="b">
        <v>1</v>
      </c>
      <c r="CH427" t="b">
        <v>1</v>
      </c>
      <c r="CI427" t="b">
        <v>1</v>
      </c>
      <c r="CJ427" t="b">
        <v>1</v>
      </c>
      <c r="CK427" t="b">
        <v>1</v>
      </c>
      <c r="CL427" t="b">
        <v>1</v>
      </c>
      <c r="CM427" t="b">
        <v>1</v>
      </c>
      <c r="CN427" t="b">
        <v>1</v>
      </c>
      <c r="CO427" t="b">
        <v>1</v>
      </c>
      <c r="CP427" t="b">
        <v>1</v>
      </c>
      <c r="CQ427" t="b">
        <v>1</v>
      </c>
      <c r="CR427" t="b">
        <v>1</v>
      </c>
      <c r="CS427" t="b">
        <v>1</v>
      </c>
      <c r="CT427" t="b">
        <v>1</v>
      </c>
      <c r="CU427" t="b">
        <v>1</v>
      </c>
      <c r="CV427" t="b">
        <v>1</v>
      </c>
      <c r="CW427" t="b">
        <v>1</v>
      </c>
      <c r="CX427" t="b">
        <v>1</v>
      </c>
      <c r="CY427" t="b">
        <v>1</v>
      </c>
      <c r="CZ427" t="b">
        <v>1</v>
      </c>
      <c r="DA427" t="b">
        <v>1</v>
      </c>
      <c r="DB427" t="b">
        <v>1</v>
      </c>
      <c r="DC427" t="b">
        <v>1</v>
      </c>
      <c r="DD427" t="b">
        <v>1</v>
      </c>
      <c r="DE427" t="b">
        <v>1</v>
      </c>
      <c r="DF427" t="b">
        <v>1</v>
      </c>
      <c r="DG427" t="b">
        <v>1</v>
      </c>
      <c r="DH427" t="b">
        <v>1</v>
      </c>
      <c r="DI427" t="b">
        <v>1</v>
      </c>
      <c r="DJ427" t="b">
        <v>1</v>
      </c>
      <c r="DK427" t="b">
        <v>1</v>
      </c>
      <c r="DL427" t="b">
        <v>1</v>
      </c>
      <c r="DM427" t="b">
        <v>1</v>
      </c>
      <c r="DN427" t="b">
        <v>1</v>
      </c>
      <c r="DO427" t="b">
        <v>1</v>
      </c>
      <c r="DP427" t="b">
        <v>1</v>
      </c>
      <c r="DQ427" t="b">
        <v>1</v>
      </c>
      <c r="DR427" t="b">
        <v>1</v>
      </c>
      <c r="DS427" t="b">
        <v>1</v>
      </c>
      <c r="DT427" t="b">
        <v>1</v>
      </c>
      <c r="DU427" t="b">
        <v>1</v>
      </c>
      <c r="DV427" t="b">
        <v>1</v>
      </c>
      <c r="DW427" t="b">
        <v>1</v>
      </c>
      <c r="DX427" t="b">
        <v>1</v>
      </c>
      <c r="DY427" t="b">
        <v>1</v>
      </c>
      <c r="DZ427" t="b">
        <v>1</v>
      </c>
      <c r="EA427" t="b">
        <v>1</v>
      </c>
      <c r="EB427" t="b">
        <v>1</v>
      </c>
      <c r="EC427" t="b">
        <v>1</v>
      </c>
      <c r="ED427" t="b">
        <v>1</v>
      </c>
      <c r="EE427" t="b">
        <v>1</v>
      </c>
      <c r="EF427" t="b">
        <v>1</v>
      </c>
      <c r="EG427" t="b">
        <v>1</v>
      </c>
      <c r="EH427" t="b">
        <v>1</v>
      </c>
      <c r="EI427" t="b">
        <v>1</v>
      </c>
      <c r="EJ427" t="b">
        <v>1</v>
      </c>
      <c r="EK427" t="b">
        <v>1</v>
      </c>
      <c r="EL427" t="b">
        <v>1</v>
      </c>
      <c r="EM427" t="b">
        <v>1</v>
      </c>
      <c r="EN427" t="b">
        <v>1</v>
      </c>
      <c r="EO427" t="b">
        <v>1</v>
      </c>
      <c r="EP427" t="b">
        <v>1</v>
      </c>
      <c r="EQ427" t="b">
        <v>1</v>
      </c>
      <c r="ER427" t="b">
        <v>1</v>
      </c>
      <c r="ES427" t="b">
        <v>1</v>
      </c>
      <c r="ET427" t="b">
        <v>1</v>
      </c>
      <c r="EU427" t="b">
        <v>1</v>
      </c>
      <c r="EV427" t="b">
        <v>1</v>
      </c>
      <c r="EW427" t="b">
        <v>1</v>
      </c>
      <c r="EX427" t="b">
        <v>1</v>
      </c>
      <c r="EY427" t="b">
        <v>1</v>
      </c>
    </row>
    <row r="428" spans="1:155" x14ac:dyDescent="0.55000000000000004">
      <c r="A428" t="b">
        <v>1</v>
      </c>
      <c r="B428" t="b">
        <v>1</v>
      </c>
      <c r="C428" t="b">
        <v>1</v>
      </c>
      <c r="D428" t="b">
        <v>1</v>
      </c>
      <c r="E428" t="b">
        <v>1</v>
      </c>
      <c r="F428" t="b">
        <v>1</v>
      </c>
      <c r="G428" t="b">
        <v>1</v>
      </c>
      <c r="H428" t="b">
        <v>1</v>
      </c>
      <c r="I428" t="b">
        <v>1</v>
      </c>
      <c r="J428" t="b">
        <v>1</v>
      </c>
      <c r="K428" t="b">
        <v>1</v>
      </c>
      <c r="L428" t="b">
        <v>1</v>
      </c>
      <c r="M428" t="b">
        <v>1</v>
      </c>
      <c r="N428" t="b">
        <v>1</v>
      </c>
      <c r="O428" t="b">
        <v>1</v>
      </c>
      <c r="P428" t="b">
        <v>1</v>
      </c>
      <c r="Q428" t="b">
        <v>1</v>
      </c>
      <c r="R428" t="b">
        <v>1</v>
      </c>
      <c r="S428" t="b">
        <v>1</v>
      </c>
      <c r="T428" t="b">
        <v>1</v>
      </c>
      <c r="U428" t="b">
        <v>1</v>
      </c>
      <c r="V428" t="b">
        <v>1</v>
      </c>
      <c r="W428" t="b">
        <v>1</v>
      </c>
      <c r="X428" t="b">
        <v>1</v>
      </c>
      <c r="Y428" t="b">
        <v>1</v>
      </c>
      <c r="Z428" t="b">
        <v>1</v>
      </c>
      <c r="AA428" t="b">
        <v>1</v>
      </c>
      <c r="AB428" t="b">
        <v>1</v>
      </c>
      <c r="AC428" t="b">
        <v>1</v>
      </c>
      <c r="AD428" t="b">
        <v>1</v>
      </c>
      <c r="AE428" t="b">
        <v>1</v>
      </c>
      <c r="AF428" t="b">
        <v>1</v>
      </c>
      <c r="AG428" t="b">
        <v>1</v>
      </c>
      <c r="AH428" t="b">
        <v>1</v>
      </c>
      <c r="AI428" t="b">
        <v>1</v>
      </c>
      <c r="AJ428" t="b">
        <v>1</v>
      </c>
      <c r="AK428" t="b">
        <v>1</v>
      </c>
      <c r="AL428" t="b">
        <v>1</v>
      </c>
      <c r="AM428" t="b">
        <v>1</v>
      </c>
      <c r="AN428" t="b">
        <v>1</v>
      </c>
      <c r="AO428" t="b">
        <v>1</v>
      </c>
      <c r="AP428" t="b">
        <v>1</v>
      </c>
      <c r="AQ428" t="b">
        <v>1</v>
      </c>
      <c r="AR428" t="b">
        <v>1</v>
      </c>
      <c r="AS428" t="b">
        <v>1</v>
      </c>
      <c r="AT428" t="b">
        <v>1</v>
      </c>
      <c r="AU428" t="b">
        <v>1</v>
      </c>
      <c r="AV428" t="b">
        <v>1</v>
      </c>
      <c r="AW428" t="b">
        <v>1</v>
      </c>
      <c r="AX428" t="b">
        <v>1</v>
      </c>
      <c r="AY428" t="b">
        <v>1</v>
      </c>
      <c r="AZ428" t="b">
        <v>1</v>
      </c>
      <c r="BA428" t="b">
        <v>1</v>
      </c>
      <c r="BB428" t="b">
        <v>1</v>
      </c>
      <c r="BC428" t="b">
        <v>1</v>
      </c>
      <c r="BD428" t="b">
        <v>1</v>
      </c>
      <c r="BE428" t="b">
        <v>1</v>
      </c>
      <c r="BF428" t="b">
        <v>1</v>
      </c>
      <c r="BG428" t="b">
        <v>1</v>
      </c>
      <c r="BH428" t="b">
        <v>1</v>
      </c>
      <c r="BI428" t="b">
        <v>1</v>
      </c>
      <c r="BJ428" t="b">
        <v>1</v>
      </c>
      <c r="BK428" t="b">
        <v>1</v>
      </c>
      <c r="BL428" t="b">
        <v>1</v>
      </c>
      <c r="BM428" t="b">
        <v>1</v>
      </c>
      <c r="BN428" t="b">
        <v>1</v>
      </c>
      <c r="BO428" t="b">
        <v>1</v>
      </c>
      <c r="BP428" t="b">
        <v>1</v>
      </c>
      <c r="BQ428" t="b">
        <v>1</v>
      </c>
      <c r="BR428" t="b">
        <v>1</v>
      </c>
      <c r="BS428" t="b">
        <v>1</v>
      </c>
      <c r="BT428" t="b">
        <v>1</v>
      </c>
      <c r="BU428" t="b">
        <v>1</v>
      </c>
      <c r="BV428" t="b">
        <v>1</v>
      </c>
      <c r="BW428" t="b">
        <v>1</v>
      </c>
      <c r="BX428" t="b">
        <v>1</v>
      </c>
      <c r="BY428" t="b">
        <v>1</v>
      </c>
      <c r="BZ428" t="b">
        <v>1</v>
      </c>
      <c r="CA428" t="b">
        <v>1</v>
      </c>
      <c r="CB428" t="b">
        <v>1</v>
      </c>
      <c r="CC428" t="b">
        <v>1</v>
      </c>
      <c r="CD428" t="b">
        <v>1</v>
      </c>
      <c r="CE428" t="b">
        <v>1</v>
      </c>
      <c r="CF428" t="b">
        <v>1</v>
      </c>
      <c r="CG428" t="b">
        <v>1</v>
      </c>
      <c r="CH428" t="b">
        <v>1</v>
      </c>
      <c r="CI428" t="b">
        <v>1</v>
      </c>
      <c r="CJ428" t="b">
        <v>1</v>
      </c>
      <c r="CK428" t="b">
        <v>1</v>
      </c>
      <c r="CL428" t="b">
        <v>1</v>
      </c>
      <c r="CM428" t="b">
        <v>1</v>
      </c>
      <c r="CN428" t="b">
        <v>1</v>
      </c>
      <c r="CO428" t="b">
        <v>1</v>
      </c>
      <c r="CP428" t="b">
        <v>1</v>
      </c>
      <c r="CQ428" t="b">
        <v>1</v>
      </c>
      <c r="CR428" t="b">
        <v>1</v>
      </c>
      <c r="CS428" t="b">
        <v>1</v>
      </c>
      <c r="CT428" t="b">
        <v>1</v>
      </c>
      <c r="CU428" t="b">
        <v>1</v>
      </c>
      <c r="CV428" t="b">
        <v>1</v>
      </c>
      <c r="CW428" t="b">
        <v>1</v>
      </c>
      <c r="CX428" t="b">
        <v>1</v>
      </c>
      <c r="CY428" t="b">
        <v>1</v>
      </c>
      <c r="CZ428" t="b">
        <v>1</v>
      </c>
      <c r="DA428" t="b">
        <v>1</v>
      </c>
      <c r="DB428" t="b">
        <v>1</v>
      </c>
      <c r="DC428" t="b">
        <v>1</v>
      </c>
      <c r="DD428" t="b">
        <v>1</v>
      </c>
      <c r="DE428" t="b">
        <v>1</v>
      </c>
      <c r="DF428" t="b">
        <v>1</v>
      </c>
      <c r="DG428" t="b">
        <v>1</v>
      </c>
      <c r="DH428" t="b">
        <v>1</v>
      </c>
      <c r="DI428" t="b">
        <v>1</v>
      </c>
      <c r="DJ428" t="b">
        <v>1</v>
      </c>
      <c r="DK428" t="b">
        <v>1</v>
      </c>
      <c r="DL428" t="b">
        <v>1</v>
      </c>
      <c r="DM428" t="b">
        <v>1</v>
      </c>
      <c r="DN428" t="b">
        <v>1</v>
      </c>
      <c r="DO428" t="b">
        <v>1</v>
      </c>
      <c r="DP428" t="b">
        <v>1</v>
      </c>
      <c r="DQ428" t="b">
        <v>1</v>
      </c>
      <c r="DR428" t="b">
        <v>1</v>
      </c>
      <c r="DS428" t="b">
        <v>1</v>
      </c>
      <c r="DT428" t="b">
        <v>1</v>
      </c>
      <c r="DU428" t="b">
        <v>1</v>
      </c>
      <c r="DV428" t="b">
        <v>1</v>
      </c>
      <c r="DW428" t="b">
        <v>1</v>
      </c>
      <c r="DX428" t="b">
        <v>1</v>
      </c>
      <c r="DY428" t="b">
        <v>1</v>
      </c>
      <c r="DZ428" t="b">
        <v>1</v>
      </c>
      <c r="EA428" t="b">
        <v>1</v>
      </c>
      <c r="EB428" t="b">
        <v>1</v>
      </c>
      <c r="EC428" t="b">
        <v>1</v>
      </c>
      <c r="ED428" t="b">
        <v>1</v>
      </c>
      <c r="EE428" t="b">
        <v>1</v>
      </c>
      <c r="EF428" t="b">
        <v>1</v>
      </c>
      <c r="EG428" t="b">
        <v>1</v>
      </c>
      <c r="EH428" t="b">
        <v>1</v>
      </c>
      <c r="EI428" t="b">
        <v>1</v>
      </c>
      <c r="EJ428" t="b">
        <v>1</v>
      </c>
      <c r="EK428" t="b">
        <v>1</v>
      </c>
      <c r="EL428" t="b">
        <v>1</v>
      </c>
      <c r="EM428" t="b">
        <v>1</v>
      </c>
      <c r="EN428" t="b">
        <v>1</v>
      </c>
      <c r="EO428" t="b">
        <v>1</v>
      </c>
      <c r="EP428" t="b">
        <v>1</v>
      </c>
      <c r="EQ428" t="b">
        <v>1</v>
      </c>
      <c r="ER428" t="b">
        <v>1</v>
      </c>
      <c r="ES428" t="b">
        <v>1</v>
      </c>
      <c r="ET428" t="b">
        <v>1</v>
      </c>
      <c r="EU428" t="b">
        <v>1</v>
      </c>
      <c r="EV428" t="b">
        <v>1</v>
      </c>
      <c r="EW428" t="b">
        <v>1</v>
      </c>
      <c r="EX428" t="b">
        <v>1</v>
      </c>
      <c r="EY428" t="b">
        <v>1</v>
      </c>
    </row>
    <row r="429" spans="1:155" x14ac:dyDescent="0.55000000000000004">
      <c r="A429" t="b">
        <v>1</v>
      </c>
      <c r="B429" t="b">
        <v>1</v>
      </c>
      <c r="C429" t="b">
        <v>1</v>
      </c>
      <c r="D429" t="b">
        <v>1</v>
      </c>
      <c r="E429" t="b">
        <v>1</v>
      </c>
      <c r="F429" t="b">
        <v>1</v>
      </c>
      <c r="G429" t="b">
        <v>1</v>
      </c>
      <c r="H429" t="b">
        <v>1</v>
      </c>
      <c r="I429" t="b">
        <v>1</v>
      </c>
      <c r="J429" t="b">
        <v>1</v>
      </c>
      <c r="K429" t="b">
        <v>1</v>
      </c>
      <c r="L429" t="b">
        <v>1</v>
      </c>
      <c r="M429" t="b">
        <v>1</v>
      </c>
      <c r="N429" t="b">
        <v>1</v>
      </c>
      <c r="O429" t="b">
        <v>1</v>
      </c>
      <c r="P429" t="b">
        <v>1</v>
      </c>
      <c r="Q429" t="b">
        <v>1</v>
      </c>
      <c r="R429" t="b">
        <v>1</v>
      </c>
      <c r="S429" t="b">
        <v>1</v>
      </c>
      <c r="T429" t="b">
        <v>1</v>
      </c>
      <c r="U429" t="b">
        <v>1</v>
      </c>
      <c r="V429" t="b">
        <v>1</v>
      </c>
      <c r="W429" t="b">
        <v>1</v>
      </c>
      <c r="X429" t="b">
        <v>1</v>
      </c>
      <c r="Y429" t="b">
        <v>1</v>
      </c>
      <c r="Z429" t="b">
        <v>1</v>
      </c>
      <c r="AA429" t="b">
        <v>1</v>
      </c>
      <c r="AB429" t="b">
        <v>1</v>
      </c>
      <c r="AC429" t="b">
        <v>1</v>
      </c>
      <c r="AD429" t="b">
        <v>1</v>
      </c>
      <c r="AE429" t="b">
        <v>1</v>
      </c>
      <c r="AF429" t="b">
        <v>1</v>
      </c>
      <c r="AG429" t="b">
        <v>1</v>
      </c>
      <c r="AH429" t="b">
        <v>1</v>
      </c>
      <c r="AI429" t="b">
        <v>1</v>
      </c>
      <c r="AJ429" t="b">
        <v>1</v>
      </c>
      <c r="AK429" t="b">
        <v>1</v>
      </c>
      <c r="AL429" t="b">
        <v>1</v>
      </c>
      <c r="AM429" t="b">
        <v>1</v>
      </c>
      <c r="AN429" t="b">
        <v>1</v>
      </c>
      <c r="AO429" t="b">
        <v>1</v>
      </c>
      <c r="AP429" t="b">
        <v>1</v>
      </c>
      <c r="AQ429" t="b">
        <v>1</v>
      </c>
      <c r="AR429" t="b">
        <v>1</v>
      </c>
      <c r="AS429" t="b">
        <v>1</v>
      </c>
      <c r="AT429" t="b">
        <v>1</v>
      </c>
      <c r="AU429" t="b">
        <v>1</v>
      </c>
      <c r="AV429" t="b">
        <v>1</v>
      </c>
      <c r="AW429" t="b">
        <v>1</v>
      </c>
      <c r="AX429" t="b">
        <v>1</v>
      </c>
      <c r="AY429" t="b">
        <v>1</v>
      </c>
      <c r="AZ429" t="b">
        <v>1</v>
      </c>
      <c r="BA429" t="b">
        <v>1</v>
      </c>
      <c r="BB429" t="b">
        <v>1</v>
      </c>
      <c r="BC429" t="b">
        <v>1</v>
      </c>
      <c r="BD429" t="b">
        <v>1</v>
      </c>
      <c r="BE429" t="b">
        <v>1</v>
      </c>
      <c r="BF429" t="b">
        <v>1</v>
      </c>
      <c r="BG429" t="b">
        <v>1</v>
      </c>
      <c r="BH429" t="b">
        <v>1</v>
      </c>
      <c r="BI429" t="b">
        <v>1</v>
      </c>
      <c r="BJ429" t="b">
        <v>1</v>
      </c>
      <c r="BK429" t="b">
        <v>1</v>
      </c>
      <c r="BL429" t="b">
        <v>1</v>
      </c>
      <c r="BM429" t="b">
        <v>1</v>
      </c>
      <c r="BN429" t="b">
        <v>1</v>
      </c>
      <c r="BO429" t="b">
        <v>1</v>
      </c>
      <c r="BP429" t="b">
        <v>1</v>
      </c>
      <c r="BQ429" t="b">
        <v>1</v>
      </c>
      <c r="BR429" t="b">
        <v>1</v>
      </c>
      <c r="BS429" t="b">
        <v>1</v>
      </c>
      <c r="BT429" t="b">
        <v>1</v>
      </c>
      <c r="BU429" t="b">
        <v>1</v>
      </c>
      <c r="BV429" t="b">
        <v>1</v>
      </c>
      <c r="BW429" t="b">
        <v>1</v>
      </c>
      <c r="BX429" t="b">
        <v>1</v>
      </c>
      <c r="BY429" t="b">
        <v>1</v>
      </c>
      <c r="BZ429" t="b">
        <v>1</v>
      </c>
      <c r="CA429" t="b">
        <v>1</v>
      </c>
      <c r="CB429" t="b">
        <v>1</v>
      </c>
      <c r="CC429" t="b">
        <v>1</v>
      </c>
      <c r="CD429" t="b">
        <v>1</v>
      </c>
      <c r="CE429" t="b">
        <v>1</v>
      </c>
      <c r="CF429" t="b">
        <v>1</v>
      </c>
      <c r="CG429" t="b">
        <v>1</v>
      </c>
      <c r="CH429" t="b">
        <v>1</v>
      </c>
      <c r="CI429" t="b">
        <v>1</v>
      </c>
      <c r="CJ429" t="b">
        <v>1</v>
      </c>
      <c r="CK429" t="b">
        <v>1</v>
      </c>
      <c r="CL429" t="b">
        <v>1</v>
      </c>
      <c r="CM429" t="b">
        <v>1</v>
      </c>
      <c r="CN429" t="b">
        <v>1</v>
      </c>
      <c r="CO429" t="b">
        <v>1</v>
      </c>
      <c r="CP429" t="b">
        <v>1</v>
      </c>
      <c r="CQ429" t="b">
        <v>1</v>
      </c>
      <c r="CR429" t="b">
        <v>1</v>
      </c>
      <c r="CS429" t="b">
        <v>1</v>
      </c>
      <c r="CT429" t="b">
        <v>1</v>
      </c>
      <c r="CU429" t="b">
        <v>1</v>
      </c>
      <c r="CV429" t="b">
        <v>1</v>
      </c>
      <c r="CW429" t="b">
        <v>1</v>
      </c>
      <c r="CX429" t="b">
        <v>1</v>
      </c>
      <c r="CY429" t="b">
        <v>1</v>
      </c>
      <c r="CZ429" t="b">
        <v>1</v>
      </c>
      <c r="DA429" t="b">
        <v>1</v>
      </c>
      <c r="DB429" t="b">
        <v>1</v>
      </c>
      <c r="DC429" t="b">
        <v>1</v>
      </c>
      <c r="DD429" t="b">
        <v>1</v>
      </c>
      <c r="DE429" t="b">
        <v>1</v>
      </c>
      <c r="DF429" t="b">
        <v>1</v>
      </c>
      <c r="DG429" t="b">
        <v>1</v>
      </c>
      <c r="DH429" t="b">
        <v>1</v>
      </c>
      <c r="DI429" t="b">
        <v>1</v>
      </c>
      <c r="DJ429" t="b">
        <v>1</v>
      </c>
      <c r="DK429" t="b">
        <v>1</v>
      </c>
      <c r="DL429" t="b">
        <v>1</v>
      </c>
      <c r="DM429" t="b">
        <v>1</v>
      </c>
      <c r="DN429" t="b">
        <v>1</v>
      </c>
      <c r="DO429" t="b">
        <v>1</v>
      </c>
      <c r="DP429" t="b">
        <v>1</v>
      </c>
      <c r="DQ429" t="b">
        <v>1</v>
      </c>
      <c r="DR429" t="b">
        <v>1</v>
      </c>
      <c r="DS429" t="b">
        <v>1</v>
      </c>
      <c r="DT429" t="b">
        <v>1</v>
      </c>
      <c r="DU429" t="b">
        <v>1</v>
      </c>
      <c r="DV429" t="b">
        <v>1</v>
      </c>
      <c r="DW429" t="b">
        <v>1</v>
      </c>
      <c r="DX429" t="b">
        <v>1</v>
      </c>
      <c r="DY429" t="b">
        <v>1</v>
      </c>
      <c r="DZ429" t="b">
        <v>1</v>
      </c>
      <c r="EA429" t="b">
        <v>1</v>
      </c>
      <c r="EB429" t="b">
        <v>1</v>
      </c>
      <c r="EC429" t="b">
        <v>1</v>
      </c>
      <c r="ED429" t="b">
        <v>1</v>
      </c>
      <c r="EE429" t="b">
        <v>1</v>
      </c>
      <c r="EF429" t="b">
        <v>1</v>
      </c>
      <c r="EG429" t="b">
        <v>1</v>
      </c>
      <c r="EH429" t="b">
        <v>1</v>
      </c>
      <c r="EI429" t="b">
        <v>1</v>
      </c>
      <c r="EJ429" t="b">
        <v>1</v>
      </c>
      <c r="EK429" t="b">
        <v>1</v>
      </c>
      <c r="EL429" t="b">
        <v>1</v>
      </c>
      <c r="EM429" t="b">
        <v>1</v>
      </c>
      <c r="EN429" t="b">
        <v>1</v>
      </c>
      <c r="EO429" t="b">
        <v>1</v>
      </c>
      <c r="EP429" t="b">
        <v>1</v>
      </c>
      <c r="EQ429" t="b">
        <v>1</v>
      </c>
      <c r="ER429" t="b">
        <v>1</v>
      </c>
      <c r="ES429" t="b">
        <v>1</v>
      </c>
      <c r="ET429" t="b">
        <v>1</v>
      </c>
      <c r="EU429" t="b">
        <v>1</v>
      </c>
      <c r="EV429" t="b">
        <v>1</v>
      </c>
      <c r="EW429" t="b">
        <v>1</v>
      </c>
      <c r="EX429" t="b">
        <v>1</v>
      </c>
      <c r="EY429" t="b">
        <v>1</v>
      </c>
    </row>
    <row r="430" spans="1:155" x14ac:dyDescent="0.55000000000000004">
      <c r="A430" t="b">
        <v>1</v>
      </c>
      <c r="B430" t="b">
        <v>1</v>
      </c>
      <c r="C430" t="b">
        <v>1</v>
      </c>
      <c r="D430" t="b">
        <v>1</v>
      </c>
      <c r="E430" t="b">
        <v>1</v>
      </c>
      <c r="F430" t="b">
        <v>1</v>
      </c>
      <c r="G430" t="b">
        <v>1</v>
      </c>
      <c r="H430" t="b">
        <v>1</v>
      </c>
      <c r="I430" t="b">
        <v>1</v>
      </c>
      <c r="J430" t="b">
        <v>1</v>
      </c>
      <c r="K430" t="b">
        <v>1</v>
      </c>
      <c r="L430" t="b">
        <v>1</v>
      </c>
      <c r="M430" t="b">
        <v>1</v>
      </c>
      <c r="N430" t="b">
        <v>1</v>
      </c>
      <c r="O430" t="b">
        <v>1</v>
      </c>
      <c r="P430" t="b">
        <v>1</v>
      </c>
      <c r="Q430" t="b">
        <v>1</v>
      </c>
      <c r="R430" t="b">
        <v>1</v>
      </c>
      <c r="S430" t="b">
        <v>1</v>
      </c>
      <c r="T430" t="b">
        <v>1</v>
      </c>
      <c r="U430" t="b">
        <v>1</v>
      </c>
      <c r="V430" t="b">
        <v>1</v>
      </c>
      <c r="W430" t="b">
        <v>1</v>
      </c>
      <c r="X430" t="b">
        <v>1</v>
      </c>
      <c r="Y430" t="b">
        <v>1</v>
      </c>
      <c r="Z430" t="b">
        <v>1</v>
      </c>
      <c r="AA430" t="b">
        <v>1</v>
      </c>
      <c r="AB430" t="b">
        <v>1</v>
      </c>
      <c r="AC430" t="b">
        <v>1</v>
      </c>
      <c r="AD430" t="b">
        <v>1</v>
      </c>
      <c r="AE430" t="b">
        <v>1</v>
      </c>
      <c r="AF430" t="b">
        <v>1</v>
      </c>
      <c r="AG430" t="b">
        <v>1</v>
      </c>
      <c r="AH430" t="b">
        <v>1</v>
      </c>
      <c r="AI430" t="b">
        <v>1</v>
      </c>
      <c r="AJ430" t="b">
        <v>1</v>
      </c>
      <c r="AK430" t="b">
        <v>1</v>
      </c>
      <c r="AL430" t="b">
        <v>1</v>
      </c>
      <c r="AM430" t="b">
        <v>1</v>
      </c>
      <c r="AN430" t="b">
        <v>1</v>
      </c>
      <c r="AO430" t="b">
        <v>1</v>
      </c>
      <c r="AP430" t="b">
        <v>1</v>
      </c>
      <c r="AQ430" t="b">
        <v>1</v>
      </c>
      <c r="AR430" t="b">
        <v>1</v>
      </c>
      <c r="AS430" t="b">
        <v>1</v>
      </c>
      <c r="AT430" t="b">
        <v>1</v>
      </c>
      <c r="AU430" t="b">
        <v>1</v>
      </c>
      <c r="AV430" t="b">
        <v>1</v>
      </c>
      <c r="AW430" t="b">
        <v>1</v>
      </c>
      <c r="AX430" t="b">
        <v>1</v>
      </c>
      <c r="AY430" t="b">
        <v>1</v>
      </c>
      <c r="AZ430" t="b">
        <v>1</v>
      </c>
      <c r="BA430" t="b">
        <v>1</v>
      </c>
      <c r="BB430" t="b">
        <v>1</v>
      </c>
      <c r="BC430" t="b">
        <v>1</v>
      </c>
      <c r="BD430" t="b">
        <v>1</v>
      </c>
      <c r="BE430" t="b">
        <v>1</v>
      </c>
      <c r="BF430" t="b">
        <v>1</v>
      </c>
      <c r="BG430" t="b">
        <v>1</v>
      </c>
      <c r="BH430" t="b">
        <v>1</v>
      </c>
      <c r="BI430" t="b">
        <v>1</v>
      </c>
      <c r="BJ430" t="b">
        <v>1</v>
      </c>
      <c r="BK430" t="b">
        <v>1</v>
      </c>
      <c r="BL430" t="b">
        <v>1</v>
      </c>
      <c r="BM430" t="b">
        <v>1</v>
      </c>
      <c r="BN430" t="b">
        <v>1</v>
      </c>
      <c r="BO430" t="b">
        <v>1</v>
      </c>
      <c r="BP430" t="b">
        <v>1</v>
      </c>
      <c r="BQ430" t="b">
        <v>1</v>
      </c>
      <c r="BR430" t="b">
        <v>1</v>
      </c>
      <c r="BS430" t="b">
        <v>1</v>
      </c>
      <c r="BT430" t="b">
        <v>1</v>
      </c>
      <c r="BU430" t="b">
        <v>1</v>
      </c>
      <c r="BV430" t="b">
        <v>1</v>
      </c>
      <c r="BW430" t="b">
        <v>1</v>
      </c>
      <c r="BX430" t="b">
        <v>1</v>
      </c>
      <c r="BY430" t="b">
        <v>1</v>
      </c>
      <c r="BZ430" t="b">
        <v>1</v>
      </c>
      <c r="CA430" t="b">
        <v>1</v>
      </c>
      <c r="CB430" t="b">
        <v>1</v>
      </c>
      <c r="CC430" t="b">
        <v>1</v>
      </c>
      <c r="CD430" t="b">
        <v>1</v>
      </c>
      <c r="CE430" t="b">
        <v>1</v>
      </c>
      <c r="CF430" t="b">
        <v>1</v>
      </c>
      <c r="CG430" t="b">
        <v>1</v>
      </c>
      <c r="CH430" t="b">
        <v>1</v>
      </c>
      <c r="CI430" t="b">
        <v>1</v>
      </c>
      <c r="CJ430" t="b">
        <v>1</v>
      </c>
      <c r="CK430" t="b">
        <v>1</v>
      </c>
      <c r="CL430" t="b">
        <v>1</v>
      </c>
      <c r="CM430" t="b">
        <v>1</v>
      </c>
      <c r="CN430" t="b">
        <v>1</v>
      </c>
      <c r="CO430" t="b">
        <v>1</v>
      </c>
      <c r="CP430" t="b">
        <v>1</v>
      </c>
      <c r="CQ430" t="b">
        <v>1</v>
      </c>
      <c r="CR430" t="b">
        <v>1</v>
      </c>
      <c r="CS430" t="b">
        <v>1</v>
      </c>
      <c r="CT430" t="b">
        <v>1</v>
      </c>
      <c r="CU430" t="b">
        <v>1</v>
      </c>
      <c r="CV430" t="b">
        <v>1</v>
      </c>
      <c r="CW430" t="b">
        <v>1</v>
      </c>
      <c r="CX430" t="b">
        <v>1</v>
      </c>
      <c r="CY430" t="b">
        <v>1</v>
      </c>
      <c r="CZ430" t="b">
        <v>1</v>
      </c>
      <c r="DA430" t="b">
        <v>1</v>
      </c>
      <c r="DB430" t="b">
        <v>1</v>
      </c>
      <c r="DC430" t="b">
        <v>1</v>
      </c>
      <c r="DD430" t="b">
        <v>1</v>
      </c>
      <c r="DE430" t="b">
        <v>1</v>
      </c>
      <c r="DF430" t="b">
        <v>1</v>
      </c>
      <c r="DG430" t="b">
        <v>1</v>
      </c>
      <c r="DH430" t="b">
        <v>1</v>
      </c>
      <c r="DI430" t="b">
        <v>1</v>
      </c>
      <c r="DJ430" t="b">
        <v>1</v>
      </c>
      <c r="DK430" t="b">
        <v>1</v>
      </c>
      <c r="DL430" t="b">
        <v>1</v>
      </c>
      <c r="DM430" t="b">
        <v>1</v>
      </c>
      <c r="DN430" t="b">
        <v>1</v>
      </c>
      <c r="DO430" t="b">
        <v>1</v>
      </c>
      <c r="DP430" t="b">
        <v>1</v>
      </c>
      <c r="DQ430" t="b">
        <v>1</v>
      </c>
      <c r="DR430" t="b">
        <v>1</v>
      </c>
      <c r="DS430" t="b">
        <v>1</v>
      </c>
      <c r="DT430" t="b">
        <v>1</v>
      </c>
      <c r="DU430" t="b">
        <v>1</v>
      </c>
      <c r="DV430" t="b">
        <v>1</v>
      </c>
      <c r="DW430" t="b">
        <v>1</v>
      </c>
      <c r="DX430" t="b">
        <v>1</v>
      </c>
      <c r="DY430" t="b">
        <v>1</v>
      </c>
      <c r="DZ430" t="b">
        <v>1</v>
      </c>
      <c r="EA430" t="b">
        <v>1</v>
      </c>
      <c r="EB430" t="b">
        <v>1</v>
      </c>
      <c r="EC430" t="b">
        <v>1</v>
      </c>
      <c r="ED430" t="b">
        <v>1</v>
      </c>
      <c r="EE430" t="b">
        <v>1</v>
      </c>
      <c r="EF430" t="b">
        <v>1</v>
      </c>
      <c r="EG430" t="b">
        <v>1</v>
      </c>
      <c r="EH430" t="b">
        <v>1</v>
      </c>
      <c r="EI430" t="b">
        <v>1</v>
      </c>
      <c r="EJ430" t="b">
        <v>1</v>
      </c>
      <c r="EK430" t="b">
        <v>1</v>
      </c>
      <c r="EL430" t="b">
        <v>1</v>
      </c>
      <c r="EM430" t="b">
        <v>1</v>
      </c>
      <c r="EN430" t="b">
        <v>1</v>
      </c>
      <c r="EO430" t="b">
        <v>1</v>
      </c>
      <c r="EP430" t="b">
        <v>1</v>
      </c>
      <c r="EQ430" t="b">
        <v>1</v>
      </c>
      <c r="ER430" t="b">
        <v>1</v>
      </c>
      <c r="ES430" t="b">
        <v>1</v>
      </c>
      <c r="ET430" t="b">
        <v>1</v>
      </c>
      <c r="EU430" t="b">
        <v>1</v>
      </c>
      <c r="EV430" t="b">
        <v>1</v>
      </c>
      <c r="EW430" t="b">
        <v>1</v>
      </c>
      <c r="EX430" t="b">
        <v>1</v>
      </c>
      <c r="EY430" t="b">
        <v>1</v>
      </c>
    </row>
    <row r="431" spans="1:155" x14ac:dyDescent="0.55000000000000004">
      <c r="A431" t="b">
        <v>1</v>
      </c>
      <c r="B431" t="b">
        <v>1</v>
      </c>
      <c r="C431" t="b">
        <v>1</v>
      </c>
      <c r="D431" t="b">
        <v>1</v>
      </c>
      <c r="E431" t="b">
        <v>1</v>
      </c>
      <c r="F431" t="b">
        <v>1</v>
      </c>
      <c r="G431" t="b">
        <v>1</v>
      </c>
      <c r="H431" t="b">
        <v>1</v>
      </c>
      <c r="I431" t="b">
        <v>1</v>
      </c>
      <c r="J431" t="b">
        <v>1</v>
      </c>
      <c r="K431" t="b">
        <v>1</v>
      </c>
      <c r="L431" t="b">
        <v>1</v>
      </c>
      <c r="M431" t="b">
        <v>1</v>
      </c>
      <c r="N431" t="b">
        <v>1</v>
      </c>
      <c r="O431" t="b">
        <v>1</v>
      </c>
      <c r="P431" t="b">
        <v>1</v>
      </c>
      <c r="Q431" t="b">
        <v>1</v>
      </c>
      <c r="R431" t="b">
        <v>1</v>
      </c>
      <c r="S431" t="b">
        <v>1</v>
      </c>
      <c r="T431" t="b">
        <v>1</v>
      </c>
      <c r="U431" t="b">
        <v>1</v>
      </c>
      <c r="V431" t="b">
        <v>1</v>
      </c>
      <c r="W431" t="b">
        <v>1</v>
      </c>
      <c r="X431" t="b">
        <v>1</v>
      </c>
      <c r="Y431" t="b">
        <v>1</v>
      </c>
      <c r="Z431" t="b">
        <v>1</v>
      </c>
      <c r="AA431" t="b">
        <v>1</v>
      </c>
      <c r="AB431" t="b">
        <v>1</v>
      </c>
      <c r="AC431" t="b">
        <v>1</v>
      </c>
      <c r="AD431" t="b">
        <v>1</v>
      </c>
      <c r="AE431" t="b">
        <v>1</v>
      </c>
      <c r="AF431" t="b">
        <v>1</v>
      </c>
      <c r="AG431" t="b">
        <v>1</v>
      </c>
      <c r="AH431" t="b">
        <v>1</v>
      </c>
      <c r="AI431" t="b">
        <v>1</v>
      </c>
      <c r="AJ431" t="b">
        <v>1</v>
      </c>
      <c r="AK431" t="b">
        <v>1</v>
      </c>
      <c r="AL431" t="b">
        <v>1</v>
      </c>
      <c r="AM431" t="b">
        <v>1</v>
      </c>
      <c r="AN431" t="b">
        <v>1</v>
      </c>
      <c r="AO431" t="b">
        <v>1</v>
      </c>
      <c r="AP431" t="b">
        <v>1</v>
      </c>
      <c r="AQ431" t="b">
        <v>1</v>
      </c>
      <c r="AR431" t="b">
        <v>1</v>
      </c>
      <c r="AS431" t="b">
        <v>1</v>
      </c>
      <c r="AT431" t="b">
        <v>1</v>
      </c>
      <c r="AU431" t="b">
        <v>1</v>
      </c>
      <c r="AV431" t="b">
        <v>1</v>
      </c>
      <c r="AW431" t="b">
        <v>1</v>
      </c>
      <c r="AX431" t="b">
        <v>1</v>
      </c>
      <c r="AY431" t="b">
        <v>1</v>
      </c>
      <c r="AZ431" t="b">
        <v>1</v>
      </c>
      <c r="BA431" t="b">
        <v>1</v>
      </c>
      <c r="BB431" t="b">
        <v>1</v>
      </c>
      <c r="BC431" t="b">
        <v>1</v>
      </c>
      <c r="BD431" t="b">
        <v>1</v>
      </c>
      <c r="BE431" t="b">
        <v>1</v>
      </c>
      <c r="BF431" t="b">
        <v>1</v>
      </c>
      <c r="BG431" t="b">
        <v>1</v>
      </c>
      <c r="BH431" t="b">
        <v>1</v>
      </c>
      <c r="BI431" t="b">
        <v>1</v>
      </c>
      <c r="BJ431" t="b">
        <v>1</v>
      </c>
      <c r="BK431" t="b">
        <v>1</v>
      </c>
      <c r="BL431" t="b">
        <v>1</v>
      </c>
      <c r="BM431" t="b">
        <v>1</v>
      </c>
      <c r="BN431" t="b">
        <v>1</v>
      </c>
      <c r="BO431" t="b">
        <v>1</v>
      </c>
      <c r="BP431" t="b">
        <v>1</v>
      </c>
      <c r="BQ431" t="b">
        <v>1</v>
      </c>
      <c r="BR431" t="b">
        <v>1</v>
      </c>
      <c r="BS431" t="b">
        <v>1</v>
      </c>
      <c r="BT431" t="b">
        <v>1</v>
      </c>
      <c r="BU431" t="b">
        <v>1</v>
      </c>
      <c r="BV431" t="b">
        <v>1</v>
      </c>
      <c r="BW431" t="b">
        <v>1</v>
      </c>
      <c r="BX431" t="b">
        <v>1</v>
      </c>
      <c r="BY431" t="b">
        <v>1</v>
      </c>
      <c r="BZ431" t="b">
        <v>1</v>
      </c>
      <c r="CA431" t="b">
        <v>1</v>
      </c>
      <c r="CB431" t="b">
        <v>1</v>
      </c>
      <c r="CC431" t="b">
        <v>1</v>
      </c>
      <c r="CD431" t="b">
        <v>1</v>
      </c>
      <c r="CE431" t="b">
        <v>1</v>
      </c>
      <c r="CF431" t="b">
        <v>1</v>
      </c>
      <c r="CG431" t="b">
        <v>1</v>
      </c>
      <c r="CH431" t="b">
        <v>1</v>
      </c>
      <c r="CI431" t="b">
        <v>1</v>
      </c>
      <c r="CJ431" t="b">
        <v>1</v>
      </c>
      <c r="CK431" t="b">
        <v>1</v>
      </c>
      <c r="CL431" t="b">
        <v>1</v>
      </c>
      <c r="CM431" t="b">
        <v>1</v>
      </c>
      <c r="CN431" t="b">
        <v>1</v>
      </c>
      <c r="CO431" t="b">
        <v>1</v>
      </c>
      <c r="CP431" t="b">
        <v>1</v>
      </c>
      <c r="CQ431" t="b">
        <v>1</v>
      </c>
      <c r="CR431" t="b">
        <v>1</v>
      </c>
      <c r="CS431" t="b">
        <v>1</v>
      </c>
      <c r="CT431" t="b">
        <v>1</v>
      </c>
      <c r="CU431" t="b">
        <v>1</v>
      </c>
      <c r="CV431" t="b">
        <v>1</v>
      </c>
      <c r="CW431" t="b">
        <v>1</v>
      </c>
      <c r="CX431" t="b">
        <v>1</v>
      </c>
      <c r="CY431" t="b">
        <v>1</v>
      </c>
      <c r="CZ431" t="b">
        <v>1</v>
      </c>
      <c r="DA431" t="b">
        <v>1</v>
      </c>
      <c r="DB431" t="b">
        <v>1</v>
      </c>
      <c r="DC431" t="b">
        <v>1</v>
      </c>
      <c r="DD431" t="b">
        <v>1</v>
      </c>
      <c r="DE431" t="b">
        <v>1</v>
      </c>
      <c r="DF431" t="b">
        <v>1</v>
      </c>
      <c r="DG431" t="b">
        <v>1</v>
      </c>
      <c r="DH431" t="b">
        <v>1</v>
      </c>
      <c r="DI431" t="b">
        <v>1</v>
      </c>
      <c r="DJ431" t="b">
        <v>1</v>
      </c>
      <c r="DK431" t="b">
        <v>1</v>
      </c>
      <c r="DL431" t="b">
        <v>1</v>
      </c>
      <c r="DM431" t="b">
        <v>1</v>
      </c>
      <c r="DN431" t="b">
        <v>1</v>
      </c>
      <c r="DO431" t="b">
        <v>1</v>
      </c>
      <c r="DP431" t="b">
        <v>1</v>
      </c>
      <c r="DQ431" t="b">
        <v>1</v>
      </c>
      <c r="DR431" t="b">
        <v>1</v>
      </c>
      <c r="DS431" t="b">
        <v>1</v>
      </c>
      <c r="DT431" t="b">
        <v>1</v>
      </c>
      <c r="DU431" t="b">
        <v>1</v>
      </c>
      <c r="DV431" t="b">
        <v>1</v>
      </c>
      <c r="DW431" t="b">
        <v>1</v>
      </c>
      <c r="DX431" t="b">
        <v>1</v>
      </c>
      <c r="DY431" t="b">
        <v>1</v>
      </c>
      <c r="DZ431" t="b">
        <v>1</v>
      </c>
      <c r="EA431" t="b">
        <v>1</v>
      </c>
      <c r="EB431" t="b">
        <v>1</v>
      </c>
      <c r="EC431" t="b">
        <v>1</v>
      </c>
      <c r="ED431" t="b">
        <v>1</v>
      </c>
      <c r="EE431" t="b">
        <v>1</v>
      </c>
      <c r="EF431" t="b">
        <v>1</v>
      </c>
      <c r="EG431" t="b">
        <v>1</v>
      </c>
      <c r="EH431" t="b">
        <v>1</v>
      </c>
      <c r="EI431" t="b">
        <v>1</v>
      </c>
      <c r="EJ431" t="b">
        <v>1</v>
      </c>
      <c r="EK431" t="b">
        <v>1</v>
      </c>
      <c r="EL431" t="b">
        <v>1</v>
      </c>
      <c r="EM431" t="b">
        <v>1</v>
      </c>
      <c r="EN431" t="b">
        <v>1</v>
      </c>
      <c r="EO431" t="b">
        <v>1</v>
      </c>
      <c r="EP431" t="b">
        <v>1</v>
      </c>
      <c r="EQ431" t="b">
        <v>1</v>
      </c>
      <c r="ER431" t="b">
        <v>1</v>
      </c>
      <c r="ES431" t="b">
        <v>1</v>
      </c>
      <c r="ET431" t="b">
        <v>1</v>
      </c>
      <c r="EU431" t="b">
        <v>1</v>
      </c>
      <c r="EV431" t="b">
        <v>1</v>
      </c>
      <c r="EW431" t="b">
        <v>1</v>
      </c>
      <c r="EX431" t="b">
        <v>1</v>
      </c>
      <c r="EY431" t="b">
        <v>1</v>
      </c>
    </row>
    <row r="432" spans="1:155" x14ac:dyDescent="0.55000000000000004">
      <c r="A432" t="b">
        <v>1</v>
      </c>
      <c r="B432" t="b">
        <v>1</v>
      </c>
      <c r="C432" t="b">
        <v>1</v>
      </c>
      <c r="D432" t="b">
        <v>1</v>
      </c>
      <c r="E432" t="b">
        <v>1</v>
      </c>
      <c r="F432" t="b">
        <v>1</v>
      </c>
      <c r="G432" t="b">
        <v>1</v>
      </c>
      <c r="H432" t="b">
        <v>1</v>
      </c>
      <c r="I432" t="b">
        <v>1</v>
      </c>
      <c r="J432" t="b">
        <v>1</v>
      </c>
      <c r="K432" t="b">
        <v>1</v>
      </c>
      <c r="L432" t="b">
        <v>1</v>
      </c>
      <c r="M432" t="b">
        <v>1</v>
      </c>
      <c r="N432" t="b">
        <v>1</v>
      </c>
      <c r="O432" t="b">
        <v>1</v>
      </c>
      <c r="P432" t="b">
        <v>1</v>
      </c>
      <c r="Q432" t="b">
        <v>1</v>
      </c>
      <c r="R432" t="b">
        <v>1</v>
      </c>
      <c r="S432" t="b">
        <v>1</v>
      </c>
      <c r="T432" t="b">
        <v>1</v>
      </c>
      <c r="U432" t="b">
        <v>1</v>
      </c>
      <c r="V432" t="b">
        <v>1</v>
      </c>
      <c r="W432" t="b">
        <v>1</v>
      </c>
      <c r="X432" t="b">
        <v>1</v>
      </c>
      <c r="Y432" t="b">
        <v>1</v>
      </c>
      <c r="Z432" t="b">
        <v>1</v>
      </c>
      <c r="AA432" t="b">
        <v>1</v>
      </c>
      <c r="AB432" t="b">
        <v>1</v>
      </c>
      <c r="AC432" t="b">
        <v>1</v>
      </c>
      <c r="AD432" t="b">
        <v>1</v>
      </c>
      <c r="AE432" t="b">
        <v>1</v>
      </c>
      <c r="AF432" t="b">
        <v>1</v>
      </c>
      <c r="AG432" t="b">
        <v>1</v>
      </c>
      <c r="AH432" t="b">
        <v>1</v>
      </c>
      <c r="AI432" t="b">
        <v>1</v>
      </c>
      <c r="AJ432" t="b">
        <v>1</v>
      </c>
      <c r="AK432" t="b">
        <v>1</v>
      </c>
      <c r="AL432" t="b">
        <v>1</v>
      </c>
      <c r="AM432" t="b">
        <v>1</v>
      </c>
      <c r="AN432" t="b">
        <v>1</v>
      </c>
      <c r="AO432" t="b">
        <v>1</v>
      </c>
      <c r="AP432" t="b">
        <v>1</v>
      </c>
      <c r="AQ432" t="b">
        <v>1</v>
      </c>
      <c r="AR432" t="b">
        <v>1</v>
      </c>
      <c r="AS432" t="b">
        <v>1</v>
      </c>
      <c r="AT432" t="b">
        <v>1</v>
      </c>
      <c r="AU432" t="b">
        <v>1</v>
      </c>
      <c r="AV432" t="b">
        <v>1</v>
      </c>
      <c r="AW432" t="b">
        <v>1</v>
      </c>
      <c r="AX432" t="b">
        <v>1</v>
      </c>
      <c r="AY432" t="b">
        <v>1</v>
      </c>
      <c r="AZ432" t="b">
        <v>1</v>
      </c>
      <c r="BA432" t="b">
        <v>1</v>
      </c>
      <c r="BB432" t="b">
        <v>1</v>
      </c>
      <c r="BC432" t="b">
        <v>1</v>
      </c>
      <c r="BD432" t="b">
        <v>1</v>
      </c>
      <c r="BE432" t="b">
        <v>1</v>
      </c>
      <c r="BF432" t="b">
        <v>1</v>
      </c>
      <c r="BG432" t="b">
        <v>1</v>
      </c>
      <c r="BH432" t="b">
        <v>1</v>
      </c>
      <c r="BI432" t="b">
        <v>1</v>
      </c>
      <c r="BJ432" t="b">
        <v>1</v>
      </c>
      <c r="BK432" t="b">
        <v>1</v>
      </c>
      <c r="BL432" t="b">
        <v>1</v>
      </c>
      <c r="BM432" t="b">
        <v>1</v>
      </c>
      <c r="BN432" t="b">
        <v>1</v>
      </c>
      <c r="BO432" t="b">
        <v>1</v>
      </c>
      <c r="BP432" t="b">
        <v>1</v>
      </c>
      <c r="BQ432" t="b">
        <v>1</v>
      </c>
      <c r="BR432" t="b">
        <v>1</v>
      </c>
      <c r="BS432" t="b">
        <v>1</v>
      </c>
      <c r="BT432" t="b">
        <v>1</v>
      </c>
      <c r="BU432" t="b">
        <v>1</v>
      </c>
      <c r="BV432" t="b">
        <v>1</v>
      </c>
      <c r="BW432" t="b">
        <v>1</v>
      </c>
      <c r="BX432" t="b">
        <v>1</v>
      </c>
      <c r="BY432" t="b">
        <v>1</v>
      </c>
      <c r="BZ432" t="b">
        <v>1</v>
      </c>
      <c r="CA432" t="b">
        <v>1</v>
      </c>
      <c r="CB432" t="b">
        <v>1</v>
      </c>
      <c r="CC432" t="b">
        <v>1</v>
      </c>
      <c r="CD432" t="b">
        <v>1</v>
      </c>
      <c r="CE432" t="b">
        <v>1</v>
      </c>
      <c r="CF432" t="b">
        <v>1</v>
      </c>
      <c r="CG432" t="b">
        <v>1</v>
      </c>
      <c r="CH432" t="b">
        <v>1</v>
      </c>
      <c r="CI432" t="b">
        <v>1</v>
      </c>
      <c r="CJ432" t="b">
        <v>1</v>
      </c>
      <c r="CK432" t="b">
        <v>1</v>
      </c>
      <c r="CL432" t="b">
        <v>1</v>
      </c>
      <c r="CM432" t="b">
        <v>1</v>
      </c>
      <c r="CN432" t="b">
        <v>1</v>
      </c>
      <c r="CO432" t="b">
        <v>1</v>
      </c>
      <c r="CP432" t="b">
        <v>1</v>
      </c>
      <c r="CQ432" t="b">
        <v>1</v>
      </c>
      <c r="CR432" t="b">
        <v>1</v>
      </c>
      <c r="CS432" t="b">
        <v>1</v>
      </c>
      <c r="CT432" t="b">
        <v>1</v>
      </c>
      <c r="CU432" t="b">
        <v>1</v>
      </c>
      <c r="CV432" t="b">
        <v>1</v>
      </c>
      <c r="CW432" t="b">
        <v>1</v>
      </c>
      <c r="CX432" t="b">
        <v>1</v>
      </c>
      <c r="CY432" t="b">
        <v>1</v>
      </c>
      <c r="CZ432" t="b">
        <v>1</v>
      </c>
      <c r="DA432" t="b">
        <v>1</v>
      </c>
      <c r="DB432" t="b">
        <v>1</v>
      </c>
      <c r="DC432" t="b">
        <v>1</v>
      </c>
      <c r="DD432" t="b">
        <v>1</v>
      </c>
      <c r="DE432" t="b">
        <v>1</v>
      </c>
      <c r="DF432" t="b">
        <v>1</v>
      </c>
      <c r="DG432" t="b">
        <v>1</v>
      </c>
      <c r="DH432" t="b">
        <v>1</v>
      </c>
      <c r="DI432" t="b">
        <v>1</v>
      </c>
      <c r="DJ432" t="b">
        <v>1</v>
      </c>
      <c r="DK432" t="b">
        <v>1</v>
      </c>
      <c r="DL432" t="b">
        <v>1</v>
      </c>
      <c r="DM432" t="b">
        <v>1</v>
      </c>
      <c r="DN432" t="b">
        <v>1</v>
      </c>
      <c r="DO432" t="b">
        <v>1</v>
      </c>
      <c r="DP432" t="b">
        <v>1</v>
      </c>
      <c r="DQ432" t="b">
        <v>1</v>
      </c>
      <c r="DR432" t="b">
        <v>1</v>
      </c>
      <c r="DS432" t="b">
        <v>1</v>
      </c>
      <c r="DT432" t="b">
        <v>1</v>
      </c>
      <c r="DU432" t="b">
        <v>1</v>
      </c>
      <c r="DV432" t="b">
        <v>1</v>
      </c>
      <c r="DW432" t="b">
        <v>1</v>
      </c>
      <c r="DX432" t="b">
        <v>1</v>
      </c>
      <c r="DY432" t="b">
        <v>1</v>
      </c>
      <c r="DZ432" t="b">
        <v>1</v>
      </c>
      <c r="EA432" t="b">
        <v>1</v>
      </c>
      <c r="EB432" t="b">
        <v>1</v>
      </c>
      <c r="EC432" t="b">
        <v>1</v>
      </c>
      <c r="ED432" t="b">
        <v>1</v>
      </c>
      <c r="EE432" t="b">
        <v>1</v>
      </c>
      <c r="EF432" t="b">
        <v>1</v>
      </c>
      <c r="EG432" t="b">
        <v>1</v>
      </c>
      <c r="EH432" t="b">
        <v>1</v>
      </c>
      <c r="EI432" t="b">
        <v>1</v>
      </c>
      <c r="EJ432" t="b">
        <v>1</v>
      </c>
      <c r="EK432" t="b">
        <v>1</v>
      </c>
      <c r="EL432" t="b">
        <v>1</v>
      </c>
      <c r="EM432" t="b">
        <v>1</v>
      </c>
      <c r="EN432" t="b">
        <v>1</v>
      </c>
      <c r="EO432" t="b">
        <v>1</v>
      </c>
      <c r="EP432" t="b">
        <v>1</v>
      </c>
      <c r="EQ432" t="b">
        <v>1</v>
      </c>
      <c r="ER432" t="b">
        <v>1</v>
      </c>
      <c r="ES432" t="b">
        <v>1</v>
      </c>
      <c r="ET432" t="b">
        <v>1</v>
      </c>
      <c r="EU432" t="b">
        <v>1</v>
      </c>
      <c r="EV432" t="b">
        <v>1</v>
      </c>
      <c r="EW432" t="b">
        <v>1</v>
      </c>
      <c r="EX432" t="b">
        <v>1</v>
      </c>
      <c r="EY432" t="b">
        <v>1</v>
      </c>
    </row>
    <row r="433" spans="1:155" x14ac:dyDescent="0.55000000000000004">
      <c r="A433" t="b">
        <v>1</v>
      </c>
      <c r="B433" t="b">
        <v>1</v>
      </c>
      <c r="C433" t="b">
        <v>1</v>
      </c>
      <c r="D433" t="b">
        <v>1</v>
      </c>
      <c r="E433" t="b">
        <v>1</v>
      </c>
      <c r="F433" t="b">
        <v>1</v>
      </c>
      <c r="G433" t="b">
        <v>1</v>
      </c>
      <c r="H433" t="b">
        <v>1</v>
      </c>
      <c r="I433" t="b">
        <v>1</v>
      </c>
      <c r="J433" t="b">
        <v>1</v>
      </c>
      <c r="K433" t="b">
        <v>1</v>
      </c>
      <c r="L433" t="b">
        <v>1</v>
      </c>
      <c r="M433" t="b">
        <v>1</v>
      </c>
      <c r="N433" t="b">
        <v>1</v>
      </c>
      <c r="O433" t="b">
        <v>1</v>
      </c>
      <c r="P433" t="b">
        <v>1</v>
      </c>
      <c r="Q433" t="b">
        <v>1</v>
      </c>
      <c r="R433" t="b">
        <v>1</v>
      </c>
      <c r="S433" t="b">
        <v>1</v>
      </c>
      <c r="T433" t="b">
        <v>1</v>
      </c>
      <c r="U433" t="b">
        <v>1</v>
      </c>
      <c r="V433" t="b">
        <v>1</v>
      </c>
      <c r="W433" t="b">
        <v>1</v>
      </c>
      <c r="X433" t="b">
        <v>1</v>
      </c>
      <c r="Y433" t="b">
        <v>1</v>
      </c>
      <c r="Z433" t="b">
        <v>1</v>
      </c>
      <c r="AA433" t="b">
        <v>1</v>
      </c>
      <c r="AB433" t="b">
        <v>1</v>
      </c>
      <c r="AC433" t="b">
        <v>1</v>
      </c>
      <c r="AD433" t="b">
        <v>1</v>
      </c>
      <c r="AE433" t="b">
        <v>1</v>
      </c>
      <c r="AF433" t="b">
        <v>1</v>
      </c>
      <c r="AG433" t="b">
        <v>1</v>
      </c>
      <c r="AH433" t="b">
        <v>1</v>
      </c>
      <c r="AI433" t="b">
        <v>1</v>
      </c>
      <c r="AJ433" t="b">
        <v>1</v>
      </c>
      <c r="AK433" t="b">
        <v>1</v>
      </c>
      <c r="AL433" t="b">
        <v>1</v>
      </c>
      <c r="AM433" t="b">
        <v>1</v>
      </c>
      <c r="AN433" t="b">
        <v>1</v>
      </c>
      <c r="AO433" t="b">
        <v>1</v>
      </c>
      <c r="AP433" t="b">
        <v>1</v>
      </c>
      <c r="AQ433" t="b">
        <v>1</v>
      </c>
      <c r="AR433" t="b">
        <v>1</v>
      </c>
      <c r="AS433" t="b">
        <v>1</v>
      </c>
      <c r="AT433" t="b">
        <v>1</v>
      </c>
      <c r="AU433" t="b">
        <v>1</v>
      </c>
      <c r="AV433" t="b">
        <v>1</v>
      </c>
      <c r="AW433" t="b">
        <v>1</v>
      </c>
      <c r="AX433" t="b">
        <v>1</v>
      </c>
      <c r="AY433" t="b">
        <v>1</v>
      </c>
      <c r="AZ433" t="b">
        <v>1</v>
      </c>
      <c r="BA433" t="b">
        <v>1</v>
      </c>
      <c r="BB433" t="b">
        <v>1</v>
      </c>
      <c r="BC433" t="b">
        <v>1</v>
      </c>
      <c r="BD433" t="b">
        <v>1</v>
      </c>
      <c r="BE433" t="b">
        <v>1</v>
      </c>
      <c r="BF433" t="b">
        <v>1</v>
      </c>
      <c r="BG433" t="b">
        <v>1</v>
      </c>
      <c r="BH433" t="b">
        <v>1</v>
      </c>
      <c r="BI433" t="b">
        <v>1</v>
      </c>
      <c r="BJ433" t="b">
        <v>1</v>
      </c>
      <c r="BK433" t="b">
        <v>1</v>
      </c>
      <c r="BL433" t="b">
        <v>1</v>
      </c>
      <c r="BM433" t="b">
        <v>1</v>
      </c>
      <c r="BN433" t="b">
        <v>1</v>
      </c>
      <c r="BO433" t="b">
        <v>1</v>
      </c>
      <c r="BP433" t="b">
        <v>1</v>
      </c>
      <c r="BQ433" t="b">
        <v>1</v>
      </c>
      <c r="BR433" t="b">
        <v>1</v>
      </c>
      <c r="BS433" t="b">
        <v>1</v>
      </c>
      <c r="BT433" t="b">
        <v>1</v>
      </c>
      <c r="BU433" t="b">
        <v>1</v>
      </c>
      <c r="BV433" t="b">
        <v>1</v>
      </c>
      <c r="BW433" t="b">
        <v>1</v>
      </c>
      <c r="BX433" t="b">
        <v>1</v>
      </c>
      <c r="BY433" t="b">
        <v>1</v>
      </c>
      <c r="BZ433" t="b">
        <v>1</v>
      </c>
      <c r="CA433" t="b">
        <v>1</v>
      </c>
      <c r="CB433" t="b">
        <v>1</v>
      </c>
      <c r="CC433" t="b">
        <v>1</v>
      </c>
      <c r="CD433" t="b">
        <v>1</v>
      </c>
      <c r="CE433" t="b">
        <v>1</v>
      </c>
      <c r="CF433" t="b">
        <v>1</v>
      </c>
      <c r="CG433" t="b">
        <v>1</v>
      </c>
      <c r="CH433" t="b">
        <v>1</v>
      </c>
      <c r="CI433" t="b">
        <v>1</v>
      </c>
      <c r="CJ433" t="b">
        <v>1</v>
      </c>
      <c r="CK433" t="b">
        <v>1</v>
      </c>
      <c r="CL433" t="b">
        <v>1</v>
      </c>
      <c r="CM433" t="b">
        <v>1</v>
      </c>
      <c r="CN433" t="b">
        <v>1</v>
      </c>
      <c r="CO433" t="b">
        <v>1</v>
      </c>
      <c r="CP433" t="b">
        <v>1</v>
      </c>
      <c r="CQ433" t="b">
        <v>1</v>
      </c>
      <c r="CR433" t="b">
        <v>1</v>
      </c>
      <c r="CS433" t="b">
        <v>1</v>
      </c>
      <c r="CT433" t="b">
        <v>1</v>
      </c>
      <c r="CU433" t="b">
        <v>1</v>
      </c>
      <c r="CV433" t="b">
        <v>1</v>
      </c>
      <c r="CW433" t="b">
        <v>1</v>
      </c>
      <c r="CX433" t="b">
        <v>1</v>
      </c>
      <c r="CY433" t="b">
        <v>1</v>
      </c>
      <c r="CZ433" t="b">
        <v>1</v>
      </c>
      <c r="DA433" t="b">
        <v>1</v>
      </c>
      <c r="DB433" t="b">
        <v>1</v>
      </c>
      <c r="DC433" t="b">
        <v>1</v>
      </c>
      <c r="DD433" t="b">
        <v>1</v>
      </c>
      <c r="DE433" t="b">
        <v>1</v>
      </c>
      <c r="DF433" t="b">
        <v>1</v>
      </c>
      <c r="DG433" t="b">
        <v>1</v>
      </c>
      <c r="DH433" t="b">
        <v>1</v>
      </c>
      <c r="DI433" t="b">
        <v>1</v>
      </c>
      <c r="DJ433" t="b">
        <v>1</v>
      </c>
      <c r="DK433" t="b">
        <v>1</v>
      </c>
      <c r="DL433" t="b">
        <v>1</v>
      </c>
      <c r="DM433" t="b">
        <v>1</v>
      </c>
      <c r="DN433" t="b">
        <v>1</v>
      </c>
      <c r="DO433" t="b">
        <v>1</v>
      </c>
      <c r="DP433" t="b">
        <v>1</v>
      </c>
      <c r="DQ433" t="b">
        <v>1</v>
      </c>
      <c r="DR433" t="b">
        <v>1</v>
      </c>
      <c r="DS433" t="b">
        <v>1</v>
      </c>
      <c r="DT433" t="b">
        <v>1</v>
      </c>
      <c r="DU433" t="b">
        <v>1</v>
      </c>
      <c r="DV433" t="b">
        <v>1</v>
      </c>
      <c r="DW433" t="b">
        <v>1</v>
      </c>
      <c r="DX433" t="b">
        <v>1</v>
      </c>
      <c r="DY433" t="b">
        <v>1</v>
      </c>
      <c r="DZ433" t="b">
        <v>1</v>
      </c>
      <c r="EA433" t="b">
        <v>1</v>
      </c>
      <c r="EB433" t="b">
        <v>1</v>
      </c>
      <c r="EC433" t="b">
        <v>1</v>
      </c>
      <c r="ED433" t="b">
        <v>1</v>
      </c>
      <c r="EE433" t="b">
        <v>1</v>
      </c>
      <c r="EF433" t="b">
        <v>1</v>
      </c>
      <c r="EG433" t="b">
        <v>1</v>
      </c>
      <c r="EH433" t="b">
        <v>1</v>
      </c>
      <c r="EI433" t="b">
        <v>1</v>
      </c>
      <c r="EJ433" t="b">
        <v>1</v>
      </c>
      <c r="EK433" t="b">
        <v>1</v>
      </c>
      <c r="EL433" t="b">
        <v>1</v>
      </c>
      <c r="EM433" t="b">
        <v>1</v>
      </c>
      <c r="EN433" t="b">
        <v>1</v>
      </c>
      <c r="EO433" t="b">
        <v>1</v>
      </c>
      <c r="EP433" t="b">
        <v>1</v>
      </c>
      <c r="EQ433" t="b">
        <v>1</v>
      </c>
      <c r="ER433" t="b">
        <v>1</v>
      </c>
      <c r="ES433" t="b">
        <v>1</v>
      </c>
      <c r="ET433" t="b">
        <v>1</v>
      </c>
      <c r="EU433" t="b">
        <v>1</v>
      </c>
      <c r="EV433" t="b">
        <v>1</v>
      </c>
      <c r="EW433" t="b">
        <v>1</v>
      </c>
      <c r="EX433" t="b">
        <v>1</v>
      </c>
      <c r="EY433" t="b">
        <v>1</v>
      </c>
    </row>
    <row r="434" spans="1:155" x14ac:dyDescent="0.55000000000000004">
      <c r="A434" t="b">
        <v>1</v>
      </c>
      <c r="B434" t="b">
        <v>1</v>
      </c>
      <c r="C434" t="b">
        <v>1</v>
      </c>
      <c r="D434" t="b">
        <v>1</v>
      </c>
      <c r="E434" t="b">
        <v>1</v>
      </c>
      <c r="F434" t="b">
        <v>1</v>
      </c>
      <c r="G434" t="b">
        <v>1</v>
      </c>
      <c r="H434" t="b">
        <v>1</v>
      </c>
      <c r="I434" t="b">
        <v>1</v>
      </c>
      <c r="J434" t="b">
        <v>1</v>
      </c>
      <c r="K434" t="b">
        <v>1</v>
      </c>
      <c r="L434" t="b">
        <v>1</v>
      </c>
      <c r="M434" t="b">
        <v>1</v>
      </c>
      <c r="N434" t="b">
        <v>1</v>
      </c>
      <c r="O434" t="b">
        <v>1</v>
      </c>
      <c r="P434" t="b">
        <v>1</v>
      </c>
      <c r="Q434" t="b">
        <v>1</v>
      </c>
      <c r="R434" t="b">
        <v>1</v>
      </c>
      <c r="S434" t="b">
        <v>1</v>
      </c>
      <c r="T434" t="b">
        <v>1</v>
      </c>
      <c r="U434" t="b">
        <v>1</v>
      </c>
      <c r="V434" t="b">
        <v>1</v>
      </c>
      <c r="W434" t="b">
        <v>1</v>
      </c>
      <c r="X434" t="b">
        <v>1</v>
      </c>
      <c r="Y434" t="b">
        <v>1</v>
      </c>
      <c r="Z434" t="b">
        <v>1</v>
      </c>
      <c r="AA434" t="b">
        <v>1</v>
      </c>
      <c r="AB434" t="b">
        <v>1</v>
      </c>
      <c r="AC434" t="b">
        <v>1</v>
      </c>
      <c r="AD434" t="b">
        <v>1</v>
      </c>
      <c r="AE434" t="b">
        <v>1</v>
      </c>
      <c r="AF434" t="b">
        <v>1</v>
      </c>
      <c r="AG434" t="b">
        <v>1</v>
      </c>
      <c r="AH434" t="b">
        <v>1</v>
      </c>
      <c r="AI434" t="b">
        <v>1</v>
      </c>
      <c r="AJ434" t="b">
        <v>1</v>
      </c>
      <c r="AK434" t="b">
        <v>1</v>
      </c>
      <c r="AL434" t="b">
        <v>1</v>
      </c>
      <c r="AM434" t="b">
        <v>1</v>
      </c>
      <c r="AN434" t="b">
        <v>1</v>
      </c>
      <c r="AO434" t="b">
        <v>1</v>
      </c>
      <c r="AP434" t="b">
        <v>1</v>
      </c>
      <c r="AQ434" t="b">
        <v>1</v>
      </c>
      <c r="AR434" t="b">
        <v>1</v>
      </c>
      <c r="AS434" t="b">
        <v>1</v>
      </c>
      <c r="AT434" t="b">
        <v>1</v>
      </c>
      <c r="AU434" t="b">
        <v>1</v>
      </c>
      <c r="AV434" t="b">
        <v>1</v>
      </c>
      <c r="AW434" t="b">
        <v>1</v>
      </c>
      <c r="AX434" t="b">
        <v>1</v>
      </c>
      <c r="AY434" t="b">
        <v>1</v>
      </c>
      <c r="AZ434" t="b">
        <v>1</v>
      </c>
      <c r="BA434" t="b">
        <v>1</v>
      </c>
      <c r="BB434" t="b">
        <v>1</v>
      </c>
      <c r="BC434" t="b">
        <v>1</v>
      </c>
      <c r="BD434" t="b">
        <v>1</v>
      </c>
      <c r="BE434" t="b">
        <v>1</v>
      </c>
      <c r="BF434" t="b">
        <v>1</v>
      </c>
      <c r="BG434" t="b">
        <v>1</v>
      </c>
      <c r="BH434" t="b">
        <v>1</v>
      </c>
      <c r="BI434" t="b">
        <v>1</v>
      </c>
      <c r="BJ434" t="b">
        <v>1</v>
      </c>
      <c r="BK434" t="b">
        <v>1</v>
      </c>
      <c r="BL434" t="b">
        <v>1</v>
      </c>
      <c r="BM434" t="b">
        <v>1</v>
      </c>
      <c r="BN434" t="b">
        <v>1</v>
      </c>
      <c r="BO434" t="b">
        <v>1</v>
      </c>
      <c r="BP434" t="b">
        <v>1</v>
      </c>
      <c r="BQ434" t="b">
        <v>1</v>
      </c>
      <c r="BR434" t="b">
        <v>1</v>
      </c>
      <c r="BS434" t="b">
        <v>1</v>
      </c>
      <c r="BT434" t="b">
        <v>1</v>
      </c>
      <c r="BU434" t="b">
        <v>1</v>
      </c>
      <c r="BV434" t="b">
        <v>1</v>
      </c>
      <c r="BW434" t="b">
        <v>1</v>
      </c>
      <c r="BX434" t="b">
        <v>1</v>
      </c>
      <c r="BY434" t="b">
        <v>1</v>
      </c>
      <c r="BZ434" t="b">
        <v>1</v>
      </c>
      <c r="CA434" t="b">
        <v>1</v>
      </c>
      <c r="CB434" t="b">
        <v>1</v>
      </c>
      <c r="CC434" t="b">
        <v>1</v>
      </c>
      <c r="CD434" t="b">
        <v>1</v>
      </c>
      <c r="CE434" t="b">
        <v>1</v>
      </c>
      <c r="CF434" t="b">
        <v>1</v>
      </c>
      <c r="CG434" t="b">
        <v>1</v>
      </c>
      <c r="CH434" t="b">
        <v>1</v>
      </c>
      <c r="CI434" t="b">
        <v>1</v>
      </c>
      <c r="CJ434" t="b">
        <v>1</v>
      </c>
      <c r="CK434" t="b">
        <v>1</v>
      </c>
      <c r="CL434" t="b">
        <v>1</v>
      </c>
      <c r="CM434" t="b">
        <v>1</v>
      </c>
      <c r="CN434" t="b">
        <v>1</v>
      </c>
      <c r="CO434" t="b">
        <v>1</v>
      </c>
      <c r="CP434" t="b">
        <v>1</v>
      </c>
      <c r="CQ434" t="b">
        <v>1</v>
      </c>
      <c r="CR434" t="b">
        <v>1</v>
      </c>
      <c r="CS434" t="b">
        <v>1</v>
      </c>
      <c r="CT434" t="b">
        <v>1</v>
      </c>
      <c r="CU434" t="b">
        <v>1</v>
      </c>
      <c r="CV434" t="b">
        <v>1</v>
      </c>
      <c r="CW434" t="b">
        <v>1</v>
      </c>
      <c r="CX434" t="b">
        <v>1</v>
      </c>
      <c r="CY434" t="b">
        <v>1</v>
      </c>
      <c r="CZ434" t="b">
        <v>1</v>
      </c>
      <c r="DA434" t="b">
        <v>1</v>
      </c>
      <c r="DB434" t="b">
        <v>1</v>
      </c>
      <c r="DC434" t="b">
        <v>1</v>
      </c>
      <c r="DD434" t="b">
        <v>1</v>
      </c>
      <c r="DE434" t="b">
        <v>1</v>
      </c>
      <c r="DF434" t="b">
        <v>1</v>
      </c>
      <c r="DG434" t="b">
        <v>1</v>
      </c>
      <c r="DH434" t="b">
        <v>1</v>
      </c>
      <c r="DI434" t="b">
        <v>1</v>
      </c>
      <c r="DJ434" t="b">
        <v>1</v>
      </c>
      <c r="DK434" t="b">
        <v>1</v>
      </c>
      <c r="DL434" t="b">
        <v>1</v>
      </c>
      <c r="DM434" t="b">
        <v>1</v>
      </c>
      <c r="DN434" t="b">
        <v>1</v>
      </c>
      <c r="DO434" t="b">
        <v>1</v>
      </c>
      <c r="DP434" t="b">
        <v>1</v>
      </c>
      <c r="DQ434" t="b">
        <v>1</v>
      </c>
      <c r="DR434" t="b">
        <v>1</v>
      </c>
      <c r="DS434" t="b">
        <v>1</v>
      </c>
      <c r="DT434" t="b">
        <v>1</v>
      </c>
      <c r="DU434" t="b">
        <v>1</v>
      </c>
      <c r="DV434" t="b">
        <v>1</v>
      </c>
      <c r="DW434" t="b">
        <v>1</v>
      </c>
      <c r="DX434" t="b">
        <v>1</v>
      </c>
      <c r="DY434" t="b">
        <v>1</v>
      </c>
      <c r="DZ434" t="b">
        <v>1</v>
      </c>
      <c r="EA434" t="b">
        <v>1</v>
      </c>
      <c r="EB434" t="b">
        <v>1</v>
      </c>
      <c r="EC434" t="b">
        <v>1</v>
      </c>
      <c r="ED434" t="b">
        <v>1</v>
      </c>
      <c r="EE434" t="b">
        <v>1</v>
      </c>
      <c r="EF434" t="b">
        <v>1</v>
      </c>
      <c r="EG434" t="b">
        <v>1</v>
      </c>
      <c r="EH434" t="b">
        <v>1</v>
      </c>
      <c r="EI434" t="b">
        <v>1</v>
      </c>
      <c r="EJ434" t="b">
        <v>1</v>
      </c>
      <c r="EK434" t="b">
        <v>1</v>
      </c>
      <c r="EL434" t="b">
        <v>1</v>
      </c>
      <c r="EM434" t="b">
        <v>1</v>
      </c>
      <c r="EN434" t="b">
        <v>1</v>
      </c>
      <c r="EO434" t="b">
        <v>1</v>
      </c>
      <c r="EP434" t="b">
        <v>1</v>
      </c>
      <c r="EQ434" t="b">
        <v>1</v>
      </c>
      <c r="ER434" t="b">
        <v>1</v>
      </c>
      <c r="ES434" t="b">
        <v>1</v>
      </c>
      <c r="ET434" t="b">
        <v>1</v>
      </c>
      <c r="EU434" t="b">
        <v>1</v>
      </c>
      <c r="EV434" t="b">
        <v>1</v>
      </c>
      <c r="EW434" t="b">
        <v>1</v>
      </c>
      <c r="EX434" t="b">
        <v>1</v>
      </c>
      <c r="EY434" t="b">
        <v>1</v>
      </c>
    </row>
    <row r="435" spans="1:155" x14ac:dyDescent="0.55000000000000004">
      <c r="A435" t="b">
        <v>1</v>
      </c>
      <c r="B435" t="b">
        <v>1</v>
      </c>
      <c r="C435" t="b">
        <v>1</v>
      </c>
      <c r="D435" t="b">
        <v>1</v>
      </c>
      <c r="E435" t="b">
        <v>1</v>
      </c>
      <c r="F435" t="b">
        <v>1</v>
      </c>
      <c r="G435" t="b">
        <v>1</v>
      </c>
      <c r="H435" t="b">
        <v>1</v>
      </c>
      <c r="I435" t="b">
        <v>1</v>
      </c>
      <c r="J435" t="b">
        <v>1</v>
      </c>
      <c r="K435" t="b">
        <v>1</v>
      </c>
      <c r="L435" t="b">
        <v>1</v>
      </c>
      <c r="M435" t="b">
        <v>1</v>
      </c>
      <c r="N435" t="b">
        <v>1</v>
      </c>
      <c r="O435" t="b">
        <v>1</v>
      </c>
      <c r="P435" t="b">
        <v>1</v>
      </c>
      <c r="Q435" t="b">
        <v>1</v>
      </c>
      <c r="R435" t="b">
        <v>1</v>
      </c>
      <c r="S435" t="b">
        <v>1</v>
      </c>
      <c r="T435" t="b">
        <v>1</v>
      </c>
      <c r="U435" t="b">
        <v>1</v>
      </c>
      <c r="V435" t="b">
        <v>1</v>
      </c>
      <c r="W435" t="b">
        <v>1</v>
      </c>
      <c r="X435" t="b">
        <v>1</v>
      </c>
      <c r="Y435" t="b">
        <v>1</v>
      </c>
      <c r="Z435" t="b">
        <v>1</v>
      </c>
      <c r="AA435" t="b">
        <v>1</v>
      </c>
      <c r="AB435" t="b">
        <v>1</v>
      </c>
      <c r="AC435" t="b">
        <v>1</v>
      </c>
      <c r="AD435" t="b">
        <v>1</v>
      </c>
      <c r="AE435" t="b">
        <v>1</v>
      </c>
      <c r="AF435" t="b">
        <v>1</v>
      </c>
      <c r="AG435" t="b">
        <v>1</v>
      </c>
      <c r="AH435" t="b">
        <v>1</v>
      </c>
      <c r="AI435" t="b">
        <v>1</v>
      </c>
      <c r="AJ435" t="b">
        <v>1</v>
      </c>
      <c r="AK435" t="b">
        <v>1</v>
      </c>
      <c r="AL435" t="b">
        <v>1</v>
      </c>
      <c r="AM435" t="b">
        <v>1</v>
      </c>
      <c r="AN435" t="b">
        <v>1</v>
      </c>
      <c r="AO435" t="b">
        <v>1</v>
      </c>
      <c r="AP435" t="b">
        <v>1</v>
      </c>
      <c r="AQ435" t="b">
        <v>1</v>
      </c>
      <c r="AR435" t="b">
        <v>1</v>
      </c>
      <c r="AS435" t="b">
        <v>1</v>
      </c>
      <c r="AT435" t="b">
        <v>1</v>
      </c>
      <c r="AU435" t="b">
        <v>1</v>
      </c>
      <c r="AV435" t="b">
        <v>1</v>
      </c>
      <c r="AW435" t="b">
        <v>1</v>
      </c>
      <c r="AX435" t="b">
        <v>1</v>
      </c>
      <c r="AY435" t="b">
        <v>1</v>
      </c>
      <c r="AZ435" t="b">
        <v>1</v>
      </c>
      <c r="BA435" t="b">
        <v>1</v>
      </c>
      <c r="BB435" t="b">
        <v>1</v>
      </c>
      <c r="BC435" t="b">
        <v>1</v>
      </c>
      <c r="BD435" t="b">
        <v>1</v>
      </c>
      <c r="BE435" t="b">
        <v>1</v>
      </c>
      <c r="BF435" t="b">
        <v>1</v>
      </c>
      <c r="BG435" t="b">
        <v>1</v>
      </c>
      <c r="BH435" t="b">
        <v>1</v>
      </c>
      <c r="BI435" t="b">
        <v>1</v>
      </c>
      <c r="BJ435" t="b">
        <v>1</v>
      </c>
      <c r="BK435" t="b">
        <v>1</v>
      </c>
      <c r="BL435" t="b">
        <v>1</v>
      </c>
      <c r="BM435" t="b">
        <v>1</v>
      </c>
      <c r="BN435" t="b">
        <v>1</v>
      </c>
      <c r="BO435" t="b">
        <v>1</v>
      </c>
      <c r="BP435" t="b">
        <v>1</v>
      </c>
      <c r="BQ435" t="b">
        <v>1</v>
      </c>
      <c r="BR435" t="b">
        <v>1</v>
      </c>
      <c r="BS435" t="b">
        <v>1</v>
      </c>
      <c r="BT435" t="b">
        <v>1</v>
      </c>
      <c r="BU435" t="b">
        <v>1</v>
      </c>
      <c r="BV435" t="b">
        <v>1</v>
      </c>
      <c r="BW435" t="b">
        <v>1</v>
      </c>
      <c r="BX435" t="b">
        <v>1</v>
      </c>
      <c r="BY435" t="b">
        <v>1</v>
      </c>
      <c r="BZ435" t="b">
        <v>1</v>
      </c>
      <c r="CA435" t="b">
        <v>1</v>
      </c>
      <c r="CB435" t="b">
        <v>1</v>
      </c>
      <c r="CC435" t="b">
        <v>1</v>
      </c>
      <c r="CD435" t="b">
        <v>1</v>
      </c>
      <c r="CE435" t="b">
        <v>1</v>
      </c>
      <c r="CF435" t="b">
        <v>1</v>
      </c>
      <c r="CG435" t="b">
        <v>1</v>
      </c>
      <c r="CH435" t="b">
        <v>1</v>
      </c>
      <c r="CI435" t="b">
        <v>1</v>
      </c>
      <c r="CJ435" t="b">
        <v>1</v>
      </c>
      <c r="CK435" t="b">
        <v>1</v>
      </c>
      <c r="CL435" t="b">
        <v>1</v>
      </c>
      <c r="CM435" t="b">
        <v>1</v>
      </c>
      <c r="CN435" t="b">
        <v>1</v>
      </c>
      <c r="CO435" t="b">
        <v>1</v>
      </c>
      <c r="CP435" t="b">
        <v>1</v>
      </c>
      <c r="CQ435" t="b">
        <v>1</v>
      </c>
      <c r="CR435" t="b">
        <v>1</v>
      </c>
      <c r="CS435" t="b">
        <v>1</v>
      </c>
      <c r="CT435" t="b">
        <v>1</v>
      </c>
      <c r="CU435" t="b">
        <v>1</v>
      </c>
      <c r="CV435" t="b">
        <v>1</v>
      </c>
      <c r="CW435" t="b">
        <v>1</v>
      </c>
      <c r="CX435" t="b">
        <v>1</v>
      </c>
      <c r="CY435" t="b">
        <v>1</v>
      </c>
      <c r="CZ435" t="b">
        <v>1</v>
      </c>
      <c r="DA435" t="b">
        <v>1</v>
      </c>
      <c r="DB435" t="b">
        <v>1</v>
      </c>
      <c r="DC435" t="b">
        <v>1</v>
      </c>
      <c r="DD435" t="b">
        <v>1</v>
      </c>
      <c r="DE435" t="b">
        <v>1</v>
      </c>
      <c r="DF435" t="b">
        <v>1</v>
      </c>
      <c r="DG435" t="b">
        <v>1</v>
      </c>
      <c r="DH435" t="b">
        <v>1</v>
      </c>
      <c r="DI435" t="b">
        <v>1</v>
      </c>
      <c r="DJ435" t="b">
        <v>1</v>
      </c>
      <c r="DK435" t="b">
        <v>1</v>
      </c>
      <c r="DL435" t="b">
        <v>1</v>
      </c>
      <c r="DM435" t="b">
        <v>1</v>
      </c>
      <c r="DN435" t="b">
        <v>1</v>
      </c>
      <c r="DO435" t="b">
        <v>1</v>
      </c>
      <c r="DP435" t="b">
        <v>1</v>
      </c>
      <c r="DQ435" t="b">
        <v>1</v>
      </c>
      <c r="DR435" t="b">
        <v>1</v>
      </c>
      <c r="DS435" t="b">
        <v>1</v>
      </c>
      <c r="DT435" t="b">
        <v>1</v>
      </c>
      <c r="DU435" t="b">
        <v>1</v>
      </c>
      <c r="DV435" t="b">
        <v>1</v>
      </c>
      <c r="DW435" t="b">
        <v>1</v>
      </c>
      <c r="DX435" t="b">
        <v>1</v>
      </c>
      <c r="DY435" t="b">
        <v>1</v>
      </c>
      <c r="DZ435" t="b">
        <v>1</v>
      </c>
      <c r="EA435" t="b">
        <v>1</v>
      </c>
      <c r="EB435" t="b">
        <v>1</v>
      </c>
      <c r="EC435" t="b">
        <v>1</v>
      </c>
      <c r="ED435" t="b">
        <v>1</v>
      </c>
      <c r="EE435" t="b">
        <v>1</v>
      </c>
      <c r="EF435" t="b">
        <v>1</v>
      </c>
      <c r="EG435" t="b">
        <v>1</v>
      </c>
      <c r="EH435" t="b">
        <v>1</v>
      </c>
      <c r="EI435" t="b">
        <v>1</v>
      </c>
      <c r="EJ435" t="b">
        <v>1</v>
      </c>
      <c r="EK435" t="b">
        <v>1</v>
      </c>
      <c r="EL435" t="b">
        <v>1</v>
      </c>
      <c r="EM435" t="b">
        <v>1</v>
      </c>
      <c r="EN435" t="b">
        <v>1</v>
      </c>
      <c r="EO435" t="b">
        <v>1</v>
      </c>
      <c r="EP435" t="b">
        <v>1</v>
      </c>
      <c r="EQ435" t="b">
        <v>1</v>
      </c>
      <c r="ER435" t="b">
        <v>1</v>
      </c>
      <c r="ES435" t="b">
        <v>1</v>
      </c>
      <c r="ET435" t="b">
        <v>1</v>
      </c>
      <c r="EU435" t="b">
        <v>1</v>
      </c>
      <c r="EV435" t="b">
        <v>1</v>
      </c>
      <c r="EW435" t="b">
        <v>1</v>
      </c>
      <c r="EX435" t="b">
        <v>1</v>
      </c>
      <c r="EY435" t="b">
        <v>1</v>
      </c>
    </row>
    <row r="436" spans="1:155" x14ac:dyDescent="0.55000000000000004">
      <c r="A436" t="b">
        <v>1</v>
      </c>
      <c r="B436" t="b">
        <v>1</v>
      </c>
      <c r="C436" t="b">
        <v>1</v>
      </c>
      <c r="D436" t="b">
        <v>1</v>
      </c>
      <c r="E436" t="b">
        <v>1</v>
      </c>
      <c r="F436" t="b">
        <v>1</v>
      </c>
      <c r="G436" t="b">
        <v>1</v>
      </c>
      <c r="H436" t="b">
        <v>1</v>
      </c>
      <c r="I436" t="b">
        <v>1</v>
      </c>
      <c r="J436" t="b">
        <v>1</v>
      </c>
      <c r="K436" t="b">
        <v>1</v>
      </c>
      <c r="L436" t="b">
        <v>1</v>
      </c>
      <c r="M436" t="b">
        <v>1</v>
      </c>
      <c r="N436" t="b">
        <v>1</v>
      </c>
      <c r="O436" t="b">
        <v>1</v>
      </c>
      <c r="P436" t="b">
        <v>1</v>
      </c>
      <c r="Q436" t="b">
        <v>1</v>
      </c>
      <c r="R436" t="b">
        <v>1</v>
      </c>
      <c r="S436" t="b">
        <v>1</v>
      </c>
      <c r="T436" t="b">
        <v>1</v>
      </c>
      <c r="U436" t="b">
        <v>1</v>
      </c>
      <c r="V436" t="b">
        <v>1</v>
      </c>
      <c r="W436" t="b">
        <v>1</v>
      </c>
      <c r="X436" t="b">
        <v>1</v>
      </c>
      <c r="Y436" t="b">
        <v>1</v>
      </c>
      <c r="Z436" t="b">
        <v>1</v>
      </c>
      <c r="AA436" t="b">
        <v>1</v>
      </c>
      <c r="AB436" t="b">
        <v>1</v>
      </c>
      <c r="AC436" t="b">
        <v>1</v>
      </c>
      <c r="AD436" t="b">
        <v>1</v>
      </c>
      <c r="AE436" t="b">
        <v>1</v>
      </c>
      <c r="AF436" t="b">
        <v>1</v>
      </c>
      <c r="AG436" t="b">
        <v>1</v>
      </c>
      <c r="AH436" t="b">
        <v>1</v>
      </c>
      <c r="AI436" t="b">
        <v>1</v>
      </c>
      <c r="AJ436" t="b">
        <v>1</v>
      </c>
      <c r="AK436" t="b">
        <v>1</v>
      </c>
      <c r="AL436" t="b">
        <v>1</v>
      </c>
      <c r="AM436" t="b">
        <v>1</v>
      </c>
      <c r="AN436" t="b">
        <v>1</v>
      </c>
      <c r="AO436" t="b">
        <v>1</v>
      </c>
      <c r="AP436" t="b">
        <v>1</v>
      </c>
      <c r="AQ436" t="b">
        <v>1</v>
      </c>
      <c r="AR436" t="b">
        <v>1</v>
      </c>
      <c r="AS436" t="b">
        <v>1</v>
      </c>
      <c r="AT436" t="b">
        <v>1</v>
      </c>
      <c r="AU436" t="b">
        <v>1</v>
      </c>
      <c r="AV436" t="b">
        <v>1</v>
      </c>
      <c r="AW436" t="b">
        <v>1</v>
      </c>
      <c r="AX436" t="b">
        <v>1</v>
      </c>
      <c r="AY436" t="b">
        <v>1</v>
      </c>
      <c r="AZ436" t="b">
        <v>1</v>
      </c>
      <c r="BA436" t="b">
        <v>1</v>
      </c>
      <c r="BB436" t="b">
        <v>1</v>
      </c>
      <c r="BC436" t="b">
        <v>1</v>
      </c>
      <c r="BD436" t="b">
        <v>1</v>
      </c>
      <c r="BE436" t="b">
        <v>1</v>
      </c>
      <c r="BF436" t="b">
        <v>1</v>
      </c>
      <c r="BG436" t="b">
        <v>1</v>
      </c>
      <c r="BH436" t="b">
        <v>1</v>
      </c>
      <c r="BI436" t="b">
        <v>1</v>
      </c>
      <c r="BJ436" t="b">
        <v>1</v>
      </c>
      <c r="BK436" t="b">
        <v>1</v>
      </c>
      <c r="BL436" t="b">
        <v>1</v>
      </c>
      <c r="BM436" t="b">
        <v>1</v>
      </c>
      <c r="BN436" t="b">
        <v>1</v>
      </c>
      <c r="BO436" t="b">
        <v>1</v>
      </c>
      <c r="BP436" t="b">
        <v>1</v>
      </c>
      <c r="BQ436" t="b">
        <v>1</v>
      </c>
      <c r="BR436" t="b">
        <v>1</v>
      </c>
      <c r="BS436" t="b">
        <v>1</v>
      </c>
      <c r="BT436" t="b">
        <v>1</v>
      </c>
      <c r="BU436" t="b">
        <v>1</v>
      </c>
      <c r="BV436" t="b">
        <v>1</v>
      </c>
      <c r="BW436" t="b">
        <v>1</v>
      </c>
      <c r="BX436" t="b">
        <v>1</v>
      </c>
      <c r="BY436" t="b">
        <v>1</v>
      </c>
      <c r="BZ436" t="b">
        <v>1</v>
      </c>
      <c r="CA436" t="b">
        <v>1</v>
      </c>
      <c r="CB436" t="b">
        <v>1</v>
      </c>
      <c r="CC436" t="b">
        <v>1</v>
      </c>
      <c r="CD436" t="b">
        <v>1</v>
      </c>
      <c r="CE436" t="b">
        <v>1</v>
      </c>
      <c r="CF436" t="b">
        <v>1</v>
      </c>
      <c r="CG436" t="b">
        <v>1</v>
      </c>
      <c r="CH436" t="b">
        <v>1</v>
      </c>
      <c r="CI436" t="b">
        <v>1</v>
      </c>
      <c r="CJ436" t="b">
        <v>1</v>
      </c>
      <c r="CK436" t="b">
        <v>1</v>
      </c>
      <c r="CL436" t="b">
        <v>1</v>
      </c>
      <c r="CM436" t="b">
        <v>1</v>
      </c>
      <c r="CN436" t="b">
        <v>1</v>
      </c>
      <c r="CO436" t="b">
        <v>1</v>
      </c>
      <c r="CP436" t="b">
        <v>1</v>
      </c>
      <c r="CQ436" t="b">
        <v>1</v>
      </c>
      <c r="CR436" t="b">
        <v>1</v>
      </c>
      <c r="CS436" t="b">
        <v>1</v>
      </c>
      <c r="CT436" t="b">
        <v>1</v>
      </c>
      <c r="CU436" t="b">
        <v>1</v>
      </c>
      <c r="CV436" t="b">
        <v>1</v>
      </c>
      <c r="CW436" t="b">
        <v>1</v>
      </c>
      <c r="CX436" t="b">
        <v>1</v>
      </c>
      <c r="CY436" t="b">
        <v>1</v>
      </c>
      <c r="CZ436" t="b">
        <v>1</v>
      </c>
      <c r="DA436" t="b">
        <v>1</v>
      </c>
      <c r="DB436" t="b">
        <v>1</v>
      </c>
      <c r="DC436" t="b">
        <v>1</v>
      </c>
      <c r="DD436" t="b">
        <v>1</v>
      </c>
      <c r="DE436" t="b">
        <v>1</v>
      </c>
      <c r="DF436" t="b">
        <v>1</v>
      </c>
      <c r="DG436" t="b">
        <v>1</v>
      </c>
      <c r="DH436" t="b">
        <v>1</v>
      </c>
      <c r="DI436" t="b">
        <v>1</v>
      </c>
      <c r="DJ436" t="b">
        <v>1</v>
      </c>
      <c r="DK436" t="b">
        <v>1</v>
      </c>
      <c r="DL436" t="b">
        <v>1</v>
      </c>
      <c r="DM436" t="b">
        <v>1</v>
      </c>
      <c r="DN436" t="b">
        <v>1</v>
      </c>
      <c r="DO436" t="b">
        <v>1</v>
      </c>
      <c r="DP436" t="b">
        <v>1</v>
      </c>
      <c r="DQ436" t="b">
        <v>1</v>
      </c>
      <c r="DR436" t="b">
        <v>1</v>
      </c>
      <c r="DS436" t="b">
        <v>1</v>
      </c>
      <c r="DT436" t="b">
        <v>1</v>
      </c>
      <c r="DU436" t="b">
        <v>1</v>
      </c>
      <c r="DV436" t="b">
        <v>1</v>
      </c>
      <c r="DW436" t="b">
        <v>1</v>
      </c>
      <c r="DX436" t="b">
        <v>1</v>
      </c>
      <c r="DY436" t="b">
        <v>1</v>
      </c>
      <c r="DZ436" t="b">
        <v>1</v>
      </c>
      <c r="EA436" t="b">
        <v>1</v>
      </c>
      <c r="EB436" t="b">
        <v>1</v>
      </c>
      <c r="EC436" t="b">
        <v>1</v>
      </c>
      <c r="ED436" t="b">
        <v>1</v>
      </c>
      <c r="EE436" t="b">
        <v>1</v>
      </c>
      <c r="EF436" t="b">
        <v>1</v>
      </c>
      <c r="EG436" t="b">
        <v>1</v>
      </c>
      <c r="EH436" t="b">
        <v>1</v>
      </c>
      <c r="EI436" t="b">
        <v>1</v>
      </c>
      <c r="EJ436" t="b">
        <v>1</v>
      </c>
      <c r="EK436" t="b">
        <v>1</v>
      </c>
      <c r="EL436" t="b">
        <v>1</v>
      </c>
      <c r="EM436" t="b">
        <v>1</v>
      </c>
      <c r="EN436" t="b">
        <v>1</v>
      </c>
      <c r="EO436" t="b">
        <v>1</v>
      </c>
      <c r="EP436" t="b">
        <v>1</v>
      </c>
      <c r="EQ436" t="b">
        <v>1</v>
      </c>
      <c r="ER436" t="b">
        <v>1</v>
      </c>
      <c r="ES436" t="b">
        <v>1</v>
      </c>
      <c r="ET436" t="b">
        <v>1</v>
      </c>
      <c r="EU436" t="b">
        <v>1</v>
      </c>
      <c r="EV436" t="b">
        <v>1</v>
      </c>
      <c r="EW436" t="b">
        <v>1</v>
      </c>
      <c r="EX436" t="b">
        <v>1</v>
      </c>
      <c r="EY436" t="b">
        <v>1</v>
      </c>
    </row>
    <row r="437" spans="1:155" x14ac:dyDescent="0.55000000000000004">
      <c r="A437" t="b">
        <v>1</v>
      </c>
      <c r="B437" t="b">
        <v>1</v>
      </c>
      <c r="C437" t="b">
        <v>1</v>
      </c>
      <c r="D437" t="b">
        <v>1</v>
      </c>
      <c r="E437" t="b">
        <v>1</v>
      </c>
      <c r="F437" t="b">
        <v>1</v>
      </c>
      <c r="G437" t="b">
        <v>1</v>
      </c>
      <c r="H437" t="b">
        <v>1</v>
      </c>
      <c r="I437" t="b">
        <v>1</v>
      </c>
      <c r="J437" t="b">
        <v>1</v>
      </c>
      <c r="K437" t="b">
        <v>1</v>
      </c>
      <c r="L437" t="b">
        <v>1</v>
      </c>
      <c r="M437" t="b">
        <v>1</v>
      </c>
      <c r="N437" t="b">
        <v>1</v>
      </c>
      <c r="O437" t="b">
        <v>1</v>
      </c>
      <c r="P437" t="b">
        <v>1</v>
      </c>
      <c r="Q437" t="b">
        <v>1</v>
      </c>
      <c r="R437" t="b">
        <v>1</v>
      </c>
      <c r="S437" t="b">
        <v>1</v>
      </c>
      <c r="T437" t="b">
        <v>1</v>
      </c>
      <c r="U437" t="b">
        <v>1</v>
      </c>
      <c r="V437" t="b">
        <v>1</v>
      </c>
      <c r="W437" t="b">
        <v>1</v>
      </c>
      <c r="X437" t="b">
        <v>1</v>
      </c>
      <c r="Y437" t="b">
        <v>1</v>
      </c>
      <c r="Z437" t="b">
        <v>1</v>
      </c>
      <c r="AA437" t="b">
        <v>1</v>
      </c>
      <c r="AB437" t="b">
        <v>1</v>
      </c>
      <c r="AC437" t="b">
        <v>1</v>
      </c>
      <c r="AD437" t="b">
        <v>1</v>
      </c>
      <c r="AE437" t="b">
        <v>1</v>
      </c>
      <c r="AF437" t="b">
        <v>1</v>
      </c>
      <c r="AG437" t="b">
        <v>1</v>
      </c>
      <c r="AH437" t="b">
        <v>1</v>
      </c>
      <c r="AI437" t="b">
        <v>1</v>
      </c>
      <c r="AJ437" t="b">
        <v>1</v>
      </c>
      <c r="AK437" t="b">
        <v>1</v>
      </c>
      <c r="AL437" t="b">
        <v>1</v>
      </c>
      <c r="AM437" t="b">
        <v>1</v>
      </c>
      <c r="AN437" t="b">
        <v>1</v>
      </c>
      <c r="AO437" t="b">
        <v>1</v>
      </c>
      <c r="AP437" t="b">
        <v>1</v>
      </c>
      <c r="AQ437" t="b">
        <v>1</v>
      </c>
      <c r="AR437" t="b">
        <v>1</v>
      </c>
      <c r="AS437" t="b">
        <v>1</v>
      </c>
      <c r="AT437" t="b">
        <v>1</v>
      </c>
      <c r="AU437" t="b">
        <v>1</v>
      </c>
      <c r="AV437" t="b">
        <v>1</v>
      </c>
      <c r="AW437" t="b">
        <v>1</v>
      </c>
      <c r="AX437" t="b">
        <v>1</v>
      </c>
      <c r="AY437" t="b">
        <v>1</v>
      </c>
      <c r="AZ437" t="b">
        <v>1</v>
      </c>
      <c r="BA437" t="b">
        <v>1</v>
      </c>
      <c r="BB437" t="b">
        <v>1</v>
      </c>
      <c r="BC437" t="b">
        <v>1</v>
      </c>
      <c r="BD437" t="b">
        <v>1</v>
      </c>
      <c r="BE437" t="b">
        <v>1</v>
      </c>
      <c r="BF437" t="b">
        <v>1</v>
      </c>
      <c r="BG437" t="b">
        <v>1</v>
      </c>
      <c r="BH437" t="b">
        <v>1</v>
      </c>
      <c r="BI437" t="b">
        <v>1</v>
      </c>
      <c r="BJ437" t="b">
        <v>1</v>
      </c>
      <c r="BK437" t="b">
        <v>1</v>
      </c>
      <c r="BL437" t="b">
        <v>1</v>
      </c>
      <c r="BM437" t="b">
        <v>1</v>
      </c>
      <c r="BN437" t="b">
        <v>1</v>
      </c>
      <c r="BO437" t="b">
        <v>1</v>
      </c>
      <c r="BP437" t="b">
        <v>1</v>
      </c>
      <c r="BQ437" t="b">
        <v>1</v>
      </c>
      <c r="BR437" t="b">
        <v>1</v>
      </c>
      <c r="BS437" t="b">
        <v>1</v>
      </c>
      <c r="BT437" t="b">
        <v>1</v>
      </c>
      <c r="BU437" t="b">
        <v>1</v>
      </c>
      <c r="BV437" t="b">
        <v>1</v>
      </c>
      <c r="BW437" t="b">
        <v>1</v>
      </c>
      <c r="BX437" t="b">
        <v>1</v>
      </c>
      <c r="BY437" t="b">
        <v>1</v>
      </c>
      <c r="BZ437" t="b">
        <v>1</v>
      </c>
      <c r="CA437" t="b">
        <v>1</v>
      </c>
      <c r="CB437" t="b">
        <v>1</v>
      </c>
      <c r="CC437" t="b">
        <v>1</v>
      </c>
      <c r="CD437" t="b">
        <v>1</v>
      </c>
      <c r="CE437" t="b">
        <v>1</v>
      </c>
      <c r="CF437" t="b">
        <v>1</v>
      </c>
      <c r="CG437" t="b">
        <v>1</v>
      </c>
      <c r="CH437" t="b">
        <v>1</v>
      </c>
      <c r="CI437" t="b">
        <v>1</v>
      </c>
      <c r="CJ437" t="b">
        <v>1</v>
      </c>
      <c r="CK437" t="b">
        <v>1</v>
      </c>
      <c r="CL437" t="b">
        <v>1</v>
      </c>
      <c r="CM437" t="b">
        <v>1</v>
      </c>
      <c r="CN437" t="b">
        <v>1</v>
      </c>
      <c r="CO437" t="b">
        <v>1</v>
      </c>
      <c r="CP437" t="b">
        <v>1</v>
      </c>
      <c r="CQ437" t="b">
        <v>1</v>
      </c>
      <c r="CR437" t="b">
        <v>1</v>
      </c>
      <c r="CS437" t="b">
        <v>1</v>
      </c>
      <c r="CT437" t="b">
        <v>1</v>
      </c>
      <c r="CU437" t="b">
        <v>1</v>
      </c>
      <c r="CV437" t="b">
        <v>1</v>
      </c>
      <c r="CW437" t="b">
        <v>1</v>
      </c>
      <c r="CX437" t="b">
        <v>1</v>
      </c>
      <c r="CY437" t="b">
        <v>1</v>
      </c>
      <c r="CZ437" t="b">
        <v>1</v>
      </c>
      <c r="DA437" t="b">
        <v>1</v>
      </c>
      <c r="DB437" t="b">
        <v>1</v>
      </c>
      <c r="DC437" t="b">
        <v>1</v>
      </c>
      <c r="DD437" t="b">
        <v>1</v>
      </c>
      <c r="DE437" t="b">
        <v>1</v>
      </c>
      <c r="DF437" t="b">
        <v>1</v>
      </c>
      <c r="DG437" t="b">
        <v>1</v>
      </c>
      <c r="DH437" t="b">
        <v>1</v>
      </c>
      <c r="DI437" t="b">
        <v>1</v>
      </c>
      <c r="DJ437" t="b">
        <v>1</v>
      </c>
      <c r="DK437" t="b">
        <v>1</v>
      </c>
      <c r="DL437" t="b">
        <v>1</v>
      </c>
      <c r="DM437" t="b">
        <v>1</v>
      </c>
      <c r="DN437" t="b">
        <v>1</v>
      </c>
      <c r="DO437" t="b">
        <v>1</v>
      </c>
      <c r="DP437" t="b">
        <v>1</v>
      </c>
      <c r="DQ437" t="b">
        <v>1</v>
      </c>
      <c r="DR437" t="b">
        <v>1</v>
      </c>
      <c r="DS437" t="b">
        <v>1</v>
      </c>
      <c r="DT437" t="b">
        <v>1</v>
      </c>
      <c r="DU437" t="b">
        <v>1</v>
      </c>
      <c r="DV437" t="b">
        <v>1</v>
      </c>
      <c r="DW437" t="b">
        <v>1</v>
      </c>
      <c r="DX437" t="b">
        <v>1</v>
      </c>
      <c r="DY437" t="b">
        <v>1</v>
      </c>
      <c r="DZ437" t="b">
        <v>1</v>
      </c>
      <c r="EA437" t="b">
        <v>1</v>
      </c>
      <c r="EB437" t="b">
        <v>1</v>
      </c>
      <c r="EC437" t="b">
        <v>1</v>
      </c>
      <c r="ED437" t="b">
        <v>1</v>
      </c>
      <c r="EE437" t="b">
        <v>1</v>
      </c>
      <c r="EF437" t="b">
        <v>1</v>
      </c>
      <c r="EG437" t="b">
        <v>1</v>
      </c>
      <c r="EH437" t="b">
        <v>1</v>
      </c>
      <c r="EI437" t="b">
        <v>1</v>
      </c>
      <c r="EJ437" t="b">
        <v>1</v>
      </c>
      <c r="EK437" t="b">
        <v>1</v>
      </c>
      <c r="EL437" t="b">
        <v>1</v>
      </c>
      <c r="EM437" t="b">
        <v>1</v>
      </c>
      <c r="EN437" t="b">
        <v>1</v>
      </c>
      <c r="EO437" t="b">
        <v>1</v>
      </c>
      <c r="EP437" t="b">
        <v>1</v>
      </c>
      <c r="EQ437" t="b">
        <v>1</v>
      </c>
      <c r="ER437" t="b">
        <v>1</v>
      </c>
      <c r="ES437" t="b">
        <v>1</v>
      </c>
      <c r="ET437" t="b">
        <v>1</v>
      </c>
      <c r="EU437" t="b">
        <v>1</v>
      </c>
      <c r="EV437" t="b">
        <v>1</v>
      </c>
      <c r="EW437" t="b">
        <v>1</v>
      </c>
      <c r="EX437" t="b">
        <v>1</v>
      </c>
      <c r="EY437" t="b">
        <v>1</v>
      </c>
    </row>
    <row r="438" spans="1:155" x14ac:dyDescent="0.55000000000000004">
      <c r="A438" t="b">
        <v>1</v>
      </c>
      <c r="B438" t="b">
        <v>1</v>
      </c>
      <c r="C438" t="b">
        <v>1</v>
      </c>
      <c r="D438" t="b">
        <v>1</v>
      </c>
      <c r="E438" t="b">
        <v>1</v>
      </c>
      <c r="F438" t="b">
        <v>1</v>
      </c>
      <c r="G438" t="b">
        <v>1</v>
      </c>
      <c r="H438" t="b">
        <v>1</v>
      </c>
      <c r="I438" t="b">
        <v>1</v>
      </c>
      <c r="J438" t="b">
        <v>1</v>
      </c>
      <c r="K438" t="b">
        <v>1</v>
      </c>
      <c r="L438" t="b">
        <v>1</v>
      </c>
      <c r="M438" t="b">
        <v>1</v>
      </c>
      <c r="N438" t="b">
        <v>1</v>
      </c>
      <c r="O438" t="b">
        <v>1</v>
      </c>
      <c r="P438" t="b">
        <v>1</v>
      </c>
      <c r="Q438" t="b">
        <v>1</v>
      </c>
      <c r="R438" t="b">
        <v>1</v>
      </c>
      <c r="S438" t="b">
        <v>1</v>
      </c>
      <c r="T438" t="b">
        <v>1</v>
      </c>
      <c r="U438" t="b">
        <v>1</v>
      </c>
      <c r="V438" t="b">
        <v>1</v>
      </c>
      <c r="W438" t="b">
        <v>1</v>
      </c>
      <c r="X438" t="b">
        <v>1</v>
      </c>
      <c r="Y438" t="b">
        <v>1</v>
      </c>
      <c r="Z438" t="b">
        <v>1</v>
      </c>
      <c r="AA438" t="b">
        <v>1</v>
      </c>
      <c r="AB438" t="b">
        <v>1</v>
      </c>
      <c r="AC438" t="b">
        <v>1</v>
      </c>
      <c r="AD438" t="b">
        <v>1</v>
      </c>
      <c r="AE438" t="b">
        <v>1</v>
      </c>
      <c r="AF438" t="b">
        <v>1</v>
      </c>
      <c r="AG438" t="b">
        <v>1</v>
      </c>
      <c r="AH438" t="b">
        <v>1</v>
      </c>
      <c r="AI438" t="b">
        <v>1</v>
      </c>
      <c r="AJ438" t="b">
        <v>1</v>
      </c>
      <c r="AK438" t="b">
        <v>1</v>
      </c>
      <c r="AL438" t="b">
        <v>1</v>
      </c>
      <c r="AM438" t="b">
        <v>1</v>
      </c>
      <c r="AN438" t="b">
        <v>1</v>
      </c>
      <c r="AO438" t="b">
        <v>1</v>
      </c>
      <c r="AP438" t="b">
        <v>1</v>
      </c>
      <c r="AQ438" t="b">
        <v>1</v>
      </c>
      <c r="AR438" t="b">
        <v>1</v>
      </c>
      <c r="AS438" t="b">
        <v>1</v>
      </c>
      <c r="AT438" t="b">
        <v>1</v>
      </c>
      <c r="AU438" t="b">
        <v>1</v>
      </c>
      <c r="AV438" t="b">
        <v>1</v>
      </c>
      <c r="AW438" t="b">
        <v>1</v>
      </c>
      <c r="AX438" t="b">
        <v>1</v>
      </c>
      <c r="AY438" t="b">
        <v>1</v>
      </c>
      <c r="AZ438" t="b">
        <v>1</v>
      </c>
      <c r="BA438" t="b">
        <v>1</v>
      </c>
      <c r="BB438" t="b">
        <v>1</v>
      </c>
      <c r="BC438" t="b">
        <v>1</v>
      </c>
      <c r="BD438" t="b">
        <v>1</v>
      </c>
      <c r="BE438" t="b">
        <v>1</v>
      </c>
      <c r="BF438" t="b">
        <v>1</v>
      </c>
      <c r="BG438" t="b">
        <v>1</v>
      </c>
      <c r="BH438" t="b">
        <v>1</v>
      </c>
      <c r="BI438" t="b">
        <v>1</v>
      </c>
      <c r="BJ438" t="b">
        <v>1</v>
      </c>
      <c r="BK438" t="b">
        <v>1</v>
      </c>
      <c r="BL438" t="b">
        <v>1</v>
      </c>
      <c r="BM438" t="b">
        <v>1</v>
      </c>
      <c r="BN438" t="b">
        <v>1</v>
      </c>
      <c r="BO438" t="b">
        <v>1</v>
      </c>
      <c r="BP438" t="b">
        <v>1</v>
      </c>
      <c r="BQ438" t="b">
        <v>1</v>
      </c>
      <c r="BR438" t="b">
        <v>1</v>
      </c>
      <c r="BS438" t="b">
        <v>1</v>
      </c>
      <c r="BT438" t="b">
        <v>1</v>
      </c>
      <c r="BU438" t="b">
        <v>1</v>
      </c>
      <c r="BV438" t="b">
        <v>1</v>
      </c>
      <c r="BW438" t="b">
        <v>1</v>
      </c>
      <c r="BX438" t="b">
        <v>1</v>
      </c>
      <c r="BY438" t="b">
        <v>1</v>
      </c>
      <c r="BZ438" t="b">
        <v>1</v>
      </c>
      <c r="CA438" t="b">
        <v>1</v>
      </c>
      <c r="CB438" t="b">
        <v>1</v>
      </c>
      <c r="CC438" t="b">
        <v>1</v>
      </c>
      <c r="CD438" t="b">
        <v>1</v>
      </c>
      <c r="CE438" t="b">
        <v>1</v>
      </c>
      <c r="CF438" t="b">
        <v>1</v>
      </c>
      <c r="CG438" t="b">
        <v>1</v>
      </c>
      <c r="CH438" t="b">
        <v>1</v>
      </c>
      <c r="CI438" t="b">
        <v>1</v>
      </c>
      <c r="CJ438" t="b">
        <v>1</v>
      </c>
      <c r="CK438" t="b">
        <v>1</v>
      </c>
      <c r="CL438" t="b">
        <v>1</v>
      </c>
      <c r="CM438" t="b">
        <v>1</v>
      </c>
      <c r="CN438" t="b">
        <v>1</v>
      </c>
      <c r="CO438" t="b">
        <v>1</v>
      </c>
      <c r="CP438" t="b">
        <v>1</v>
      </c>
      <c r="CQ438" t="b">
        <v>1</v>
      </c>
      <c r="CR438" t="b">
        <v>1</v>
      </c>
      <c r="CS438" t="b">
        <v>1</v>
      </c>
      <c r="CT438" t="b">
        <v>1</v>
      </c>
      <c r="CU438" t="b">
        <v>1</v>
      </c>
      <c r="CV438" t="b">
        <v>1</v>
      </c>
      <c r="CW438" t="b">
        <v>1</v>
      </c>
      <c r="CX438" t="b">
        <v>1</v>
      </c>
      <c r="CY438" t="b">
        <v>1</v>
      </c>
      <c r="CZ438" t="b">
        <v>1</v>
      </c>
      <c r="DA438" t="b">
        <v>1</v>
      </c>
      <c r="DB438" t="b">
        <v>1</v>
      </c>
      <c r="DC438" t="b">
        <v>1</v>
      </c>
      <c r="DD438" t="b">
        <v>1</v>
      </c>
      <c r="DE438" t="b">
        <v>1</v>
      </c>
      <c r="DF438" t="b">
        <v>1</v>
      </c>
      <c r="DG438" t="b">
        <v>1</v>
      </c>
      <c r="DH438" t="b">
        <v>1</v>
      </c>
      <c r="DI438" t="b">
        <v>1</v>
      </c>
      <c r="DJ438" t="b">
        <v>1</v>
      </c>
      <c r="DK438" t="b">
        <v>1</v>
      </c>
      <c r="DL438" t="b">
        <v>1</v>
      </c>
      <c r="DM438" t="b">
        <v>1</v>
      </c>
      <c r="DN438" t="b">
        <v>1</v>
      </c>
      <c r="DO438" t="b">
        <v>1</v>
      </c>
      <c r="DP438" t="b">
        <v>1</v>
      </c>
      <c r="DQ438" t="b">
        <v>1</v>
      </c>
      <c r="DR438" t="b">
        <v>1</v>
      </c>
      <c r="DS438" t="b">
        <v>1</v>
      </c>
      <c r="DT438" t="b">
        <v>1</v>
      </c>
      <c r="DU438" t="b">
        <v>1</v>
      </c>
      <c r="DV438" t="b">
        <v>1</v>
      </c>
      <c r="DW438" t="b">
        <v>1</v>
      </c>
      <c r="DX438" t="b">
        <v>1</v>
      </c>
      <c r="DY438" t="b">
        <v>1</v>
      </c>
      <c r="DZ438" t="b">
        <v>1</v>
      </c>
      <c r="EA438" t="b">
        <v>1</v>
      </c>
      <c r="EB438" t="b">
        <v>1</v>
      </c>
      <c r="EC438" t="b">
        <v>1</v>
      </c>
      <c r="ED438" t="b">
        <v>1</v>
      </c>
      <c r="EE438" t="b">
        <v>1</v>
      </c>
      <c r="EF438" t="b">
        <v>1</v>
      </c>
      <c r="EG438" t="b">
        <v>1</v>
      </c>
      <c r="EH438" t="b">
        <v>1</v>
      </c>
      <c r="EI438" t="b">
        <v>1</v>
      </c>
      <c r="EJ438" t="b">
        <v>1</v>
      </c>
      <c r="EK438" t="b">
        <v>1</v>
      </c>
      <c r="EL438" t="b">
        <v>1</v>
      </c>
      <c r="EM438" t="b">
        <v>1</v>
      </c>
      <c r="EN438" t="b">
        <v>1</v>
      </c>
      <c r="EO438" t="b">
        <v>1</v>
      </c>
      <c r="EP438" t="b">
        <v>1</v>
      </c>
      <c r="EQ438" t="b">
        <v>1</v>
      </c>
      <c r="ER438" t="b">
        <v>1</v>
      </c>
      <c r="ES438" t="b">
        <v>1</v>
      </c>
      <c r="ET438" t="b">
        <v>1</v>
      </c>
      <c r="EU438" t="b">
        <v>1</v>
      </c>
      <c r="EV438" t="b">
        <v>1</v>
      </c>
      <c r="EW438" t="b">
        <v>1</v>
      </c>
      <c r="EX438" t="b">
        <v>1</v>
      </c>
      <c r="EY438" t="b">
        <v>1</v>
      </c>
    </row>
    <row r="439" spans="1:155" x14ac:dyDescent="0.55000000000000004">
      <c r="A439" t="b">
        <v>1</v>
      </c>
      <c r="B439" t="b">
        <v>1</v>
      </c>
      <c r="C439" t="b">
        <v>1</v>
      </c>
      <c r="D439" t="b">
        <v>1</v>
      </c>
      <c r="E439" t="b">
        <v>1</v>
      </c>
      <c r="F439" t="b">
        <v>1</v>
      </c>
      <c r="G439" t="b">
        <v>1</v>
      </c>
      <c r="H439" t="b">
        <v>1</v>
      </c>
      <c r="I439" t="b">
        <v>1</v>
      </c>
      <c r="J439" t="b">
        <v>1</v>
      </c>
      <c r="K439" t="b">
        <v>1</v>
      </c>
      <c r="L439" t="b">
        <v>1</v>
      </c>
      <c r="M439" t="b">
        <v>1</v>
      </c>
      <c r="N439" t="b">
        <v>1</v>
      </c>
      <c r="O439" t="b">
        <v>1</v>
      </c>
      <c r="P439" t="b">
        <v>1</v>
      </c>
      <c r="Q439" t="b">
        <v>1</v>
      </c>
      <c r="R439" t="b">
        <v>1</v>
      </c>
      <c r="S439" t="b">
        <v>1</v>
      </c>
      <c r="T439" t="b">
        <v>1</v>
      </c>
      <c r="U439" t="b">
        <v>1</v>
      </c>
      <c r="V439" t="b">
        <v>1</v>
      </c>
      <c r="W439" t="b">
        <v>1</v>
      </c>
      <c r="X439" t="b">
        <v>1</v>
      </c>
      <c r="Y439" t="b">
        <v>1</v>
      </c>
      <c r="Z439" t="b">
        <v>1</v>
      </c>
      <c r="AA439" t="b">
        <v>1</v>
      </c>
      <c r="AB439" t="b">
        <v>1</v>
      </c>
      <c r="AC439" t="b">
        <v>1</v>
      </c>
      <c r="AD439" t="b">
        <v>1</v>
      </c>
      <c r="AE439" t="b">
        <v>1</v>
      </c>
      <c r="AF439" t="b">
        <v>1</v>
      </c>
      <c r="AG439" t="b">
        <v>1</v>
      </c>
      <c r="AH439" t="b">
        <v>1</v>
      </c>
      <c r="AI439" t="b">
        <v>1</v>
      </c>
      <c r="AJ439" t="b">
        <v>1</v>
      </c>
      <c r="AK439" t="b">
        <v>1</v>
      </c>
      <c r="AL439" t="b">
        <v>1</v>
      </c>
      <c r="AM439" t="b">
        <v>1</v>
      </c>
      <c r="AN439" t="b">
        <v>1</v>
      </c>
      <c r="AO439" t="b">
        <v>1</v>
      </c>
      <c r="AP439" t="b">
        <v>1</v>
      </c>
      <c r="AQ439" t="b">
        <v>1</v>
      </c>
      <c r="AR439" t="b">
        <v>1</v>
      </c>
      <c r="AS439" t="b">
        <v>1</v>
      </c>
      <c r="AT439" t="b">
        <v>1</v>
      </c>
      <c r="AU439" t="b">
        <v>1</v>
      </c>
      <c r="AV439" t="b">
        <v>1</v>
      </c>
      <c r="AW439" t="b">
        <v>1</v>
      </c>
      <c r="AX439" t="b">
        <v>1</v>
      </c>
      <c r="AY439" t="b">
        <v>1</v>
      </c>
      <c r="AZ439" t="b">
        <v>1</v>
      </c>
      <c r="BA439" t="b">
        <v>1</v>
      </c>
      <c r="BB439" t="b">
        <v>1</v>
      </c>
      <c r="BC439" t="b">
        <v>1</v>
      </c>
      <c r="BD439" t="b">
        <v>1</v>
      </c>
      <c r="BE439" t="b">
        <v>1</v>
      </c>
      <c r="BF439" t="b">
        <v>1</v>
      </c>
      <c r="BG439" t="b">
        <v>1</v>
      </c>
      <c r="BH439" t="b">
        <v>1</v>
      </c>
      <c r="BI439" t="b">
        <v>1</v>
      </c>
      <c r="BJ439" t="b">
        <v>1</v>
      </c>
      <c r="BK439" t="b">
        <v>1</v>
      </c>
      <c r="BL439" t="b">
        <v>1</v>
      </c>
      <c r="BM439" t="b">
        <v>1</v>
      </c>
      <c r="BN439" t="b">
        <v>1</v>
      </c>
      <c r="BO439" t="b">
        <v>1</v>
      </c>
      <c r="BP439" t="b">
        <v>1</v>
      </c>
      <c r="BQ439" t="b">
        <v>1</v>
      </c>
      <c r="BR439" t="b">
        <v>1</v>
      </c>
      <c r="BS439" t="b">
        <v>1</v>
      </c>
      <c r="BT439" t="b">
        <v>1</v>
      </c>
      <c r="BU439" t="b">
        <v>1</v>
      </c>
      <c r="BV439" t="b">
        <v>1</v>
      </c>
      <c r="BW439" t="b">
        <v>1</v>
      </c>
      <c r="BX439" t="b">
        <v>1</v>
      </c>
      <c r="BY439" t="b">
        <v>1</v>
      </c>
      <c r="BZ439" t="b">
        <v>1</v>
      </c>
      <c r="CA439" t="b">
        <v>1</v>
      </c>
      <c r="CB439" t="b">
        <v>1</v>
      </c>
      <c r="CC439" t="b">
        <v>1</v>
      </c>
      <c r="CD439" t="b">
        <v>1</v>
      </c>
      <c r="CE439" t="b">
        <v>1</v>
      </c>
      <c r="CF439" t="b">
        <v>1</v>
      </c>
      <c r="CG439" t="b">
        <v>1</v>
      </c>
      <c r="CH439" t="b">
        <v>1</v>
      </c>
      <c r="CI439" t="b">
        <v>1</v>
      </c>
      <c r="CJ439" t="b">
        <v>1</v>
      </c>
      <c r="CK439" t="b">
        <v>1</v>
      </c>
      <c r="CL439" t="b">
        <v>1</v>
      </c>
      <c r="CM439" t="b">
        <v>1</v>
      </c>
      <c r="CN439" t="b">
        <v>1</v>
      </c>
      <c r="CO439" t="b">
        <v>1</v>
      </c>
      <c r="CP439" t="b">
        <v>1</v>
      </c>
      <c r="CQ439" t="b">
        <v>1</v>
      </c>
      <c r="CR439" t="b">
        <v>1</v>
      </c>
      <c r="CS439" t="b">
        <v>1</v>
      </c>
      <c r="CT439" t="b">
        <v>1</v>
      </c>
      <c r="CU439" t="b">
        <v>1</v>
      </c>
      <c r="CV439" t="b">
        <v>1</v>
      </c>
      <c r="CW439" t="b">
        <v>1</v>
      </c>
      <c r="CX439" t="b">
        <v>1</v>
      </c>
      <c r="CY439" t="b">
        <v>1</v>
      </c>
      <c r="CZ439" t="b">
        <v>1</v>
      </c>
      <c r="DA439" t="b">
        <v>1</v>
      </c>
      <c r="DB439" t="b">
        <v>1</v>
      </c>
      <c r="DC439" t="b">
        <v>1</v>
      </c>
      <c r="DD439" t="b">
        <v>1</v>
      </c>
      <c r="DE439" t="b">
        <v>1</v>
      </c>
      <c r="DF439" t="b">
        <v>1</v>
      </c>
      <c r="DG439" t="b">
        <v>1</v>
      </c>
      <c r="DH439" t="b">
        <v>1</v>
      </c>
      <c r="DI439" t="b">
        <v>1</v>
      </c>
      <c r="DJ439" t="b">
        <v>1</v>
      </c>
      <c r="DK439" t="b">
        <v>1</v>
      </c>
      <c r="DL439" t="b">
        <v>1</v>
      </c>
      <c r="DM439" t="b">
        <v>1</v>
      </c>
      <c r="DN439" t="b">
        <v>1</v>
      </c>
      <c r="DO439" t="b">
        <v>1</v>
      </c>
      <c r="DP439" t="b">
        <v>1</v>
      </c>
      <c r="DQ439" t="b">
        <v>1</v>
      </c>
      <c r="DR439" t="b">
        <v>1</v>
      </c>
      <c r="DS439" t="b">
        <v>1</v>
      </c>
      <c r="DT439" t="b">
        <v>1</v>
      </c>
      <c r="DU439" t="b">
        <v>1</v>
      </c>
      <c r="DV439" t="b">
        <v>1</v>
      </c>
      <c r="DW439" t="b">
        <v>1</v>
      </c>
      <c r="DX439" t="b">
        <v>1</v>
      </c>
      <c r="DY439" t="b">
        <v>1</v>
      </c>
      <c r="DZ439" t="b">
        <v>1</v>
      </c>
      <c r="EA439" t="b">
        <v>1</v>
      </c>
      <c r="EB439" t="b">
        <v>1</v>
      </c>
      <c r="EC439" t="b">
        <v>1</v>
      </c>
      <c r="ED439" t="b">
        <v>1</v>
      </c>
      <c r="EE439" t="b">
        <v>1</v>
      </c>
      <c r="EF439" t="b">
        <v>1</v>
      </c>
      <c r="EG439" t="b">
        <v>1</v>
      </c>
      <c r="EH439" t="b">
        <v>1</v>
      </c>
      <c r="EI439" t="b">
        <v>1</v>
      </c>
      <c r="EJ439" t="b">
        <v>1</v>
      </c>
      <c r="EK439" t="b">
        <v>1</v>
      </c>
      <c r="EL439" t="b">
        <v>1</v>
      </c>
      <c r="EM439" t="b">
        <v>1</v>
      </c>
      <c r="EN439" t="b">
        <v>1</v>
      </c>
      <c r="EO439" t="b">
        <v>1</v>
      </c>
      <c r="EP439" t="b">
        <v>1</v>
      </c>
      <c r="EQ439" t="b">
        <v>1</v>
      </c>
      <c r="ER439" t="b">
        <v>1</v>
      </c>
      <c r="ES439" t="b">
        <v>1</v>
      </c>
      <c r="ET439" t="b">
        <v>1</v>
      </c>
      <c r="EU439" t="b">
        <v>1</v>
      </c>
      <c r="EV439" t="b">
        <v>1</v>
      </c>
      <c r="EW439" t="b">
        <v>1</v>
      </c>
      <c r="EX439" t="b">
        <v>1</v>
      </c>
      <c r="EY439" t="b">
        <v>1</v>
      </c>
    </row>
    <row r="440" spans="1:155" x14ac:dyDescent="0.55000000000000004">
      <c r="A440" t="b">
        <v>1</v>
      </c>
      <c r="B440" t="b">
        <v>1</v>
      </c>
      <c r="C440" t="b">
        <v>1</v>
      </c>
      <c r="D440" t="b">
        <v>1</v>
      </c>
      <c r="E440" t="b">
        <v>1</v>
      </c>
      <c r="F440" t="b">
        <v>1</v>
      </c>
      <c r="G440" t="b">
        <v>1</v>
      </c>
      <c r="H440" t="b">
        <v>1</v>
      </c>
      <c r="I440" t="b">
        <v>1</v>
      </c>
      <c r="J440" t="b">
        <v>1</v>
      </c>
      <c r="K440" t="b">
        <v>1</v>
      </c>
      <c r="L440" t="b">
        <v>1</v>
      </c>
      <c r="M440" t="b">
        <v>1</v>
      </c>
      <c r="N440" t="b">
        <v>1</v>
      </c>
      <c r="O440" t="b">
        <v>1</v>
      </c>
      <c r="P440" t="b">
        <v>1</v>
      </c>
      <c r="Q440" t="b">
        <v>1</v>
      </c>
      <c r="R440" t="b">
        <v>1</v>
      </c>
      <c r="S440" t="b">
        <v>1</v>
      </c>
      <c r="T440" t="b">
        <v>1</v>
      </c>
      <c r="U440" t="b">
        <v>1</v>
      </c>
      <c r="V440" t="b">
        <v>1</v>
      </c>
      <c r="W440" t="b">
        <v>1</v>
      </c>
      <c r="X440" t="b">
        <v>1</v>
      </c>
      <c r="Y440" t="b">
        <v>1</v>
      </c>
      <c r="Z440" t="b">
        <v>1</v>
      </c>
      <c r="AA440" t="b">
        <v>1</v>
      </c>
      <c r="AB440" t="b">
        <v>1</v>
      </c>
      <c r="AC440" t="b">
        <v>1</v>
      </c>
      <c r="AD440" t="b">
        <v>1</v>
      </c>
      <c r="AE440" t="b">
        <v>1</v>
      </c>
      <c r="AF440" t="b">
        <v>1</v>
      </c>
      <c r="AG440" t="b">
        <v>1</v>
      </c>
      <c r="AH440" t="b">
        <v>1</v>
      </c>
      <c r="AI440" t="b">
        <v>1</v>
      </c>
      <c r="AJ440" t="b">
        <v>1</v>
      </c>
      <c r="AK440" t="b">
        <v>1</v>
      </c>
      <c r="AL440" t="b">
        <v>1</v>
      </c>
      <c r="AM440" t="b">
        <v>1</v>
      </c>
      <c r="AN440" t="b">
        <v>1</v>
      </c>
      <c r="AO440" t="b">
        <v>1</v>
      </c>
      <c r="AP440" t="b">
        <v>1</v>
      </c>
      <c r="AQ440" t="b">
        <v>1</v>
      </c>
      <c r="AR440" t="b">
        <v>1</v>
      </c>
      <c r="AS440" t="b">
        <v>1</v>
      </c>
      <c r="AT440" t="b">
        <v>1</v>
      </c>
      <c r="AU440" t="b">
        <v>1</v>
      </c>
      <c r="AV440" t="b">
        <v>1</v>
      </c>
      <c r="AW440" t="b">
        <v>1</v>
      </c>
      <c r="AX440" t="b">
        <v>1</v>
      </c>
      <c r="AY440" t="b">
        <v>1</v>
      </c>
      <c r="AZ440" t="b">
        <v>1</v>
      </c>
      <c r="BA440" t="b">
        <v>1</v>
      </c>
      <c r="BB440" t="b">
        <v>1</v>
      </c>
      <c r="BC440" t="b">
        <v>1</v>
      </c>
      <c r="BD440" t="b">
        <v>1</v>
      </c>
      <c r="BE440" t="b">
        <v>1</v>
      </c>
      <c r="BF440" t="b">
        <v>1</v>
      </c>
      <c r="BG440" t="b">
        <v>1</v>
      </c>
      <c r="BH440" t="b">
        <v>1</v>
      </c>
      <c r="BI440" t="b">
        <v>1</v>
      </c>
      <c r="BJ440" t="b">
        <v>1</v>
      </c>
      <c r="BK440" t="b">
        <v>1</v>
      </c>
      <c r="BL440" t="b">
        <v>1</v>
      </c>
      <c r="BM440" t="b">
        <v>1</v>
      </c>
      <c r="BN440" t="b">
        <v>1</v>
      </c>
      <c r="BO440" t="b">
        <v>1</v>
      </c>
      <c r="BP440" t="b">
        <v>1</v>
      </c>
      <c r="BQ440" t="b">
        <v>1</v>
      </c>
      <c r="BR440" t="b">
        <v>1</v>
      </c>
      <c r="BS440" t="b">
        <v>1</v>
      </c>
      <c r="BT440" t="b">
        <v>1</v>
      </c>
      <c r="BU440" t="b">
        <v>1</v>
      </c>
      <c r="BV440" t="b">
        <v>1</v>
      </c>
      <c r="BW440" t="b">
        <v>1</v>
      </c>
      <c r="BX440" t="b">
        <v>1</v>
      </c>
      <c r="BY440" t="b">
        <v>1</v>
      </c>
      <c r="BZ440" t="b">
        <v>1</v>
      </c>
      <c r="CA440" t="b">
        <v>1</v>
      </c>
      <c r="CB440" t="b">
        <v>1</v>
      </c>
      <c r="CC440" t="b">
        <v>1</v>
      </c>
      <c r="CD440" t="b">
        <v>1</v>
      </c>
      <c r="CE440" t="b">
        <v>1</v>
      </c>
      <c r="CF440" t="b">
        <v>1</v>
      </c>
      <c r="CG440" t="b">
        <v>1</v>
      </c>
      <c r="CH440" t="b">
        <v>1</v>
      </c>
      <c r="CI440" t="b">
        <v>1</v>
      </c>
      <c r="CJ440" t="b">
        <v>1</v>
      </c>
      <c r="CK440" t="b">
        <v>1</v>
      </c>
      <c r="CL440" t="b">
        <v>1</v>
      </c>
      <c r="CM440" t="b">
        <v>1</v>
      </c>
      <c r="CN440" t="b">
        <v>1</v>
      </c>
      <c r="CO440" t="b">
        <v>1</v>
      </c>
      <c r="CP440" t="b">
        <v>1</v>
      </c>
      <c r="CQ440" t="b">
        <v>1</v>
      </c>
      <c r="CR440" t="b">
        <v>1</v>
      </c>
      <c r="CS440" t="b">
        <v>1</v>
      </c>
      <c r="CT440" t="b">
        <v>1</v>
      </c>
      <c r="CU440" t="b">
        <v>1</v>
      </c>
      <c r="CV440" t="b">
        <v>1</v>
      </c>
      <c r="CW440" t="b">
        <v>1</v>
      </c>
      <c r="CX440" t="b">
        <v>1</v>
      </c>
      <c r="CY440" t="b">
        <v>1</v>
      </c>
      <c r="CZ440" t="b">
        <v>1</v>
      </c>
      <c r="DA440" t="b">
        <v>1</v>
      </c>
      <c r="DB440" t="b">
        <v>1</v>
      </c>
      <c r="DC440" t="b">
        <v>1</v>
      </c>
      <c r="DD440" t="b">
        <v>1</v>
      </c>
      <c r="DE440" t="b">
        <v>1</v>
      </c>
      <c r="DF440" t="b">
        <v>1</v>
      </c>
      <c r="DG440" t="b">
        <v>1</v>
      </c>
      <c r="DH440" t="b">
        <v>1</v>
      </c>
      <c r="DI440" t="b">
        <v>1</v>
      </c>
      <c r="DJ440" t="b">
        <v>1</v>
      </c>
      <c r="DK440" t="b">
        <v>1</v>
      </c>
      <c r="DL440" t="b">
        <v>1</v>
      </c>
      <c r="DM440" t="b">
        <v>1</v>
      </c>
      <c r="DN440" t="b">
        <v>1</v>
      </c>
      <c r="DO440" t="b">
        <v>1</v>
      </c>
      <c r="DP440" t="b">
        <v>1</v>
      </c>
      <c r="DQ440" t="b">
        <v>1</v>
      </c>
      <c r="DR440" t="b">
        <v>1</v>
      </c>
      <c r="DS440" t="b">
        <v>1</v>
      </c>
      <c r="DT440" t="b">
        <v>1</v>
      </c>
      <c r="DU440" t="b">
        <v>1</v>
      </c>
      <c r="DV440" t="b">
        <v>1</v>
      </c>
      <c r="DW440" t="b">
        <v>1</v>
      </c>
      <c r="DX440" t="b">
        <v>1</v>
      </c>
      <c r="DY440" t="b">
        <v>1</v>
      </c>
      <c r="DZ440" t="b">
        <v>1</v>
      </c>
      <c r="EA440" t="b">
        <v>1</v>
      </c>
      <c r="EB440" t="b">
        <v>1</v>
      </c>
      <c r="EC440" t="b">
        <v>1</v>
      </c>
      <c r="ED440" t="b">
        <v>1</v>
      </c>
      <c r="EE440" t="b">
        <v>1</v>
      </c>
      <c r="EF440" t="b">
        <v>1</v>
      </c>
      <c r="EG440" t="b">
        <v>1</v>
      </c>
      <c r="EH440" t="b">
        <v>1</v>
      </c>
      <c r="EI440" t="b">
        <v>1</v>
      </c>
      <c r="EJ440" t="b">
        <v>1</v>
      </c>
      <c r="EK440" t="b">
        <v>1</v>
      </c>
      <c r="EL440" t="b">
        <v>1</v>
      </c>
      <c r="EM440" t="b">
        <v>1</v>
      </c>
      <c r="EN440" t="b">
        <v>1</v>
      </c>
      <c r="EO440" t="b">
        <v>1</v>
      </c>
      <c r="EP440" t="b">
        <v>1</v>
      </c>
      <c r="EQ440" t="b">
        <v>1</v>
      </c>
      <c r="ER440" t="b">
        <v>1</v>
      </c>
      <c r="ES440" t="b">
        <v>1</v>
      </c>
      <c r="ET440" t="b">
        <v>1</v>
      </c>
      <c r="EU440" t="b">
        <v>1</v>
      </c>
      <c r="EV440" t="b">
        <v>1</v>
      </c>
      <c r="EW440" t="b">
        <v>1</v>
      </c>
      <c r="EX440" t="b">
        <v>1</v>
      </c>
      <c r="EY440" t="b">
        <v>1</v>
      </c>
    </row>
    <row r="441" spans="1:155" x14ac:dyDescent="0.55000000000000004">
      <c r="A441" t="b">
        <v>1</v>
      </c>
      <c r="B441" t="b">
        <v>1</v>
      </c>
      <c r="C441" t="b">
        <v>1</v>
      </c>
      <c r="D441" t="b">
        <v>1</v>
      </c>
      <c r="E441" t="b">
        <v>1</v>
      </c>
      <c r="F441" t="b">
        <v>1</v>
      </c>
      <c r="G441" t="b">
        <v>1</v>
      </c>
      <c r="H441" t="b">
        <v>1</v>
      </c>
      <c r="I441" t="b">
        <v>1</v>
      </c>
      <c r="J441" t="b">
        <v>1</v>
      </c>
      <c r="K441" t="b">
        <v>1</v>
      </c>
      <c r="L441" t="b">
        <v>1</v>
      </c>
      <c r="M441" t="b">
        <v>1</v>
      </c>
      <c r="N441" t="b">
        <v>1</v>
      </c>
      <c r="O441" t="b">
        <v>1</v>
      </c>
      <c r="P441" t="b">
        <v>1</v>
      </c>
      <c r="Q441" t="b">
        <v>1</v>
      </c>
      <c r="R441" t="b">
        <v>1</v>
      </c>
      <c r="S441" t="b">
        <v>1</v>
      </c>
      <c r="T441" t="b">
        <v>1</v>
      </c>
      <c r="U441" t="b">
        <v>1</v>
      </c>
      <c r="V441" t="b">
        <v>1</v>
      </c>
      <c r="W441" t="b">
        <v>1</v>
      </c>
      <c r="X441" t="b">
        <v>1</v>
      </c>
      <c r="Y441" t="b">
        <v>1</v>
      </c>
      <c r="Z441" t="b">
        <v>1</v>
      </c>
      <c r="AA441" t="b">
        <v>1</v>
      </c>
      <c r="AB441" t="b">
        <v>1</v>
      </c>
      <c r="AC441" t="b">
        <v>1</v>
      </c>
      <c r="AD441" t="b">
        <v>1</v>
      </c>
      <c r="AE441" t="b">
        <v>1</v>
      </c>
      <c r="AF441" t="b">
        <v>1</v>
      </c>
      <c r="AG441" t="b">
        <v>1</v>
      </c>
      <c r="AH441" t="b">
        <v>1</v>
      </c>
      <c r="AI441" t="b">
        <v>1</v>
      </c>
      <c r="AJ441" t="b">
        <v>1</v>
      </c>
      <c r="AK441" t="b">
        <v>1</v>
      </c>
      <c r="AL441" t="b">
        <v>1</v>
      </c>
      <c r="AM441" t="b">
        <v>1</v>
      </c>
      <c r="AN441" t="b">
        <v>1</v>
      </c>
      <c r="AO441" t="b">
        <v>1</v>
      </c>
      <c r="AP441" t="b">
        <v>1</v>
      </c>
      <c r="AQ441" t="b">
        <v>1</v>
      </c>
      <c r="AR441" t="b">
        <v>1</v>
      </c>
      <c r="AS441" t="b">
        <v>1</v>
      </c>
      <c r="AT441" t="b">
        <v>1</v>
      </c>
      <c r="AU441" t="b">
        <v>1</v>
      </c>
      <c r="AV441" t="b">
        <v>1</v>
      </c>
      <c r="AW441" t="b">
        <v>1</v>
      </c>
      <c r="AX441" t="b">
        <v>1</v>
      </c>
      <c r="AY441" t="b">
        <v>1</v>
      </c>
      <c r="AZ441" t="b">
        <v>1</v>
      </c>
      <c r="BA441" t="b">
        <v>1</v>
      </c>
      <c r="BB441" t="b">
        <v>1</v>
      </c>
      <c r="BC441" t="b">
        <v>1</v>
      </c>
      <c r="BD441" t="b">
        <v>1</v>
      </c>
      <c r="BE441" t="b">
        <v>1</v>
      </c>
      <c r="BF441" t="b">
        <v>1</v>
      </c>
      <c r="BG441" t="b">
        <v>1</v>
      </c>
      <c r="BH441" t="b">
        <v>1</v>
      </c>
      <c r="BI441" t="b">
        <v>1</v>
      </c>
      <c r="BJ441" t="b">
        <v>1</v>
      </c>
      <c r="BK441" t="b">
        <v>1</v>
      </c>
      <c r="BL441" t="b">
        <v>1</v>
      </c>
      <c r="BM441" t="b">
        <v>1</v>
      </c>
      <c r="BN441" t="b">
        <v>1</v>
      </c>
      <c r="BO441" t="b">
        <v>1</v>
      </c>
      <c r="BP441" t="b">
        <v>1</v>
      </c>
      <c r="BQ441" t="b">
        <v>1</v>
      </c>
      <c r="BR441" t="b">
        <v>1</v>
      </c>
      <c r="BS441" t="b">
        <v>1</v>
      </c>
      <c r="BT441" t="b">
        <v>1</v>
      </c>
      <c r="BU441" t="b">
        <v>1</v>
      </c>
      <c r="BV441" t="b">
        <v>1</v>
      </c>
      <c r="BW441" t="b">
        <v>1</v>
      </c>
      <c r="BX441" t="b">
        <v>1</v>
      </c>
      <c r="BY441" t="b">
        <v>1</v>
      </c>
      <c r="BZ441" t="b">
        <v>1</v>
      </c>
      <c r="CA441" t="b">
        <v>1</v>
      </c>
      <c r="CB441" t="b">
        <v>1</v>
      </c>
      <c r="CC441" t="b">
        <v>1</v>
      </c>
      <c r="CD441" t="b">
        <v>1</v>
      </c>
      <c r="CE441" t="b">
        <v>1</v>
      </c>
      <c r="CF441" t="b">
        <v>1</v>
      </c>
      <c r="CG441" t="b">
        <v>1</v>
      </c>
      <c r="CH441" t="b">
        <v>1</v>
      </c>
      <c r="CI441" t="b">
        <v>1</v>
      </c>
      <c r="CJ441" t="b">
        <v>1</v>
      </c>
      <c r="CK441" t="b">
        <v>1</v>
      </c>
      <c r="CL441" t="b">
        <v>1</v>
      </c>
      <c r="CM441" t="b">
        <v>1</v>
      </c>
      <c r="CN441" t="b">
        <v>1</v>
      </c>
      <c r="CO441" t="b">
        <v>1</v>
      </c>
      <c r="CP441" t="b">
        <v>1</v>
      </c>
      <c r="CQ441" t="b">
        <v>1</v>
      </c>
      <c r="CR441" t="b">
        <v>1</v>
      </c>
      <c r="CS441" t="b">
        <v>1</v>
      </c>
      <c r="CT441" t="b">
        <v>1</v>
      </c>
      <c r="CU441" t="b">
        <v>1</v>
      </c>
      <c r="CV441" t="b">
        <v>1</v>
      </c>
      <c r="CW441" t="b">
        <v>1</v>
      </c>
      <c r="CX441" t="b">
        <v>1</v>
      </c>
      <c r="CY441" t="b">
        <v>1</v>
      </c>
      <c r="CZ441" t="b">
        <v>1</v>
      </c>
      <c r="DA441" t="b">
        <v>1</v>
      </c>
      <c r="DB441" t="b">
        <v>1</v>
      </c>
      <c r="DC441" t="b">
        <v>1</v>
      </c>
      <c r="DD441" t="b">
        <v>1</v>
      </c>
      <c r="DE441" t="b">
        <v>1</v>
      </c>
      <c r="DF441" t="b">
        <v>1</v>
      </c>
      <c r="DG441" t="b">
        <v>1</v>
      </c>
      <c r="DH441" t="b">
        <v>1</v>
      </c>
      <c r="DI441" t="b">
        <v>1</v>
      </c>
      <c r="DJ441" t="b">
        <v>1</v>
      </c>
      <c r="DK441" t="b">
        <v>1</v>
      </c>
      <c r="DL441" t="b">
        <v>1</v>
      </c>
      <c r="DM441" t="b">
        <v>1</v>
      </c>
      <c r="DN441" t="b">
        <v>1</v>
      </c>
      <c r="DO441" t="b">
        <v>1</v>
      </c>
      <c r="DP441" t="b">
        <v>1</v>
      </c>
      <c r="DQ441" t="b">
        <v>1</v>
      </c>
      <c r="DR441" t="b">
        <v>1</v>
      </c>
      <c r="DS441" t="b">
        <v>1</v>
      </c>
      <c r="DT441" t="b">
        <v>1</v>
      </c>
      <c r="DU441" t="b">
        <v>1</v>
      </c>
      <c r="DV441" t="b">
        <v>1</v>
      </c>
      <c r="DW441" t="b">
        <v>1</v>
      </c>
      <c r="DX441" t="b">
        <v>1</v>
      </c>
      <c r="DY441" t="b">
        <v>1</v>
      </c>
      <c r="DZ441" t="b">
        <v>1</v>
      </c>
      <c r="EA441" t="b">
        <v>1</v>
      </c>
      <c r="EB441" t="b">
        <v>1</v>
      </c>
      <c r="EC441" t="b">
        <v>1</v>
      </c>
      <c r="ED441" t="b">
        <v>1</v>
      </c>
      <c r="EE441" t="b">
        <v>1</v>
      </c>
      <c r="EF441" t="b">
        <v>1</v>
      </c>
      <c r="EG441" t="b">
        <v>1</v>
      </c>
      <c r="EH441" t="b">
        <v>1</v>
      </c>
      <c r="EI441" t="b">
        <v>1</v>
      </c>
      <c r="EJ441" t="b">
        <v>1</v>
      </c>
      <c r="EK441" t="b">
        <v>1</v>
      </c>
      <c r="EL441" t="b">
        <v>1</v>
      </c>
      <c r="EM441" t="b">
        <v>1</v>
      </c>
      <c r="EN441" t="b">
        <v>1</v>
      </c>
      <c r="EO441" t="b">
        <v>1</v>
      </c>
      <c r="EP441" t="b">
        <v>1</v>
      </c>
      <c r="EQ441" t="b">
        <v>1</v>
      </c>
      <c r="ER441" t="b">
        <v>1</v>
      </c>
      <c r="ES441" t="b">
        <v>1</v>
      </c>
      <c r="ET441" t="b">
        <v>1</v>
      </c>
      <c r="EU441" t="b">
        <v>1</v>
      </c>
      <c r="EV441" t="b">
        <v>1</v>
      </c>
      <c r="EW441" t="b">
        <v>1</v>
      </c>
      <c r="EX441" t="b">
        <v>1</v>
      </c>
      <c r="EY441" t="b">
        <v>1</v>
      </c>
    </row>
    <row r="442" spans="1:155" x14ac:dyDescent="0.55000000000000004">
      <c r="A442" t="b">
        <v>1</v>
      </c>
      <c r="B442" t="b">
        <v>1</v>
      </c>
      <c r="C442" t="b">
        <v>1</v>
      </c>
      <c r="D442" t="b">
        <v>1</v>
      </c>
      <c r="E442" t="b">
        <v>1</v>
      </c>
      <c r="F442" t="b">
        <v>1</v>
      </c>
      <c r="G442" t="b">
        <v>1</v>
      </c>
      <c r="H442" t="b">
        <v>1</v>
      </c>
      <c r="I442" t="b">
        <v>1</v>
      </c>
      <c r="J442" t="b">
        <v>1</v>
      </c>
      <c r="K442" t="b">
        <v>1</v>
      </c>
      <c r="L442" t="b">
        <v>1</v>
      </c>
      <c r="M442" t="b">
        <v>1</v>
      </c>
      <c r="N442" t="b">
        <v>1</v>
      </c>
      <c r="O442" t="b">
        <v>1</v>
      </c>
      <c r="P442" t="b">
        <v>1</v>
      </c>
      <c r="Q442" t="b">
        <v>1</v>
      </c>
      <c r="R442" t="b">
        <v>1</v>
      </c>
      <c r="S442" t="b">
        <v>1</v>
      </c>
      <c r="T442" t="b">
        <v>1</v>
      </c>
      <c r="U442" t="b">
        <v>1</v>
      </c>
      <c r="V442" t="b">
        <v>1</v>
      </c>
      <c r="W442" t="b">
        <v>1</v>
      </c>
      <c r="X442" t="b">
        <v>1</v>
      </c>
      <c r="Y442" t="b">
        <v>1</v>
      </c>
      <c r="Z442" t="b">
        <v>1</v>
      </c>
      <c r="AA442" t="b">
        <v>1</v>
      </c>
      <c r="AB442" t="b">
        <v>1</v>
      </c>
      <c r="AC442" t="b">
        <v>1</v>
      </c>
      <c r="AD442" t="b">
        <v>1</v>
      </c>
      <c r="AE442" t="b">
        <v>1</v>
      </c>
      <c r="AF442" t="b">
        <v>1</v>
      </c>
      <c r="AG442" t="b">
        <v>1</v>
      </c>
      <c r="AH442" t="b">
        <v>1</v>
      </c>
      <c r="AI442" t="b">
        <v>1</v>
      </c>
      <c r="AJ442" t="b">
        <v>1</v>
      </c>
      <c r="AK442" t="b">
        <v>1</v>
      </c>
      <c r="AL442" t="b">
        <v>1</v>
      </c>
      <c r="AM442" t="b">
        <v>1</v>
      </c>
      <c r="AN442" t="b">
        <v>1</v>
      </c>
      <c r="AO442" t="b">
        <v>1</v>
      </c>
      <c r="AP442" t="b">
        <v>1</v>
      </c>
      <c r="AQ442" t="b">
        <v>1</v>
      </c>
      <c r="AR442" t="b">
        <v>1</v>
      </c>
      <c r="AS442" t="b">
        <v>1</v>
      </c>
      <c r="AT442" t="b">
        <v>1</v>
      </c>
      <c r="AU442" t="b">
        <v>1</v>
      </c>
      <c r="AV442" t="b">
        <v>1</v>
      </c>
      <c r="AW442" t="b">
        <v>1</v>
      </c>
      <c r="AX442" t="b">
        <v>1</v>
      </c>
      <c r="AY442" t="b">
        <v>1</v>
      </c>
      <c r="AZ442" t="b">
        <v>1</v>
      </c>
      <c r="BA442" t="b">
        <v>1</v>
      </c>
      <c r="BB442" t="b">
        <v>1</v>
      </c>
      <c r="BC442" t="b">
        <v>1</v>
      </c>
      <c r="BD442" t="b">
        <v>1</v>
      </c>
      <c r="BE442" t="b">
        <v>1</v>
      </c>
      <c r="BF442" t="b">
        <v>1</v>
      </c>
      <c r="BG442" t="b">
        <v>1</v>
      </c>
      <c r="BH442" t="b">
        <v>1</v>
      </c>
      <c r="BI442" t="b">
        <v>1</v>
      </c>
      <c r="BJ442" t="b">
        <v>1</v>
      </c>
      <c r="BK442" t="b">
        <v>1</v>
      </c>
      <c r="BL442" t="b">
        <v>1</v>
      </c>
      <c r="BM442" t="b">
        <v>1</v>
      </c>
      <c r="BN442" t="b">
        <v>1</v>
      </c>
      <c r="BO442" t="b">
        <v>1</v>
      </c>
      <c r="BP442" t="b">
        <v>1</v>
      </c>
      <c r="BQ442" t="b">
        <v>1</v>
      </c>
      <c r="BR442" t="b">
        <v>1</v>
      </c>
      <c r="BS442" t="b">
        <v>1</v>
      </c>
      <c r="BT442" t="b">
        <v>1</v>
      </c>
      <c r="BU442" t="b">
        <v>1</v>
      </c>
      <c r="BV442" t="b">
        <v>1</v>
      </c>
      <c r="BW442" t="b">
        <v>1</v>
      </c>
      <c r="BX442" t="b">
        <v>1</v>
      </c>
      <c r="BY442" t="b">
        <v>1</v>
      </c>
      <c r="BZ442" t="b">
        <v>1</v>
      </c>
      <c r="CA442" t="b">
        <v>1</v>
      </c>
      <c r="CB442" t="b">
        <v>1</v>
      </c>
      <c r="CC442" t="b">
        <v>1</v>
      </c>
      <c r="CD442" t="b">
        <v>1</v>
      </c>
      <c r="CE442" t="b">
        <v>1</v>
      </c>
      <c r="CF442" t="b">
        <v>1</v>
      </c>
      <c r="CG442" t="b">
        <v>1</v>
      </c>
      <c r="CH442" t="b">
        <v>1</v>
      </c>
      <c r="CI442" t="b">
        <v>1</v>
      </c>
      <c r="CJ442" t="b">
        <v>1</v>
      </c>
      <c r="CK442" t="b">
        <v>1</v>
      </c>
      <c r="CL442" t="b">
        <v>1</v>
      </c>
      <c r="CM442" t="b">
        <v>1</v>
      </c>
      <c r="CN442" t="b">
        <v>1</v>
      </c>
      <c r="CO442" t="b">
        <v>1</v>
      </c>
      <c r="CP442" t="b">
        <v>1</v>
      </c>
      <c r="CQ442" t="b">
        <v>1</v>
      </c>
      <c r="CR442" t="b">
        <v>1</v>
      </c>
      <c r="CS442" t="b">
        <v>1</v>
      </c>
      <c r="CT442" t="b">
        <v>1</v>
      </c>
      <c r="CU442" t="b">
        <v>1</v>
      </c>
      <c r="CV442" t="b">
        <v>1</v>
      </c>
      <c r="CW442" t="b">
        <v>1</v>
      </c>
      <c r="CX442" t="b">
        <v>1</v>
      </c>
      <c r="CY442" t="b">
        <v>1</v>
      </c>
      <c r="CZ442" t="b">
        <v>1</v>
      </c>
      <c r="DA442" t="b">
        <v>1</v>
      </c>
      <c r="DB442" t="b">
        <v>1</v>
      </c>
      <c r="DC442" t="b">
        <v>1</v>
      </c>
      <c r="DD442" t="b">
        <v>1</v>
      </c>
      <c r="DE442" t="b">
        <v>1</v>
      </c>
      <c r="DF442" t="b">
        <v>1</v>
      </c>
      <c r="DG442" t="b">
        <v>1</v>
      </c>
      <c r="DH442" t="b">
        <v>1</v>
      </c>
      <c r="DI442" t="b">
        <v>1</v>
      </c>
      <c r="DJ442" t="b">
        <v>1</v>
      </c>
      <c r="DK442" t="b">
        <v>1</v>
      </c>
      <c r="DL442" t="b">
        <v>1</v>
      </c>
      <c r="DM442" t="b">
        <v>1</v>
      </c>
      <c r="DN442" t="b">
        <v>1</v>
      </c>
      <c r="DO442" t="b">
        <v>1</v>
      </c>
      <c r="DP442" t="b">
        <v>1</v>
      </c>
      <c r="DQ442" t="b">
        <v>1</v>
      </c>
      <c r="DR442" t="b">
        <v>1</v>
      </c>
      <c r="DS442" t="b">
        <v>1</v>
      </c>
      <c r="DT442" t="b">
        <v>1</v>
      </c>
      <c r="DU442" t="b">
        <v>1</v>
      </c>
      <c r="DV442" t="b">
        <v>1</v>
      </c>
      <c r="DW442" t="b">
        <v>1</v>
      </c>
      <c r="DX442" t="b">
        <v>1</v>
      </c>
      <c r="DY442" t="b">
        <v>1</v>
      </c>
      <c r="DZ442" t="b">
        <v>1</v>
      </c>
      <c r="EA442" t="b">
        <v>1</v>
      </c>
      <c r="EB442" t="b">
        <v>1</v>
      </c>
      <c r="EC442" t="b">
        <v>1</v>
      </c>
      <c r="ED442" t="b">
        <v>1</v>
      </c>
      <c r="EE442" t="b">
        <v>1</v>
      </c>
      <c r="EF442" t="b">
        <v>1</v>
      </c>
      <c r="EG442" t="b">
        <v>1</v>
      </c>
      <c r="EH442" t="b">
        <v>1</v>
      </c>
      <c r="EI442" t="b">
        <v>1</v>
      </c>
      <c r="EJ442" t="b">
        <v>1</v>
      </c>
      <c r="EK442" t="b">
        <v>1</v>
      </c>
      <c r="EL442" t="b">
        <v>1</v>
      </c>
      <c r="EM442" t="b">
        <v>1</v>
      </c>
      <c r="EN442" t="b">
        <v>1</v>
      </c>
      <c r="EO442" t="b">
        <v>1</v>
      </c>
      <c r="EP442" t="b">
        <v>1</v>
      </c>
      <c r="EQ442" t="b">
        <v>1</v>
      </c>
      <c r="ER442" t="b">
        <v>1</v>
      </c>
      <c r="ES442" t="b">
        <v>1</v>
      </c>
      <c r="ET442" t="b">
        <v>1</v>
      </c>
      <c r="EU442" t="b">
        <v>1</v>
      </c>
      <c r="EV442" t="b">
        <v>1</v>
      </c>
      <c r="EW442" t="b">
        <v>1</v>
      </c>
      <c r="EX442" t="b">
        <v>1</v>
      </c>
      <c r="EY442" t="b">
        <v>1</v>
      </c>
    </row>
    <row r="443" spans="1:155" x14ac:dyDescent="0.55000000000000004">
      <c r="A443" t="b">
        <v>1</v>
      </c>
      <c r="B443" t="b">
        <v>1</v>
      </c>
      <c r="C443" t="b">
        <v>1</v>
      </c>
      <c r="D443" t="b">
        <v>1</v>
      </c>
      <c r="E443" t="b">
        <v>1</v>
      </c>
      <c r="F443" t="b">
        <v>1</v>
      </c>
      <c r="G443" t="b">
        <v>1</v>
      </c>
      <c r="H443" t="b">
        <v>1</v>
      </c>
      <c r="I443" t="b">
        <v>1</v>
      </c>
      <c r="J443" t="b">
        <v>1</v>
      </c>
      <c r="K443" t="b">
        <v>1</v>
      </c>
      <c r="L443" t="b">
        <v>1</v>
      </c>
      <c r="M443" t="b">
        <v>1</v>
      </c>
      <c r="N443" t="b">
        <v>1</v>
      </c>
      <c r="O443" t="b">
        <v>1</v>
      </c>
      <c r="P443" t="b">
        <v>1</v>
      </c>
      <c r="Q443" t="b">
        <v>1</v>
      </c>
      <c r="R443" t="b">
        <v>1</v>
      </c>
      <c r="S443" t="b">
        <v>1</v>
      </c>
      <c r="T443" t="b">
        <v>1</v>
      </c>
      <c r="U443" t="b">
        <v>1</v>
      </c>
      <c r="V443" t="b">
        <v>1</v>
      </c>
      <c r="W443" t="b">
        <v>1</v>
      </c>
      <c r="X443" t="b">
        <v>1</v>
      </c>
      <c r="Y443" t="b">
        <v>1</v>
      </c>
      <c r="Z443" t="b">
        <v>1</v>
      </c>
      <c r="AA443" t="b">
        <v>1</v>
      </c>
      <c r="AB443" t="b">
        <v>1</v>
      </c>
      <c r="AC443" t="b">
        <v>1</v>
      </c>
      <c r="AD443" t="b">
        <v>1</v>
      </c>
      <c r="AE443" t="b">
        <v>1</v>
      </c>
      <c r="AF443" t="b">
        <v>1</v>
      </c>
      <c r="AG443" t="b">
        <v>1</v>
      </c>
      <c r="AH443" t="b">
        <v>1</v>
      </c>
      <c r="AI443" t="b">
        <v>1</v>
      </c>
      <c r="AJ443" t="b">
        <v>1</v>
      </c>
      <c r="AK443" t="b">
        <v>1</v>
      </c>
      <c r="AL443" t="b">
        <v>1</v>
      </c>
      <c r="AM443" t="b">
        <v>1</v>
      </c>
      <c r="AN443" t="b">
        <v>1</v>
      </c>
      <c r="AO443" t="b">
        <v>1</v>
      </c>
      <c r="AP443" t="b">
        <v>1</v>
      </c>
      <c r="AQ443" t="b">
        <v>1</v>
      </c>
      <c r="AR443" t="b">
        <v>1</v>
      </c>
      <c r="AS443" t="b">
        <v>1</v>
      </c>
      <c r="AT443" t="b">
        <v>1</v>
      </c>
      <c r="AU443" t="b">
        <v>1</v>
      </c>
      <c r="AV443" t="b">
        <v>1</v>
      </c>
      <c r="AW443" t="b">
        <v>1</v>
      </c>
      <c r="AX443" t="b">
        <v>1</v>
      </c>
      <c r="AY443" t="b">
        <v>1</v>
      </c>
      <c r="AZ443" t="b">
        <v>1</v>
      </c>
      <c r="BA443" t="b">
        <v>1</v>
      </c>
      <c r="BB443" t="b">
        <v>1</v>
      </c>
      <c r="BC443" t="b">
        <v>1</v>
      </c>
      <c r="BD443" t="b">
        <v>1</v>
      </c>
      <c r="BE443" t="b">
        <v>1</v>
      </c>
      <c r="BF443" t="b">
        <v>1</v>
      </c>
      <c r="BG443" t="b">
        <v>1</v>
      </c>
      <c r="BH443" t="b">
        <v>1</v>
      </c>
      <c r="BI443" t="b">
        <v>1</v>
      </c>
      <c r="BJ443" t="b">
        <v>1</v>
      </c>
      <c r="BK443" t="b">
        <v>1</v>
      </c>
      <c r="BL443" t="b">
        <v>1</v>
      </c>
      <c r="BM443" t="b">
        <v>1</v>
      </c>
      <c r="BN443" t="b">
        <v>1</v>
      </c>
      <c r="BO443" t="b">
        <v>1</v>
      </c>
      <c r="BP443" t="b">
        <v>1</v>
      </c>
      <c r="BQ443" t="b">
        <v>1</v>
      </c>
      <c r="BR443" t="b">
        <v>1</v>
      </c>
      <c r="BS443" t="b">
        <v>1</v>
      </c>
      <c r="BT443" t="b">
        <v>1</v>
      </c>
      <c r="BU443" t="b">
        <v>1</v>
      </c>
      <c r="BV443" t="b">
        <v>1</v>
      </c>
      <c r="BW443" t="b">
        <v>1</v>
      </c>
      <c r="BX443" t="b">
        <v>1</v>
      </c>
      <c r="BY443" t="b">
        <v>1</v>
      </c>
      <c r="BZ443" t="b">
        <v>1</v>
      </c>
      <c r="CA443" t="b">
        <v>1</v>
      </c>
      <c r="CB443" t="b">
        <v>1</v>
      </c>
      <c r="CC443" t="b">
        <v>1</v>
      </c>
      <c r="CD443" t="b">
        <v>1</v>
      </c>
      <c r="CE443" t="b">
        <v>1</v>
      </c>
      <c r="CF443" t="b">
        <v>1</v>
      </c>
      <c r="CG443" t="b">
        <v>1</v>
      </c>
      <c r="CH443" t="b">
        <v>1</v>
      </c>
      <c r="CI443" t="b">
        <v>1</v>
      </c>
      <c r="CJ443" t="b">
        <v>1</v>
      </c>
      <c r="CK443" t="b">
        <v>1</v>
      </c>
      <c r="CL443" t="b">
        <v>1</v>
      </c>
      <c r="CM443" t="b">
        <v>1</v>
      </c>
      <c r="CN443" t="b">
        <v>1</v>
      </c>
      <c r="CO443" t="b">
        <v>1</v>
      </c>
      <c r="CP443" t="b">
        <v>1</v>
      </c>
      <c r="CQ443" t="b">
        <v>1</v>
      </c>
      <c r="CR443" t="b">
        <v>1</v>
      </c>
      <c r="CS443" t="b">
        <v>1</v>
      </c>
      <c r="CT443" t="b">
        <v>1</v>
      </c>
      <c r="CU443" t="b">
        <v>1</v>
      </c>
      <c r="CV443" t="b">
        <v>1</v>
      </c>
      <c r="CW443" t="b">
        <v>1</v>
      </c>
      <c r="CX443" t="b">
        <v>1</v>
      </c>
      <c r="CY443" t="b">
        <v>1</v>
      </c>
      <c r="CZ443" t="b">
        <v>1</v>
      </c>
      <c r="DA443" t="b">
        <v>1</v>
      </c>
      <c r="DB443" t="b">
        <v>1</v>
      </c>
      <c r="DC443" t="b">
        <v>1</v>
      </c>
      <c r="DD443" t="b">
        <v>1</v>
      </c>
      <c r="DE443" t="b">
        <v>1</v>
      </c>
      <c r="DF443" t="b">
        <v>1</v>
      </c>
      <c r="DG443" t="b">
        <v>1</v>
      </c>
      <c r="DH443" t="b">
        <v>1</v>
      </c>
      <c r="DI443" t="b">
        <v>1</v>
      </c>
      <c r="DJ443" t="b">
        <v>1</v>
      </c>
      <c r="DK443" t="b">
        <v>1</v>
      </c>
      <c r="DL443" t="b">
        <v>1</v>
      </c>
      <c r="DM443" t="b">
        <v>1</v>
      </c>
      <c r="DN443" t="b">
        <v>1</v>
      </c>
      <c r="DO443" t="b">
        <v>1</v>
      </c>
      <c r="DP443" t="b">
        <v>1</v>
      </c>
      <c r="DQ443" t="b">
        <v>1</v>
      </c>
      <c r="DR443" t="b">
        <v>1</v>
      </c>
      <c r="DS443" t="b">
        <v>1</v>
      </c>
      <c r="DT443" t="b">
        <v>1</v>
      </c>
      <c r="DU443" t="b">
        <v>1</v>
      </c>
      <c r="DV443" t="b">
        <v>1</v>
      </c>
      <c r="DW443" t="b">
        <v>1</v>
      </c>
      <c r="DX443" t="b">
        <v>1</v>
      </c>
      <c r="DY443" t="b">
        <v>1</v>
      </c>
      <c r="DZ443" t="b">
        <v>1</v>
      </c>
      <c r="EA443" t="b">
        <v>1</v>
      </c>
      <c r="EB443" t="b">
        <v>1</v>
      </c>
      <c r="EC443" t="b">
        <v>1</v>
      </c>
      <c r="ED443" t="b">
        <v>1</v>
      </c>
      <c r="EE443" t="b">
        <v>1</v>
      </c>
      <c r="EF443" t="b">
        <v>1</v>
      </c>
      <c r="EG443" t="b">
        <v>1</v>
      </c>
      <c r="EH443" t="b">
        <v>1</v>
      </c>
      <c r="EI443" t="b">
        <v>1</v>
      </c>
      <c r="EJ443" t="b">
        <v>1</v>
      </c>
      <c r="EK443" t="b">
        <v>1</v>
      </c>
      <c r="EL443" t="b">
        <v>1</v>
      </c>
      <c r="EM443" t="b">
        <v>1</v>
      </c>
      <c r="EN443" t="b">
        <v>1</v>
      </c>
      <c r="EO443" t="b">
        <v>1</v>
      </c>
      <c r="EP443" t="b">
        <v>1</v>
      </c>
      <c r="EQ443" t="b">
        <v>1</v>
      </c>
      <c r="ER443" t="b">
        <v>1</v>
      </c>
      <c r="ES443" t="b">
        <v>1</v>
      </c>
      <c r="ET443" t="b">
        <v>1</v>
      </c>
      <c r="EU443" t="b">
        <v>1</v>
      </c>
      <c r="EV443" t="b">
        <v>1</v>
      </c>
      <c r="EW443" t="b">
        <v>1</v>
      </c>
      <c r="EX443" t="b">
        <v>1</v>
      </c>
      <c r="EY443" t="b">
        <v>1</v>
      </c>
    </row>
    <row r="444" spans="1:155" x14ac:dyDescent="0.55000000000000004">
      <c r="A444" t="b">
        <v>1</v>
      </c>
      <c r="B444" t="b">
        <v>1</v>
      </c>
      <c r="C444" t="b">
        <v>1</v>
      </c>
      <c r="D444" t="b">
        <v>1</v>
      </c>
      <c r="E444" t="b">
        <v>1</v>
      </c>
      <c r="F444" t="b">
        <v>1</v>
      </c>
      <c r="G444" t="b">
        <v>1</v>
      </c>
      <c r="H444" t="b">
        <v>1</v>
      </c>
      <c r="I444" t="b">
        <v>1</v>
      </c>
      <c r="J444" t="b">
        <v>1</v>
      </c>
      <c r="K444" t="b">
        <v>1</v>
      </c>
      <c r="L444" t="b">
        <v>1</v>
      </c>
      <c r="M444" t="b">
        <v>1</v>
      </c>
      <c r="N444" t="b">
        <v>1</v>
      </c>
      <c r="O444" t="b">
        <v>1</v>
      </c>
      <c r="P444" t="b">
        <v>1</v>
      </c>
      <c r="Q444" t="b">
        <v>1</v>
      </c>
      <c r="R444" t="b">
        <v>1</v>
      </c>
      <c r="S444" t="b">
        <v>1</v>
      </c>
      <c r="T444" t="b">
        <v>1</v>
      </c>
      <c r="U444" t="b">
        <v>1</v>
      </c>
      <c r="V444" t="b">
        <v>1</v>
      </c>
      <c r="W444" t="b">
        <v>1</v>
      </c>
      <c r="X444" t="b">
        <v>1</v>
      </c>
      <c r="Y444" t="b">
        <v>1</v>
      </c>
      <c r="Z444" t="b">
        <v>1</v>
      </c>
      <c r="AA444" t="b">
        <v>1</v>
      </c>
      <c r="AB444" t="b">
        <v>1</v>
      </c>
      <c r="AC444" t="b">
        <v>1</v>
      </c>
      <c r="AD444" t="b">
        <v>1</v>
      </c>
      <c r="AE444" t="b">
        <v>1</v>
      </c>
      <c r="AF444" t="b">
        <v>1</v>
      </c>
      <c r="AG444" t="b">
        <v>1</v>
      </c>
      <c r="AH444" t="b">
        <v>1</v>
      </c>
      <c r="AI444" t="b">
        <v>1</v>
      </c>
      <c r="AJ444" t="b">
        <v>1</v>
      </c>
      <c r="AK444" t="b">
        <v>1</v>
      </c>
      <c r="AL444" t="b">
        <v>1</v>
      </c>
      <c r="AM444" t="b">
        <v>1</v>
      </c>
      <c r="AN444" t="b">
        <v>1</v>
      </c>
      <c r="AO444" t="b">
        <v>1</v>
      </c>
      <c r="AP444" t="b">
        <v>1</v>
      </c>
      <c r="AQ444" t="b">
        <v>1</v>
      </c>
      <c r="AR444" t="b">
        <v>1</v>
      </c>
      <c r="AS444" t="b">
        <v>1</v>
      </c>
      <c r="AT444" t="b">
        <v>1</v>
      </c>
      <c r="AU444" t="b">
        <v>1</v>
      </c>
      <c r="AV444" t="b">
        <v>1</v>
      </c>
      <c r="AW444" t="b">
        <v>1</v>
      </c>
      <c r="AX444" t="b">
        <v>1</v>
      </c>
      <c r="AY444" t="b">
        <v>1</v>
      </c>
      <c r="AZ444" t="b">
        <v>1</v>
      </c>
      <c r="BA444" t="b">
        <v>1</v>
      </c>
      <c r="BB444" t="b">
        <v>1</v>
      </c>
      <c r="BC444" t="b">
        <v>1</v>
      </c>
      <c r="BD444" t="b">
        <v>1</v>
      </c>
      <c r="BE444" t="b">
        <v>1</v>
      </c>
      <c r="BF444" t="b">
        <v>1</v>
      </c>
      <c r="BG444" t="b">
        <v>1</v>
      </c>
      <c r="BH444" t="b">
        <v>1</v>
      </c>
      <c r="BI444" t="b">
        <v>1</v>
      </c>
      <c r="BJ444" t="b">
        <v>1</v>
      </c>
      <c r="BK444" t="b">
        <v>1</v>
      </c>
      <c r="BL444" t="b">
        <v>1</v>
      </c>
      <c r="BM444" t="b">
        <v>1</v>
      </c>
      <c r="BN444" t="b">
        <v>1</v>
      </c>
      <c r="BO444" t="b">
        <v>1</v>
      </c>
      <c r="BP444" t="b">
        <v>1</v>
      </c>
      <c r="BQ444" t="b">
        <v>1</v>
      </c>
      <c r="BR444" t="b">
        <v>1</v>
      </c>
      <c r="BS444" t="b">
        <v>1</v>
      </c>
      <c r="BT444" t="b">
        <v>1</v>
      </c>
      <c r="BU444" t="b">
        <v>1</v>
      </c>
      <c r="BV444" t="b">
        <v>1</v>
      </c>
      <c r="BW444" t="b">
        <v>1</v>
      </c>
      <c r="BX444" t="b">
        <v>1</v>
      </c>
      <c r="BY444" t="b">
        <v>1</v>
      </c>
      <c r="BZ444" t="b">
        <v>1</v>
      </c>
      <c r="CA444" t="b">
        <v>1</v>
      </c>
      <c r="CB444" t="b">
        <v>1</v>
      </c>
      <c r="CC444" t="b">
        <v>1</v>
      </c>
      <c r="CD444" t="b">
        <v>1</v>
      </c>
      <c r="CE444" t="b">
        <v>1</v>
      </c>
      <c r="CF444" t="b">
        <v>1</v>
      </c>
      <c r="CG444" t="b">
        <v>1</v>
      </c>
      <c r="CH444" t="b">
        <v>1</v>
      </c>
      <c r="CI444" t="b">
        <v>1</v>
      </c>
      <c r="CJ444" t="b">
        <v>1</v>
      </c>
      <c r="CK444" t="b">
        <v>1</v>
      </c>
      <c r="CL444" t="b">
        <v>1</v>
      </c>
      <c r="CM444" t="b">
        <v>1</v>
      </c>
      <c r="CN444" t="b">
        <v>1</v>
      </c>
      <c r="CO444" t="b">
        <v>1</v>
      </c>
      <c r="CP444" t="b">
        <v>1</v>
      </c>
      <c r="CQ444" t="b">
        <v>1</v>
      </c>
      <c r="CR444" t="b">
        <v>1</v>
      </c>
      <c r="CS444" t="b">
        <v>1</v>
      </c>
      <c r="CT444" t="b">
        <v>1</v>
      </c>
      <c r="CU444" t="b">
        <v>1</v>
      </c>
      <c r="CV444" t="b">
        <v>1</v>
      </c>
      <c r="CW444" t="b">
        <v>1</v>
      </c>
      <c r="CX444" t="b">
        <v>1</v>
      </c>
      <c r="CY444" t="b">
        <v>1</v>
      </c>
      <c r="CZ444" t="b">
        <v>1</v>
      </c>
      <c r="DA444" t="b">
        <v>1</v>
      </c>
      <c r="DB444" t="b">
        <v>1</v>
      </c>
      <c r="DC444" t="b">
        <v>1</v>
      </c>
      <c r="DD444" t="b">
        <v>1</v>
      </c>
      <c r="DE444" t="b">
        <v>1</v>
      </c>
      <c r="DF444" t="b">
        <v>1</v>
      </c>
      <c r="DG444" t="b">
        <v>1</v>
      </c>
      <c r="DH444" t="b">
        <v>1</v>
      </c>
      <c r="DI444" t="b">
        <v>1</v>
      </c>
      <c r="DJ444" t="b">
        <v>1</v>
      </c>
      <c r="DK444" t="b">
        <v>1</v>
      </c>
      <c r="DL444" t="b">
        <v>1</v>
      </c>
      <c r="DM444" t="b">
        <v>1</v>
      </c>
      <c r="DN444" t="b">
        <v>1</v>
      </c>
      <c r="DO444" t="b">
        <v>1</v>
      </c>
      <c r="DP444" t="b">
        <v>1</v>
      </c>
      <c r="DQ444" t="b">
        <v>1</v>
      </c>
      <c r="DR444" t="b">
        <v>1</v>
      </c>
      <c r="DS444" t="b">
        <v>1</v>
      </c>
      <c r="DT444" t="b">
        <v>1</v>
      </c>
      <c r="DU444" t="b">
        <v>1</v>
      </c>
      <c r="DV444" t="b">
        <v>1</v>
      </c>
      <c r="DW444" t="b">
        <v>1</v>
      </c>
      <c r="DX444" t="b">
        <v>1</v>
      </c>
      <c r="DY444" t="b">
        <v>1</v>
      </c>
      <c r="DZ444" t="b">
        <v>1</v>
      </c>
      <c r="EA444" t="b">
        <v>1</v>
      </c>
      <c r="EB444" t="b">
        <v>1</v>
      </c>
      <c r="EC444" t="b">
        <v>1</v>
      </c>
      <c r="ED444" t="b">
        <v>1</v>
      </c>
      <c r="EE444" t="b">
        <v>1</v>
      </c>
      <c r="EF444" t="b">
        <v>1</v>
      </c>
      <c r="EG444" t="b">
        <v>1</v>
      </c>
      <c r="EH444" t="b">
        <v>1</v>
      </c>
      <c r="EI444" t="b">
        <v>1</v>
      </c>
      <c r="EJ444" t="b">
        <v>1</v>
      </c>
      <c r="EK444" t="b">
        <v>1</v>
      </c>
      <c r="EL444" t="b">
        <v>1</v>
      </c>
      <c r="EM444" t="b">
        <v>1</v>
      </c>
      <c r="EN444" t="b">
        <v>1</v>
      </c>
      <c r="EO444" t="b">
        <v>1</v>
      </c>
      <c r="EP444" t="b">
        <v>1</v>
      </c>
      <c r="EQ444" t="b">
        <v>1</v>
      </c>
      <c r="ER444" t="b">
        <v>1</v>
      </c>
      <c r="ES444" t="b">
        <v>1</v>
      </c>
      <c r="ET444" t="b">
        <v>1</v>
      </c>
      <c r="EU444" t="b">
        <v>1</v>
      </c>
      <c r="EV444" t="b">
        <v>1</v>
      </c>
      <c r="EW444" t="b">
        <v>1</v>
      </c>
      <c r="EX444" t="b">
        <v>1</v>
      </c>
      <c r="EY444" t="b">
        <v>1</v>
      </c>
    </row>
    <row r="445" spans="1:155" x14ac:dyDescent="0.55000000000000004">
      <c r="A445" t="b">
        <v>1</v>
      </c>
      <c r="B445" t="b">
        <v>1</v>
      </c>
      <c r="C445" t="b">
        <v>1</v>
      </c>
      <c r="D445" t="b">
        <v>1</v>
      </c>
      <c r="E445" t="b">
        <v>1</v>
      </c>
      <c r="F445" t="b">
        <v>1</v>
      </c>
      <c r="G445" t="b">
        <v>1</v>
      </c>
      <c r="H445" t="b">
        <v>1</v>
      </c>
      <c r="I445" t="b">
        <v>1</v>
      </c>
      <c r="J445" t="b">
        <v>1</v>
      </c>
      <c r="K445" t="b">
        <v>1</v>
      </c>
      <c r="L445" t="b">
        <v>1</v>
      </c>
      <c r="M445" t="b">
        <v>1</v>
      </c>
      <c r="N445" t="b">
        <v>1</v>
      </c>
      <c r="O445" t="b">
        <v>1</v>
      </c>
      <c r="P445" t="b">
        <v>1</v>
      </c>
      <c r="Q445" t="b">
        <v>1</v>
      </c>
      <c r="R445" t="b">
        <v>1</v>
      </c>
      <c r="S445" t="b">
        <v>1</v>
      </c>
      <c r="T445" t="b">
        <v>1</v>
      </c>
      <c r="U445" t="b">
        <v>1</v>
      </c>
      <c r="V445" t="b">
        <v>1</v>
      </c>
      <c r="W445" t="b">
        <v>1</v>
      </c>
      <c r="X445" t="b">
        <v>1</v>
      </c>
      <c r="Y445" t="b">
        <v>1</v>
      </c>
      <c r="Z445" t="b">
        <v>1</v>
      </c>
      <c r="AA445" t="b">
        <v>1</v>
      </c>
      <c r="AB445" t="b">
        <v>1</v>
      </c>
      <c r="AC445" t="b">
        <v>1</v>
      </c>
      <c r="AD445" t="b">
        <v>1</v>
      </c>
      <c r="AE445" t="b">
        <v>1</v>
      </c>
      <c r="AF445" t="b">
        <v>1</v>
      </c>
      <c r="AG445" t="b">
        <v>1</v>
      </c>
      <c r="AH445" t="b">
        <v>1</v>
      </c>
      <c r="AI445" t="b">
        <v>1</v>
      </c>
      <c r="AJ445" t="b">
        <v>1</v>
      </c>
      <c r="AK445" t="b">
        <v>1</v>
      </c>
      <c r="AL445" t="b">
        <v>1</v>
      </c>
      <c r="AM445" t="b">
        <v>1</v>
      </c>
      <c r="AN445" t="b">
        <v>1</v>
      </c>
      <c r="AO445" t="b">
        <v>1</v>
      </c>
      <c r="AP445" t="b">
        <v>1</v>
      </c>
      <c r="AQ445" t="b">
        <v>1</v>
      </c>
      <c r="AR445" t="b">
        <v>1</v>
      </c>
      <c r="AS445" t="b">
        <v>1</v>
      </c>
      <c r="AT445" t="b">
        <v>1</v>
      </c>
      <c r="AU445" t="b">
        <v>1</v>
      </c>
      <c r="AV445" t="b">
        <v>1</v>
      </c>
      <c r="AW445" t="b">
        <v>1</v>
      </c>
      <c r="AX445" t="b">
        <v>1</v>
      </c>
      <c r="AY445" t="b">
        <v>1</v>
      </c>
      <c r="AZ445" t="b">
        <v>1</v>
      </c>
      <c r="BA445" t="b">
        <v>1</v>
      </c>
      <c r="BB445" t="b">
        <v>1</v>
      </c>
      <c r="BC445" t="b">
        <v>1</v>
      </c>
      <c r="BD445" t="b">
        <v>1</v>
      </c>
      <c r="BE445" t="b">
        <v>1</v>
      </c>
      <c r="BF445" t="b">
        <v>1</v>
      </c>
      <c r="BG445" t="b">
        <v>1</v>
      </c>
      <c r="BH445" t="b">
        <v>1</v>
      </c>
      <c r="BI445" t="b">
        <v>1</v>
      </c>
      <c r="BJ445" t="b">
        <v>1</v>
      </c>
      <c r="BK445" t="b">
        <v>1</v>
      </c>
      <c r="BL445" t="b">
        <v>1</v>
      </c>
      <c r="BM445" t="b">
        <v>1</v>
      </c>
      <c r="BN445" t="b">
        <v>1</v>
      </c>
      <c r="BO445" t="b">
        <v>1</v>
      </c>
      <c r="BP445" t="b">
        <v>1</v>
      </c>
      <c r="BQ445" t="b">
        <v>1</v>
      </c>
      <c r="BR445" t="b">
        <v>1</v>
      </c>
      <c r="BS445" t="b">
        <v>1</v>
      </c>
      <c r="BT445" t="b">
        <v>1</v>
      </c>
      <c r="BU445" t="b">
        <v>1</v>
      </c>
      <c r="BV445" t="b">
        <v>1</v>
      </c>
      <c r="BW445" t="b">
        <v>1</v>
      </c>
      <c r="BX445" t="b">
        <v>1</v>
      </c>
      <c r="BY445" t="b">
        <v>1</v>
      </c>
      <c r="BZ445" t="b">
        <v>1</v>
      </c>
      <c r="CA445" t="b">
        <v>1</v>
      </c>
      <c r="CB445" t="b">
        <v>1</v>
      </c>
      <c r="CC445" t="b">
        <v>1</v>
      </c>
      <c r="CD445" t="b">
        <v>1</v>
      </c>
      <c r="CE445" t="b">
        <v>1</v>
      </c>
      <c r="CF445" t="b">
        <v>1</v>
      </c>
      <c r="CG445" t="b">
        <v>1</v>
      </c>
      <c r="CH445" t="b">
        <v>1</v>
      </c>
      <c r="CI445" t="b">
        <v>1</v>
      </c>
      <c r="CJ445" t="b">
        <v>1</v>
      </c>
      <c r="CK445" t="b">
        <v>1</v>
      </c>
      <c r="CL445" t="b">
        <v>1</v>
      </c>
      <c r="CM445" t="b">
        <v>1</v>
      </c>
      <c r="CN445" t="b">
        <v>1</v>
      </c>
      <c r="CO445" t="b">
        <v>1</v>
      </c>
      <c r="CP445" t="b">
        <v>1</v>
      </c>
      <c r="CQ445" t="b">
        <v>1</v>
      </c>
      <c r="CR445" t="b">
        <v>1</v>
      </c>
      <c r="CS445" t="b">
        <v>1</v>
      </c>
      <c r="CT445" t="b">
        <v>1</v>
      </c>
      <c r="CU445" t="b">
        <v>1</v>
      </c>
      <c r="CV445" t="b">
        <v>1</v>
      </c>
      <c r="CW445" t="b">
        <v>1</v>
      </c>
      <c r="CX445" t="b">
        <v>1</v>
      </c>
      <c r="CY445" t="b">
        <v>1</v>
      </c>
      <c r="CZ445" t="b">
        <v>1</v>
      </c>
      <c r="DA445" t="b">
        <v>1</v>
      </c>
      <c r="DB445" t="b">
        <v>1</v>
      </c>
      <c r="DC445" t="b">
        <v>1</v>
      </c>
      <c r="DD445" t="b">
        <v>1</v>
      </c>
      <c r="DE445" t="b">
        <v>1</v>
      </c>
      <c r="DF445" t="b">
        <v>1</v>
      </c>
      <c r="DG445" t="b">
        <v>1</v>
      </c>
      <c r="DH445" t="b">
        <v>1</v>
      </c>
      <c r="DI445" t="b">
        <v>1</v>
      </c>
      <c r="DJ445" t="b">
        <v>1</v>
      </c>
      <c r="DK445" t="b">
        <v>1</v>
      </c>
      <c r="DL445" t="b">
        <v>1</v>
      </c>
      <c r="DM445" t="b">
        <v>1</v>
      </c>
      <c r="DN445" t="b">
        <v>1</v>
      </c>
      <c r="DO445" t="b">
        <v>1</v>
      </c>
      <c r="DP445" t="b">
        <v>1</v>
      </c>
      <c r="DQ445" t="b">
        <v>1</v>
      </c>
      <c r="DR445" t="b">
        <v>1</v>
      </c>
      <c r="DS445" t="b">
        <v>1</v>
      </c>
      <c r="DT445" t="b">
        <v>1</v>
      </c>
      <c r="DU445" t="b">
        <v>1</v>
      </c>
      <c r="DV445" t="b">
        <v>1</v>
      </c>
      <c r="DW445" t="b">
        <v>1</v>
      </c>
      <c r="DX445" t="b">
        <v>1</v>
      </c>
      <c r="DY445" t="b">
        <v>1</v>
      </c>
      <c r="DZ445" t="b">
        <v>1</v>
      </c>
      <c r="EA445" t="b">
        <v>1</v>
      </c>
      <c r="EB445" t="b">
        <v>1</v>
      </c>
      <c r="EC445" t="b">
        <v>1</v>
      </c>
      <c r="ED445" t="b">
        <v>1</v>
      </c>
      <c r="EE445" t="b">
        <v>1</v>
      </c>
      <c r="EF445" t="b">
        <v>1</v>
      </c>
      <c r="EG445" t="b">
        <v>1</v>
      </c>
      <c r="EH445" t="b">
        <v>1</v>
      </c>
      <c r="EI445" t="b">
        <v>1</v>
      </c>
      <c r="EJ445" t="b">
        <v>1</v>
      </c>
      <c r="EK445" t="b">
        <v>1</v>
      </c>
      <c r="EL445" t="b">
        <v>1</v>
      </c>
      <c r="EM445" t="b">
        <v>1</v>
      </c>
      <c r="EN445" t="b">
        <v>1</v>
      </c>
      <c r="EO445" t="b">
        <v>1</v>
      </c>
      <c r="EP445" t="b">
        <v>1</v>
      </c>
      <c r="EQ445" t="b">
        <v>1</v>
      </c>
      <c r="ER445" t="b">
        <v>1</v>
      </c>
      <c r="ES445" t="b">
        <v>1</v>
      </c>
      <c r="ET445" t="b">
        <v>1</v>
      </c>
      <c r="EU445" t="b">
        <v>1</v>
      </c>
      <c r="EV445" t="b">
        <v>1</v>
      </c>
      <c r="EW445" t="b">
        <v>1</v>
      </c>
      <c r="EX445" t="b">
        <v>1</v>
      </c>
      <c r="EY445" t="b">
        <v>1</v>
      </c>
    </row>
    <row r="446" spans="1:155" x14ac:dyDescent="0.55000000000000004">
      <c r="A446" t="b">
        <v>1</v>
      </c>
      <c r="B446" t="b">
        <v>1</v>
      </c>
      <c r="C446" t="b">
        <v>1</v>
      </c>
      <c r="D446" t="b">
        <v>1</v>
      </c>
      <c r="E446" t="b">
        <v>1</v>
      </c>
      <c r="F446" t="b">
        <v>1</v>
      </c>
      <c r="G446" t="b">
        <v>1</v>
      </c>
      <c r="H446" t="b">
        <v>1</v>
      </c>
      <c r="I446" t="b">
        <v>1</v>
      </c>
      <c r="J446" t="b">
        <v>1</v>
      </c>
      <c r="K446" t="b">
        <v>1</v>
      </c>
      <c r="L446" t="b">
        <v>1</v>
      </c>
      <c r="M446" t="b">
        <v>1</v>
      </c>
      <c r="N446" t="b">
        <v>1</v>
      </c>
      <c r="O446" t="b">
        <v>1</v>
      </c>
      <c r="P446" t="b">
        <v>1</v>
      </c>
      <c r="Q446" t="b">
        <v>1</v>
      </c>
      <c r="R446" t="b">
        <v>1</v>
      </c>
      <c r="S446" t="b">
        <v>1</v>
      </c>
      <c r="T446" t="b">
        <v>1</v>
      </c>
      <c r="U446" t="b">
        <v>1</v>
      </c>
      <c r="V446" t="b">
        <v>1</v>
      </c>
      <c r="W446" t="b">
        <v>1</v>
      </c>
      <c r="X446" t="b">
        <v>1</v>
      </c>
      <c r="Y446" t="b">
        <v>1</v>
      </c>
      <c r="Z446" t="b">
        <v>1</v>
      </c>
      <c r="AA446" t="b">
        <v>1</v>
      </c>
      <c r="AB446" t="b">
        <v>1</v>
      </c>
      <c r="AC446" t="b">
        <v>1</v>
      </c>
      <c r="AD446" t="b">
        <v>1</v>
      </c>
      <c r="AE446" t="b">
        <v>1</v>
      </c>
      <c r="AF446" t="b">
        <v>1</v>
      </c>
      <c r="AG446" t="b">
        <v>1</v>
      </c>
      <c r="AH446" t="b">
        <v>1</v>
      </c>
      <c r="AI446" t="b">
        <v>1</v>
      </c>
      <c r="AJ446" t="b">
        <v>1</v>
      </c>
      <c r="AK446" t="b">
        <v>1</v>
      </c>
      <c r="AL446" t="b">
        <v>1</v>
      </c>
      <c r="AM446" t="b">
        <v>1</v>
      </c>
      <c r="AN446" t="b">
        <v>1</v>
      </c>
      <c r="AO446" t="b">
        <v>1</v>
      </c>
      <c r="AP446" t="b">
        <v>1</v>
      </c>
      <c r="AQ446" t="b">
        <v>1</v>
      </c>
      <c r="AR446" t="b">
        <v>1</v>
      </c>
      <c r="AS446" t="b">
        <v>1</v>
      </c>
      <c r="AT446" t="b">
        <v>1</v>
      </c>
      <c r="AU446" t="b">
        <v>1</v>
      </c>
      <c r="AV446" t="b">
        <v>1</v>
      </c>
      <c r="AW446" t="b">
        <v>1</v>
      </c>
      <c r="AX446" t="b">
        <v>1</v>
      </c>
      <c r="AY446" t="b">
        <v>1</v>
      </c>
      <c r="AZ446" t="b">
        <v>1</v>
      </c>
      <c r="BA446" t="b">
        <v>1</v>
      </c>
      <c r="BB446" t="b">
        <v>1</v>
      </c>
      <c r="BC446" t="b">
        <v>1</v>
      </c>
      <c r="BD446" t="b">
        <v>1</v>
      </c>
      <c r="BE446" t="b">
        <v>1</v>
      </c>
      <c r="BF446" t="b">
        <v>1</v>
      </c>
      <c r="BG446" t="b">
        <v>1</v>
      </c>
      <c r="BH446" t="b">
        <v>1</v>
      </c>
      <c r="BI446" t="b">
        <v>1</v>
      </c>
      <c r="BJ446" t="b">
        <v>1</v>
      </c>
      <c r="BK446" t="b">
        <v>1</v>
      </c>
      <c r="BL446" t="b">
        <v>1</v>
      </c>
      <c r="BM446" t="b">
        <v>1</v>
      </c>
      <c r="BN446" t="b">
        <v>1</v>
      </c>
      <c r="BO446" t="b">
        <v>1</v>
      </c>
      <c r="BP446" t="b">
        <v>1</v>
      </c>
      <c r="BQ446" t="b">
        <v>1</v>
      </c>
      <c r="BR446" t="b">
        <v>1</v>
      </c>
      <c r="BS446" t="b">
        <v>1</v>
      </c>
      <c r="BT446" t="b">
        <v>1</v>
      </c>
      <c r="BU446" t="b">
        <v>1</v>
      </c>
      <c r="BV446" t="b">
        <v>1</v>
      </c>
      <c r="BW446" t="b">
        <v>1</v>
      </c>
      <c r="BX446" t="b">
        <v>1</v>
      </c>
      <c r="BY446" t="b">
        <v>1</v>
      </c>
      <c r="BZ446" t="b">
        <v>1</v>
      </c>
      <c r="CA446" t="b">
        <v>1</v>
      </c>
      <c r="CB446" t="b">
        <v>1</v>
      </c>
      <c r="CC446" t="b">
        <v>1</v>
      </c>
      <c r="CD446" t="b">
        <v>1</v>
      </c>
      <c r="CE446" t="b">
        <v>1</v>
      </c>
      <c r="CF446" t="b">
        <v>1</v>
      </c>
      <c r="CG446" t="b">
        <v>1</v>
      </c>
      <c r="CH446" t="b">
        <v>1</v>
      </c>
      <c r="CI446" t="b">
        <v>1</v>
      </c>
      <c r="CJ446" t="b">
        <v>1</v>
      </c>
      <c r="CK446" t="b">
        <v>1</v>
      </c>
      <c r="CL446" t="b">
        <v>1</v>
      </c>
      <c r="CM446" t="b">
        <v>1</v>
      </c>
      <c r="CN446" t="b">
        <v>1</v>
      </c>
      <c r="CO446" t="b">
        <v>1</v>
      </c>
      <c r="CP446" t="b">
        <v>1</v>
      </c>
      <c r="CQ446" t="b">
        <v>1</v>
      </c>
      <c r="CR446" t="b">
        <v>1</v>
      </c>
      <c r="CS446" t="b">
        <v>1</v>
      </c>
      <c r="CT446" t="b">
        <v>1</v>
      </c>
      <c r="CU446" t="b">
        <v>1</v>
      </c>
      <c r="CV446" t="b">
        <v>1</v>
      </c>
      <c r="CW446" t="b">
        <v>1</v>
      </c>
      <c r="CX446" t="b">
        <v>1</v>
      </c>
      <c r="CY446" t="b">
        <v>1</v>
      </c>
      <c r="CZ446" t="b">
        <v>1</v>
      </c>
      <c r="DA446" t="b">
        <v>1</v>
      </c>
      <c r="DB446" t="b">
        <v>1</v>
      </c>
      <c r="DC446" t="b">
        <v>1</v>
      </c>
      <c r="DD446" t="b">
        <v>1</v>
      </c>
      <c r="DE446" t="b">
        <v>1</v>
      </c>
      <c r="DF446" t="b">
        <v>1</v>
      </c>
      <c r="DG446" t="b">
        <v>1</v>
      </c>
      <c r="DH446" t="b">
        <v>1</v>
      </c>
      <c r="DI446" t="b">
        <v>1</v>
      </c>
      <c r="DJ446" t="b">
        <v>1</v>
      </c>
      <c r="DK446" t="b">
        <v>1</v>
      </c>
      <c r="DL446" t="b">
        <v>1</v>
      </c>
      <c r="DM446" t="b">
        <v>1</v>
      </c>
      <c r="DN446" t="b">
        <v>1</v>
      </c>
      <c r="DO446" t="b">
        <v>1</v>
      </c>
      <c r="DP446" t="b">
        <v>1</v>
      </c>
      <c r="DQ446" t="b">
        <v>1</v>
      </c>
      <c r="DR446" t="b">
        <v>1</v>
      </c>
      <c r="DS446" t="b">
        <v>1</v>
      </c>
      <c r="DT446" t="b">
        <v>1</v>
      </c>
      <c r="DU446" t="b">
        <v>1</v>
      </c>
      <c r="DV446" t="b">
        <v>1</v>
      </c>
      <c r="DW446" t="b">
        <v>1</v>
      </c>
      <c r="DX446" t="b">
        <v>1</v>
      </c>
      <c r="DY446" t="b">
        <v>1</v>
      </c>
      <c r="DZ446" t="b">
        <v>1</v>
      </c>
      <c r="EA446" t="b">
        <v>1</v>
      </c>
      <c r="EB446" t="b">
        <v>1</v>
      </c>
      <c r="EC446" t="b">
        <v>1</v>
      </c>
      <c r="ED446" t="b">
        <v>1</v>
      </c>
      <c r="EE446" t="b">
        <v>1</v>
      </c>
      <c r="EF446" t="b">
        <v>1</v>
      </c>
      <c r="EG446" t="b">
        <v>1</v>
      </c>
      <c r="EH446" t="b">
        <v>1</v>
      </c>
      <c r="EI446" t="b">
        <v>1</v>
      </c>
      <c r="EJ446" t="b">
        <v>1</v>
      </c>
      <c r="EK446" t="b">
        <v>1</v>
      </c>
      <c r="EL446" t="b">
        <v>1</v>
      </c>
      <c r="EM446" t="b">
        <v>1</v>
      </c>
      <c r="EN446" t="b">
        <v>1</v>
      </c>
      <c r="EO446" t="b">
        <v>1</v>
      </c>
      <c r="EP446" t="b">
        <v>1</v>
      </c>
      <c r="EQ446" t="b">
        <v>1</v>
      </c>
      <c r="ER446" t="b">
        <v>1</v>
      </c>
      <c r="ES446" t="b">
        <v>1</v>
      </c>
      <c r="ET446" t="b">
        <v>1</v>
      </c>
      <c r="EU446" t="b">
        <v>1</v>
      </c>
      <c r="EV446" t="b">
        <v>1</v>
      </c>
      <c r="EW446" t="b">
        <v>1</v>
      </c>
      <c r="EX446" t="b">
        <v>1</v>
      </c>
      <c r="EY446" t="b">
        <v>1</v>
      </c>
    </row>
    <row r="447" spans="1:155" x14ac:dyDescent="0.55000000000000004">
      <c r="A447" t="b">
        <v>1</v>
      </c>
      <c r="B447" t="b">
        <v>1</v>
      </c>
      <c r="C447" t="b">
        <v>1</v>
      </c>
      <c r="D447" t="b">
        <v>1</v>
      </c>
      <c r="E447" t="b">
        <v>1</v>
      </c>
      <c r="F447" t="b">
        <v>1</v>
      </c>
      <c r="G447" t="b">
        <v>1</v>
      </c>
      <c r="H447" t="b">
        <v>1</v>
      </c>
      <c r="I447" t="b">
        <v>1</v>
      </c>
      <c r="J447" t="b">
        <v>1</v>
      </c>
      <c r="K447" t="b">
        <v>1</v>
      </c>
      <c r="L447" t="b">
        <v>1</v>
      </c>
      <c r="M447" t="b">
        <v>1</v>
      </c>
      <c r="N447" t="b">
        <v>1</v>
      </c>
      <c r="O447" t="b">
        <v>1</v>
      </c>
      <c r="P447" t="b">
        <v>1</v>
      </c>
      <c r="Q447" t="b">
        <v>1</v>
      </c>
      <c r="R447" t="b">
        <v>1</v>
      </c>
      <c r="S447" t="b">
        <v>1</v>
      </c>
      <c r="T447" t="b">
        <v>1</v>
      </c>
      <c r="U447" t="b">
        <v>1</v>
      </c>
      <c r="V447" t="b">
        <v>1</v>
      </c>
      <c r="W447" t="b">
        <v>1</v>
      </c>
      <c r="X447" t="b">
        <v>1</v>
      </c>
      <c r="Y447" t="b">
        <v>1</v>
      </c>
      <c r="Z447" t="b">
        <v>1</v>
      </c>
      <c r="AA447" t="b">
        <v>1</v>
      </c>
      <c r="AB447" t="b">
        <v>1</v>
      </c>
      <c r="AC447" t="b">
        <v>1</v>
      </c>
      <c r="AD447" t="b">
        <v>1</v>
      </c>
      <c r="AE447" t="b">
        <v>1</v>
      </c>
      <c r="AF447" t="b">
        <v>1</v>
      </c>
      <c r="AG447" t="b">
        <v>1</v>
      </c>
      <c r="AH447" t="b">
        <v>1</v>
      </c>
      <c r="AI447" t="b">
        <v>1</v>
      </c>
      <c r="AJ447" t="b">
        <v>1</v>
      </c>
      <c r="AK447" t="b">
        <v>1</v>
      </c>
      <c r="AL447" t="b">
        <v>1</v>
      </c>
      <c r="AM447" t="b">
        <v>1</v>
      </c>
      <c r="AN447" t="b">
        <v>1</v>
      </c>
      <c r="AO447" t="b">
        <v>1</v>
      </c>
      <c r="AP447" t="b">
        <v>1</v>
      </c>
      <c r="AQ447" t="b">
        <v>1</v>
      </c>
      <c r="AR447" t="b">
        <v>1</v>
      </c>
      <c r="AS447" t="b">
        <v>1</v>
      </c>
      <c r="AT447" t="b">
        <v>1</v>
      </c>
      <c r="AU447" t="b">
        <v>1</v>
      </c>
      <c r="AV447" t="b">
        <v>1</v>
      </c>
      <c r="AW447" t="b">
        <v>1</v>
      </c>
      <c r="AX447" t="b">
        <v>1</v>
      </c>
      <c r="AY447" t="b">
        <v>1</v>
      </c>
      <c r="AZ447" t="b">
        <v>1</v>
      </c>
      <c r="BA447" t="b">
        <v>1</v>
      </c>
      <c r="BB447" t="b">
        <v>1</v>
      </c>
      <c r="BC447" t="b">
        <v>1</v>
      </c>
      <c r="BD447" t="b">
        <v>1</v>
      </c>
      <c r="BE447" t="b">
        <v>1</v>
      </c>
      <c r="BF447" t="b">
        <v>1</v>
      </c>
      <c r="BG447" t="b">
        <v>1</v>
      </c>
      <c r="BH447" t="b">
        <v>1</v>
      </c>
      <c r="BI447" t="b">
        <v>1</v>
      </c>
      <c r="BJ447" t="b">
        <v>1</v>
      </c>
      <c r="BK447" t="b">
        <v>1</v>
      </c>
      <c r="BL447" t="b">
        <v>1</v>
      </c>
      <c r="BM447" t="b">
        <v>1</v>
      </c>
      <c r="BN447" t="b">
        <v>1</v>
      </c>
      <c r="BO447" t="b">
        <v>1</v>
      </c>
      <c r="BP447" t="b">
        <v>1</v>
      </c>
      <c r="BQ447" t="b">
        <v>1</v>
      </c>
      <c r="BR447" t="b">
        <v>1</v>
      </c>
      <c r="BS447" t="b">
        <v>1</v>
      </c>
      <c r="BT447" t="b">
        <v>1</v>
      </c>
      <c r="BU447" t="b">
        <v>1</v>
      </c>
      <c r="BV447" t="b">
        <v>1</v>
      </c>
      <c r="BW447" t="b">
        <v>1</v>
      </c>
      <c r="BX447" t="b">
        <v>1</v>
      </c>
      <c r="BY447" t="b">
        <v>1</v>
      </c>
      <c r="BZ447" t="b">
        <v>1</v>
      </c>
      <c r="CA447" t="b">
        <v>1</v>
      </c>
      <c r="CB447" t="b">
        <v>1</v>
      </c>
      <c r="CC447" t="b">
        <v>1</v>
      </c>
      <c r="CD447" t="b">
        <v>1</v>
      </c>
      <c r="CE447" t="b">
        <v>1</v>
      </c>
      <c r="CF447" t="b">
        <v>1</v>
      </c>
      <c r="CG447" t="b">
        <v>1</v>
      </c>
      <c r="CH447" t="b">
        <v>1</v>
      </c>
      <c r="CI447" t="b">
        <v>1</v>
      </c>
      <c r="CJ447" t="b">
        <v>1</v>
      </c>
      <c r="CK447" t="b">
        <v>1</v>
      </c>
      <c r="CL447" t="b">
        <v>1</v>
      </c>
      <c r="CM447" t="b">
        <v>1</v>
      </c>
      <c r="CN447" t="b">
        <v>1</v>
      </c>
      <c r="CO447" t="b">
        <v>1</v>
      </c>
      <c r="CP447" t="b">
        <v>1</v>
      </c>
      <c r="CQ447" t="b">
        <v>1</v>
      </c>
      <c r="CR447" t="b">
        <v>1</v>
      </c>
      <c r="CS447" t="b">
        <v>1</v>
      </c>
      <c r="CT447" t="b">
        <v>1</v>
      </c>
      <c r="CU447" t="b">
        <v>1</v>
      </c>
      <c r="CV447" t="b">
        <v>1</v>
      </c>
      <c r="CW447" t="b">
        <v>1</v>
      </c>
      <c r="CX447" t="b">
        <v>1</v>
      </c>
      <c r="CY447" t="b">
        <v>1</v>
      </c>
      <c r="CZ447" t="b">
        <v>1</v>
      </c>
      <c r="DA447" t="b">
        <v>1</v>
      </c>
      <c r="DB447" t="b">
        <v>1</v>
      </c>
      <c r="DC447" t="b">
        <v>1</v>
      </c>
      <c r="DD447" t="b">
        <v>1</v>
      </c>
      <c r="DE447" t="b">
        <v>1</v>
      </c>
      <c r="DF447" t="b">
        <v>1</v>
      </c>
      <c r="DG447" t="b">
        <v>1</v>
      </c>
      <c r="DH447" t="b">
        <v>1</v>
      </c>
      <c r="DI447" t="b">
        <v>1</v>
      </c>
      <c r="DJ447" t="b">
        <v>1</v>
      </c>
      <c r="DK447" t="b">
        <v>1</v>
      </c>
      <c r="DL447" t="b">
        <v>1</v>
      </c>
      <c r="DM447" t="b">
        <v>1</v>
      </c>
      <c r="DN447" t="b">
        <v>1</v>
      </c>
      <c r="DO447" t="b">
        <v>1</v>
      </c>
      <c r="DP447" t="b">
        <v>1</v>
      </c>
      <c r="DQ447" t="b">
        <v>1</v>
      </c>
      <c r="DR447" t="b">
        <v>1</v>
      </c>
      <c r="DS447" t="b">
        <v>1</v>
      </c>
      <c r="DT447" t="b">
        <v>1</v>
      </c>
      <c r="DU447" t="b">
        <v>1</v>
      </c>
      <c r="DV447" t="b">
        <v>1</v>
      </c>
      <c r="DW447" t="b">
        <v>1</v>
      </c>
      <c r="DX447" t="b">
        <v>1</v>
      </c>
      <c r="DY447" t="b">
        <v>1</v>
      </c>
      <c r="DZ447" t="b">
        <v>1</v>
      </c>
      <c r="EA447" t="b">
        <v>1</v>
      </c>
      <c r="EB447" t="b">
        <v>1</v>
      </c>
      <c r="EC447" t="b">
        <v>1</v>
      </c>
      <c r="ED447" t="b">
        <v>1</v>
      </c>
      <c r="EE447" t="b">
        <v>1</v>
      </c>
      <c r="EF447" t="b">
        <v>1</v>
      </c>
      <c r="EG447" t="b">
        <v>1</v>
      </c>
      <c r="EH447" t="b">
        <v>1</v>
      </c>
      <c r="EI447" t="b">
        <v>1</v>
      </c>
      <c r="EJ447" t="b">
        <v>1</v>
      </c>
      <c r="EK447" t="b">
        <v>1</v>
      </c>
      <c r="EL447" t="b">
        <v>1</v>
      </c>
      <c r="EM447" t="b">
        <v>1</v>
      </c>
      <c r="EN447" t="b">
        <v>1</v>
      </c>
      <c r="EO447" t="b">
        <v>1</v>
      </c>
      <c r="EP447" t="b">
        <v>1</v>
      </c>
      <c r="EQ447" t="b">
        <v>1</v>
      </c>
      <c r="ER447" t="b">
        <v>1</v>
      </c>
      <c r="ES447" t="b">
        <v>1</v>
      </c>
      <c r="ET447" t="b">
        <v>1</v>
      </c>
      <c r="EU447" t="b">
        <v>1</v>
      </c>
      <c r="EV447" t="b">
        <v>1</v>
      </c>
      <c r="EW447" t="b">
        <v>1</v>
      </c>
      <c r="EX447" t="b">
        <v>1</v>
      </c>
      <c r="EY447" t="b">
        <v>1</v>
      </c>
    </row>
    <row r="448" spans="1:155" x14ac:dyDescent="0.55000000000000004">
      <c r="A448" t="b">
        <v>1</v>
      </c>
      <c r="B448" t="b">
        <v>1</v>
      </c>
      <c r="C448" t="b">
        <v>1</v>
      </c>
      <c r="D448" t="b">
        <v>1</v>
      </c>
      <c r="E448" t="b">
        <v>1</v>
      </c>
      <c r="F448" t="b">
        <v>1</v>
      </c>
      <c r="G448" t="b">
        <v>1</v>
      </c>
      <c r="H448" t="b">
        <v>1</v>
      </c>
      <c r="I448" t="b">
        <v>1</v>
      </c>
      <c r="J448" t="b">
        <v>1</v>
      </c>
      <c r="K448" t="b">
        <v>1</v>
      </c>
      <c r="L448" t="b">
        <v>1</v>
      </c>
      <c r="M448" t="b">
        <v>1</v>
      </c>
      <c r="N448" t="b">
        <v>1</v>
      </c>
      <c r="O448" t="b">
        <v>1</v>
      </c>
      <c r="P448" t="b">
        <v>1</v>
      </c>
      <c r="Q448" t="b">
        <v>1</v>
      </c>
      <c r="R448" t="b">
        <v>1</v>
      </c>
      <c r="S448" t="b">
        <v>1</v>
      </c>
      <c r="T448" t="b">
        <v>1</v>
      </c>
      <c r="U448" t="b">
        <v>1</v>
      </c>
      <c r="V448" t="b">
        <v>1</v>
      </c>
      <c r="W448" t="b">
        <v>1</v>
      </c>
      <c r="X448" t="b">
        <v>1</v>
      </c>
      <c r="Y448" t="b">
        <v>1</v>
      </c>
      <c r="Z448" t="b">
        <v>1</v>
      </c>
      <c r="AA448" t="b">
        <v>1</v>
      </c>
      <c r="AB448" t="b">
        <v>1</v>
      </c>
      <c r="AC448" t="b">
        <v>1</v>
      </c>
      <c r="AD448" t="b">
        <v>1</v>
      </c>
      <c r="AE448" t="b">
        <v>1</v>
      </c>
      <c r="AF448" t="b">
        <v>1</v>
      </c>
      <c r="AG448" t="b">
        <v>1</v>
      </c>
      <c r="AH448" t="b">
        <v>1</v>
      </c>
      <c r="AI448" t="b">
        <v>1</v>
      </c>
      <c r="AJ448" t="b">
        <v>1</v>
      </c>
      <c r="AK448" t="b">
        <v>1</v>
      </c>
      <c r="AL448" t="b">
        <v>1</v>
      </c>
      <c r="AM448" t="b">
        <v>1</v>
      </c>
      <c r="AN448" t="b">
        <v>1</v>
      </c>
      <c r="AO448" t="b">
        <v>1</v>
      </c>
      <c r="AP448" t="b">
        <v>1</v>
      </c>
      <c r="AQ448" t="b">
        <v>1</v>
      </c>
      <c r="AR448" t="b">
        <v>1</v>
      </c>
      <c r="AS448" t="b">
        <v>1</v>
      </c>
      <c r="AT448" t="b">
        <v>1</v>
      </c>
      <c r="AU448" t="b">
        <v>1</v>
      </c>
      <c r="AV448" t="b">
        <v>1</v>
      </c>
      <c r="AW448" t="b">
        <v>1</v>
      </c>
      <c r="AX448" t="b">
        <v>1</v>
      </c>
      <c r="AY448" t="b">
        <v>1</v>
      </c>
      <c r="AZ448" t="b">
        <v>1</v>
      </c>
      <c r="BA448" t="b">
        <v>1</v>
      </c>
      <c r="BB448" t="b">
        <v>1</v>
      </c>
      <c r="BC448" t="b">
        <v>1</v>
      </c>
      <c r="BD448" t="b">
        <v>1</v>
      </c>
      <c r="BE448" t="b">
        <v>1</v>
      </c>
      <c r="BF448" t="b">
        <v>1</v>
      </c>
      <c r="BG448" t="b">
        <v>1</v>
      </c>
      <c r="BH448" t="b">
        <v>1</v>
      </c>
      <c r="BI448" t="b">
        <v>1</v>
      </c>
      <c r="BJ448" t="b">
        <v>1</v>
      </c>
      <c r="BK448" t="b">
        <v>1</v>
      </c>
      <c r="BL448" t="b">
        <v>1</v>
      </c>
      <c r="BM448" t="b">
        <v>1</v>
      </c>
      <c r="BN448" t="b">
        <v>1</v>
      </c>
      <c r="BO448" t="b">
        <v>1</v>
      </c>
      <c r="BP448" t="b">
        <v>1</v>
      </c>
      <c r="BQ448" t="b">
        <v>1</v>
      </c>
      <c r="BR448" t="b">
        <v>1</v>
      </c>
      <c r="BS448" t="b">
        <v>1</v>
      </c>
      <c r="BT448" t="b">
        <v>1</v>
      </c>
      <c r="BU448" t="b">
        <v>1</v>
      </c>
      <c r="BV448" t="b">
        <v>1</v>
      </c>
      <c r="BW448" t="b">
        <v>1</v>
      </c>
      <c r="BX448" t="b">
        <v>1</v>
      </c>
      <c r="BY448" t="b">
        <v>1</v>
      </c>
      <c r="BZ448" t="b">
        <v>1</v>
      </c>
      <c r="CA448" t="b">
        <v>1</v>
      </c>
      <c r="CB448" t="b">
        <v>1</v>
      </c>
      <c r="CC448" t="b">
        <v>1</v>
      </c>
      <c r="CD448" t="b">
        <v>1</v>
      </c>
      <c r="CE448" t="b">
        <v>1</v>
      </c>
      <c r="CF448" t="b">
        <v>1</v>
      </c>
      <c r="CG448" t="b">
        <v>1</v>
      </c>
      <c r="CH448" t="b">
        <v>1</v>
      </c>
      <c r="CI448" t="b">
        <v>1</v>
      </c>
      <c r="CJ448" t="b">
        <v>1</v>
      </c>
      <c r="CK448" t="b">
        <v>1</v>
      </c>
      <c r="CL448" t="b">
        <v>1</v>
      </c>
      <c r="CM448" t="b">
        <v>1</v>
      </c>
      <c r="CN448" t="b">
        <v>1</v>
      </c>
      <c r="CO448" t="b">
        <v>1</v>
      </c>
      <c r="CP448" t="b">
        <v>1</v>
      </c>
      <c r="CQ448" t="b">
        <v>1</v>
      </c>
      <c r="CR448" t="b">
        <v>1</v>
      </c>
      <c r="CS448" t="b">
        <v>1</v>
      </c>
      <c r="CT448" t="b">
        <v>1</v>
      </c>
      <c r="CU448" t="b">
        <v>1</v>
      </c>
      <c r="CV448" t="b">
        <v>1</v>
      </c>
      <c r="CW448" t="b">
        <v>1</v>
      </c>
      <c r="CX448" t="b">
        <v>1</v>
      </c>
      <c r="CY448" t="b">
        <v>1</v>
      </c>
      <c r="CZ448" t="b">
        <v>1</v>
      </c>
      <c r="DA448" t="b">
        <v>1</v>
      </c>
      <c r="DB448" t="b">
        <v>1</v>
      </c>
      <c r="DC448" t="b">
        <v>1</v>
      </c>
      <c r="DD448" t="b">
        <v>1</v>
      </c>
      <c r="DE448" t="b">
        <v>1</v>
      </c>
      <c r="DF448" t="b">
        <v>1</v>
      </c>
      <c r="DG448" t="b">
        <v>1</v>
      </c>
      <c r="DH448" t="b">
        <v>1</v>
      </c>
      <c r="DI448" t="b">
        <v>1</v>
      </c>
      <c r="DJ448" t="b">
        <v>1</v>
      </c>
      <c r="DK448" t="b">
        <v>1</v>
      </c>
      <c r="DL448" t="b">
        <v>1</v>
      </c>
      <c r="DM448" t="b">
        <v>1</v>
      </c>
      <c r="DN448" t="b">
        <v>1</v>
      </c>
      <c r="DO448" t="b">
        <v>1</v>
      </c>
      <c r="DP448" t="b">
        <v>1</v>
      </c>
      <c r="DQ448" t="b">
        <v>1</v>
      </c>
      <c r="DR448" t="b">
        <v>1</v>
      </c>
      <c r="DS448" t="b">
        <v>1</v>
      </c>
      <c r="DT448" t="b">
        <v>1</v>
      </c>
      <c r="DU448" t="b">
        <v>1</v>
      </c>
      <c r="DV448" t="b">
        <v>1</v>
      </c>
      <c r="DW448" t="b">
        <v>1</v>
      </c>
      <c r="DX448" t="b">
        <v>1</v>
      </c>
      <c r="DY448" t="b">
        <v>1</v>
      </c>
      <c r="DZ448" t="b">
        <v>1</v>
      </c>
      <c r="EA448" t="b">
        <v>1</v>
      </c>
      <c r="EB448" t="b">
        <v>1</v>
      </c>
      <c r="EC448" t="b">
        <v>1</v>
      </c>
      <c r="ED448" t="b">
        <v>1</v>
      </c>
      <c r="EE448" t="b">
        <v>1</v>
      </c>
      <c r="EF448" t="b">
        <v>1</v>
      </c>
      <c r="EG448" t="b">
        <v>1</v>
      </c>
      <c r="EH448" t="b">
        <v>1</v>
      </c>
      <c r="EI448" t="b">
        <v>1</v>
      </c>
      <c r="EJ448" t="b">
        <v>1</v>
      </c>
      <c r="EK448" t="b">
        <v>1</v>
      </c>
      <c r="EL448" t="b">
        <v>1</v>
      </c>
      <c r="EM448" t="b">
        <v>1</v>
      </c>
      <c r="EN448" t="b">
        <v>1</v>
      </c>
      <c r="EO448" t="b">
        <v>1</v>
      </c>
      <c r="EP448" t="b">
        <v>1</v>
      </c>
      <c r="EQ448" t="b">
        <v>1</v>
      </c>
      <c r="ER448" t="b">
        <v>1</v>
      </c>
      <c r="ES448" t="b">
        <v>1</v>
      </c>
      <c r="ET448" t="b">
        <v>1</v>
      </c>
      <c r="EU448" t="b">
        <v>1</v>
      </c>
      <c r="EV448" t="b">
        <v>1</v>
      </c>
      <c r="EW448" t="b">
        <v>1</v>
      </c>
      <c r="EX448" t="b">
        <v>1</v>
      </c>
      <c r="EY448" t="b">
        <v>1</v>
      </c>
    </row>
    <row r="449" spans="1:155" x14ac:dyDescent="0.55000000000000004">
      <c r="A449" t="b">
        <v>1</v>
      </c>
      <c r="B449" t="b">
        <v>1</v>
      </c>
      <c r="C449" t="b">
        <v>1</v>
      </c>
      <c r="D449" t="b">
        <v>1</v>
      </c>
      <c r="E449" t="b">
        <v>1</v>
      </c>
      <c r="F449" t="b">
        <v>1</v>
      </c>
      <c r="G449" t="b">
        <v>1</v>
      </c>
      <c r="H449" t="b">
        <v>1</v>
      </c>
      <c r="I449" t="b">
        <v>1</v>
      </c>
      <c r="J449" t="b">
        <v>1</v>
      </c>
      <c r="K449" t="b">
        <v>1</v>
      </c>
      <c r="L449" t="b">
        <v>1</v>
      </c>
      <c r="M449" t="b">
        <v>1</v>
      </c>
      <c r="N449" t="b">
        <v>1</v>
      </c>
      <c r="O449" t="b">
        <v>1</v>
      </c>
      <c r="P449" t="b">
        <v>1</v>
      </c>
      <c r="Q449" t="b">
        <v>1</v>
      </c>
      <c r="R449" t="b">
        <v>1</v>
      </c>
      <c r="S449" t="b">
        <v>1</v>
      </c>
      <c r="T449" t="b">
        <v>1</v>
      </c>
      <c r="U449" t="b">
        <v>1</v>
      </c>
      <c r="V449" t="b">
        <v>1</v>
      </c>
      <c r="W449" t="b">
        <v>1</v>
      </c>
      <c r="X449" t="b">
        <v>1</v>
      </c>
      <c r="Y449" t="b">
        <v>1</v>
      </c>
      <c r="Z449" t="b">
        <v>1</v>
      </c>
      <c r="AA449" t="b">
        <v>1</v>
      </c>
      <c r="AB449" t="b">
        <v>1</v>
      </c>
      <c r="AC449" t="b">
        <v>1</v>
      </c>
      <c r="AD449" t="b">
        <v>1</v>
      </c>
      <c r="AE449" t="b">
        <v>1</v>
      </c>
      <c r="AF449" t="b">
        <v>1</v>
      </c>
      <c r="AG449" t="b">
        <v>1</v>
      </c>
      <c r="AH449" t="b">
        <v>1</v>
      </c>
      <c r="AI449" t="b">
        <v>1</v>
      </c>
      <c r="AJ449" t="b">
        <v>1</v>
      </c>
      <c r="AK449" t="b">
        <v>1</v>
      </c>
      <c r="AL449" t="b">
        <v>1</v>
      </c>
      <c r="AM449" t="b">
        <v>1</v>
      </c>
      <c r="AN449" t="b">
        <v>1</v>
      </c>
      <c r="AO449" t="b">
        <v>1</v>
      </c>
      <c r="AP449" t="b">
        <v>1</v>
      </c>
      <c r="AQ449" t="b">
        <v>1</v>
      </c>
      <c r="AR449" t="b">
        <v>1</v>
      </c>
      <c r="AS449" t="b">
        <v>1</v>
      </c>
      <c r="AT449" t="b">
        <v>1</v>
      </c>
      <c r="AU449" t="b">
        <v>1</v>
      </c>
      <c r="AV449" t="b">
        <v>1</v>
      </c>
      <c r="AW449" t="b">
        <v>1</v>
      </c>
      <c r="AX449" t="b">
        <v>1</v>
      </c>
      <c r="AY449" t="b">
        <v>1</v>
      </c>
      <c r="AZ449" t="b">
        <v>1</v>
      </c>
      <c r="BA449" t="b">
        <v>1</v>
      </c>
      <c r="BB449" t="b">
        <v>1</v>
      </c>
      <c r="BC449" t="b">
        <v>1</v>
      </c>
      <c r="BD449" t="b">
        <v>1</v>
      </c>
      <c r="BE449" t="b">
        <v>1</v>
      </c>
      <c r="BF449" t="b">
        <v>1</v>
      </c>
      <c r="BG449" t="b">
        <v>1</v>
      </c>
      <c r="BH449" t="b">
        <v>1</v>
      </c>
      <c r="BI449" t="b">
        <v>1</v>
      </c>
      <c r="BJ449" t="b">
        <v>1</v>
      </c>
      <c r="BK449" t="b">
        <v>1</v>
      </c>
      <c r="BL449" t="b">
        <v>1</v>
      </c>
      <c r="BM449" t="b">
        <v>0</v>
      </c>
      <c r="BN449" t="b">
        <v>0</v>
      </c>
      <c r="BO449" t="b">
        <v>0</v>
      </c>
      <c r="BP449" t="b">
        <v>0</v>
      </c>
      <c r="BQ449" t="b">
        <v>0</v>
      </c>
      <c r="BR449" t="b">
        <v>0</v>
      </c>
      <c r="BS449" t="b">
        <v>0</v>
      </c>
      <c r="BT449" t="b">
        <v>0</v>
      </c>
      <c r="BU449" t="b">
        <v>0</v>
      </c>
      <c r="BV449" t="b">
        <v>0</v>
      </c>
      <c r="BW449" t="b">
        <v>0</v>
      </c>
      <c r="BX449" t="b">
        <v>0</v>
      </c>
      <c r="BY449" t="b">
        <v>0</v>
      </c>
      <c r="BZ449" t="b">
        <v>1</v>
      </c>
      <c r="CA449" t="b">
        <v>1</v>
      </c>
      <c r="CB449" t="b">
        <v>1</v>
      </c>
      <c r="CC449" t="b">
        <v>1</v>
      </c>
      <c r="CD449" t="b">
        <v>1</v>
      </c>
      <c r="CE449" t="b">
        <v>1</v>
      </c>
      <c r="CF449" t="b">
        <v>1</v>
      </c>
      <c r="CG449" t="b">
        <v>1</v>
      </c>
      <c r="CH449" t="b">
        <v>1</v>
      </c>
      <c r="CI449" t="b">
        <v>1</v>
      </c>
      <c r="CJ449" t="b">
        <v>1</v>
      </c>
      <c r="CK449" t="b">
        <v>1</v>
      </c>
      <c r="CL449" t="b">
        <v>1</v>
      </c>
      <c r="CM449" t="b">
        <v>1</v>
      </c>
      <c r="CN449" t="b">
        <v>1</v>
      </c>
      <c r="CO449" t="b">
        <v>1</v>
      </c>
      <c r="CP449" t="b">
        <v>1</v>
      </c>
      <c r="CQ449" t="b">
        <v>1</v>
      </c>
      <c r="CR449" t="b">
        <v>1</v>
      </c>
      <c r="CS449" t="b">
        <v>1</v>
      </c>
      <c r="CT449" t="b">
        <v>1</v>
      </c>
      <c r="CU449" t="b">
        <v>1</v>
      </c>
      <c r="CV449" t="b">
        <v>1</v>
      </c>
      <c r="CW449" t="b">
        <v>1</v>
      </c>
      <c r="CX449" t="b">
        <v>1</v>
      </c>
      <c r="CY449" t="b">
        <v>1</v>
      </c>
      <c r="CZ449" t="b">
        <v>1</v>
      </c>
      <c r="DA449" t="b">
        <v>1</v>
      </c>
      <c r="DB449" t="b">
        <v>1</v>
      </c>
      <c r="DC449" t="b">
        <v>1</v>
      </c>
      <c r="DD449" t="b">
        <v>1</v>
      </c>
      <c r="DE449" t="b">
        <v>1</v>
      </c>
      <c r="DF449" t="b">
        <v>1</v>
      </c>
      <c r="DG449" t="b">
        <v>1</v>
      </c>
      <c r="DH449" t="b">
        <v>1</v>
      </c>
      <c r="DI449" t="b">
        <v>1</v>
      </c>
      <c r="DJ449" t="b">
        <v>1</v>
      </c>
      <c r="DK449" t="b">
        <v>1</v>
      </c>
      <c r="DL449" t="b">
        <v>1</v>
      </c>
      <c r="DM449" t="b">
        <v>1</v>
      </c>
      <c r="DN449" t="b">
        <v>1</v>
      </c>
      <c r="DO449" t="b">
        <v>1</v>
      </c>
      <c r="DP449" t="b">
        <v>1</v>
      </c>
      <c r="DQ449" t="b">
        <v>1</v>
      </c>
      <c r="DR449" t="b">
        <v>1</v>
      </c>
      <c r="DS449" t="b">
        <v>1</v>
      </c>
      <c r="DT449" t="b">
        <v>1</v>
      </c>
      <c r="DU449" t="b">
        <v>1</v>
      </c>
      <c r="DV449" t="b">
        <v>1</v>
      </c>
      <c r="DW449" t="b">
        <v>1</v>
      </c>
      <c r="DX449" t="b">
        <v>1</v>
      </c>
      <c r="DY449" t="b">
        <v>1</v>
      </c>
      <c r="DZ449" t="b">
        <v>1</v>
      </c>
      <c r="EA449" t="b">
        <v>1</v>
      </c>
      <c r="EB449" t="b">
        <v>1</v>
      </c>
      <c r="EC449" t="b">
        <v>1</v>
      </c>
      <c r="ED449" t="b">
        <v>1</v>
      </c>
      <c r="EE449" t="b">
        <v>1</v>
      </c>
      <c r="EF449" t="b">
        <v>1</v>
      </c>
      <c r="EG449" t="b">
        <v>1</v>
      </c>
      <c r="EH449" t="b">
        <v>1</v>
      </c>
      <c r="EI449" t="b">
        <v>1</v>
      </c>
      <c r="EJ449" t="b">
        <v>1</v>
      </c>
      <c r="EK449" t="b">
        <v>1</v>
      </c>
      <c r="EL449" t="b">
        <v>1</v>
      </c>
      <c r="EM449" t="b">
        <v>1</v>
      </c>
      <c r="EN449" t="b">
        <v>1</v>
      </c>
      <c r="EO449" t="b">
        <v>1</v>
      </c>
      <c r="EP449" t="b">
        <v>1</v>
      </c>
      <c r="EQ449" t="b">
        <v>1</v>
      </c>
      <c r="ER449" t="b">
        <v>1</v>
      </c>
      <c r="ES449" t="b">
        <v>1</v>
      </c>
      <c r="ET449" t="b">
        <v>1</v>
      </c>
      <c r="EU449" t="b">
        <v>1</v>
      </c>
      <c r="EV449" t="b">
        <v>1</v>
      </c>
      <c r="EW449" t="b">
        <v>1</v>
      </c>
      <c r="EX449" t="b">
        <v>1</v>
      </c>
      <c r="EY449" t="b">
        <v>1</v>
      </c>
    </row>
    <row r="450" spans="1:155" x14ac:dyDescent="0.55000000000000004">
      <c r="A450" t="b">
        <v>1</v>
      </c>
      <c r="B450" t="b">
        <v>1</v>
      </c>
      <c r="C450" t="b">
        <v>1</v>
      </c>
      <c r="D450" t="b">
        <v>1</v>
      </c>
      <c r="E450" t="b">
        <v>1</v>
      </c>
      <c r="F450" t="b">
        <v>1</v>
      </c>
      <c r="G450" t="b">
        <v>1</v>
      </c>
      <c r="H450" t="b">
        <v>1</v>
      </c>
      <c r="I450" t="b">
        <v>1</v>
      </c>
      <c r="J450" t="b">
        <v>1</v>
      </c>
      <c r="K450" t="b">
        <v>1</v>
      </c>
      <c r="L450" t="b">
        <v>1</v>
      </c>
      <c r="M450" t="b">
        <v>1</v>
      </c>
      <c r="N450" t="b">
        <v>1</v>
      </c>
      <c r="O450" t="b">
        <v>1</v>
      </c>
      <c r="P450" t="b">
        <v>1</v>
      </c>
      <c r="Q450" t="b">
        <v>1</v>
      </c>
      <c r="R450" t="b">
        <v>1</v>
      </c>
      <c r="S450" t="b">
        <v>1</v>
      </c>
      <c r="T450" t="b">
        <v>1</v>
      </c>
      <c r="U450" t="b">
        <v>1</v>
      </c>
      <c r="V450" t="b">
        <v>1</v>
      </c>
      <c r="W450" t="b">
        <v>1</v>
      </c>
      <c r="X450" t="b">
        <v>1</v>
      </c>
      <c r="Y450" t="b">
        <v>1</v>
      </c>
      <c r="Z450" t="b">
        <v>1</v>
      </c>
      <c r="AA450" t="b">
        <v>1</v>
      </c>
      <c r="AB450" t="b">
        <v>1</v>
      </c>
      <c r="AC450" t="b">
        <v>1</v>
      </c>
      <c r="AD450" t="b">
        <v>1</v>
      </c>
      <c r="AE450" t="b">
        <v>1</v>
      </c>
      <c r="AF450" t="b">
        <v>1</v>
      </c>
      <c r="AG450" t="b">
        <v>1</v>
      </c>
      <c r="AH450" t="b">
        <v>1</v>
      </c>
      <c r="AI450" t="b">
        <v>1</v>
      </c>
      <c r="AJ450" t="b">
        <v>1</v>
      </c>
      <c r="AK450" t="b">
        <v>1</v>
      </c>
      <c r="AL450" t="b">
        <v>1</v>
      </c>
      <c r="AM450" t="b">
        <v>1</v>
      </c>
      <c r="AN450" t="b">
        <v>1</v>
      </c>
      <c r="AO450" t="b">
        <v>1</v>
      </c>
      <c r="AP450" t="b">
        <v>1</v>
      </c>
      <c r="AQ450" t="b">
        <v>1</v>
      </c>
      <c r="AR450" t="b">
        <v>1</v>
      </c>
      <c r="AS450" t="b">
        <v>1</v>
      </c>
      <c r="AT450" t="b">
        <v>1</v>
      </c>
      <c r="AU450" t="b">
        <v>1</v>
      </c>
      <c r="AV450" t="b">
        <v>1</v>
      </c>
      <c r="AW450" t="b">
        <v>1</v>
      </c>
      <c r="AX450" t="b">
        <v>1</v>
      </c>
      <c r="AY450" t="b">
        <v>1</v>
      </c>
      <c r="AZ450" t="b">
        <v>1</v>
      </c>
      <c r="BA450" t="b">
        <v>1</v>
      </c>
      <c r="BB450" t="b">
        <v>1</v>
      </c>
      <c r="BC450" t="b">
        <v>1</v>
      </c>
      <c r="BD450" t="b">
        <v>1</v>
      </c>
      <c r="BE450" t="b">
        <v>1</v>
      </c>
      <c r="BF450" t="b">
        <v>1</v>
      </c>
      <c r="BG450" t="b">
        <v>1</v>
      </c>
      <c r="BH450" t="b">
        <v>1</v>
      </c>
      <c r="BI450" t="b">
        <v>1</v>
      </c>
      <c r="BJ450" t="b">
        <v>1</v>
      </c>
      <c r="BK450" t="b">
        <v>1</v>
      </c>
      <c r="BL450" t="b">
        <v>1</v>
      </c>
      <c r="BM450" t="b">
        <v>1</v>
      </c>
      <c r="BN450" t="b">
        <v>1</v>
      </c>
      <c r="BO450" t="b">
        <v>1</v>
      </c>
      <c r="BP450" t="b">
        <v>1</v>
      </c>
      <c r="BQ450" t="b">
        <v>1</v>
      </c>
      <c r="BR450" t="b">
        <v>1</v>
      </c>
      <c r="BS450" t="b">
        <v>1</v>
      </c>
      <c r="BT450" t="b">
        <v>1</v>
      </c>
      <c r="BU450" t="b">
        <v>1</v>
      </c>
      <c r="BV450" t="b">
        <v>1</v>
      </c>
      <c r="BW450" t="b">
        <v>1</v>
      </c>
      <c r="BX450" t="b">
        <v>1</v>
      </c>
      <c r="BY450" t="b">
        <v>1</v>
      </c>
      <c r="BZ450" t="b">
        <v>1</v>
      </c>
      <c r="CA450" t="b">
        <v>1</v>
      </c>
      <c r="CB450" t="b">
        <v>1</v>
      </c>
      <c r="CC450" t="b">
        <v>1</v>
      </c>
      <c r="CD450" t="b">
        <v>1</v>
      </c>
      <c r="CE450" t="b">
        <v>1</v>
      </c>
      <c r="CF450" t="b">
        <v>1</v>
      </c>
      <c r="CG450" t="b">
        <v>1</v>
      </c>
      <c r="CH450" t="b">
        <v>1</v>
      </c>
      <c r="CI450" t="b">
        <v>1</v>
      </c>
      <c r="CJ450" t="b">
        <v>1</v>
      </c>
      <c r="CK450" t="b">
        <v>1</v>
      </c>
      <c r="CL450" t="b">
        <v>1</v>
      </c>
      <c r="CM450" t="b">
        <v>1</v>
      </c>
      <c r="CN450" t="b">
        <v>1</v>
      </c>
      <c r="CO450" t="b">
        <v>1</v>
      </c>
      <c r="CP450" t="b">
        <v>1</v>
      </c>
      <c r="CQ450" t="b">
        <v>1</v>
      </c>
      <c r="CR450" t="b">
        <v>1</v>
      </c>
      <c r="CS450" t="b">
        <v>1</v>
      </c>
      <c r="CT450" t="b">
        <v>1</v>
      </c>
      <c r="CU450" t="b">
        <v>1</v>
      </c>
      <c r="CV450" t="b">
        <v>1</v>
      </c>
      <c r="CW450" t="b">
        <v>1</v>
      </c>
      <c r="CX450" t="b">
        <v>1</v>
      </c>
      <c r="CY450" t="b">
        <v>1</v>
      </c>
      <c r="CZ450" t="b">
        <v>1</v>
      </c>
      <c r="DA450" t="b">
        <v>1</v>
      </c>
      <c r="DB450" t="b">
        <v>1</v>
      </c>
      <c r="DC450" t="b">
        <v>1</v>
      </c>
      <c r="DD450" t="b">
        <v>1</v>
      </c>
      <c r="DE450" t="b">
        <v>1</v>
      </c>
      <c r="DF450" t="b">
        <v>1</v>
      </c>
      <c r="DG450" t="b">
        <v>1</v>
      </c>
      <c r="DH450" t="b">
        <v>1</v>
      </c>
      <c r="DI450" t="b">
        <v>1</v>
      </c>
      <c r="DJ450" t="b">
        <v>1</v>
      </c>
      <c r="DK450" t="b">
        <v>1</v>
      </c>
      <c r="DL450" t="b">
        <v>1</v>
      </c>
      <c r="DM450" t="b">
        <v>1</v>
      </c>
      <c r="DN450" t="b">
        <v>1</v>
      </c>
      <c r="DO450" t="b">
        <v>1</v>
      </c>
      <c r="DP450" t="b">
        <v>1</v>
      </c>
      <c r="DQ450" t="b">
        <v>1</v>
      </c>
      <c r="DR450" t="b">
        <v>1</v>
      </c>
      <c r="DS450" t="b">
        <v>1</v>
      </c>
      <c r="DT450" t="b">
        <v>1</v>
      </c>
      <c r="DU450" t="b">
        <v>1</v>
      </c>
      <c r="DV450" t="b">
        <v>1</v>
      </c>
      <c r="DW450" t="b">
        <v>1</v>
      </c>
      <c r="DX450" t="b">
        <v>1</v>
      </c>
      <c r="DY450" t="b">
        <v>1</v>
      </c>
      <c r="DZ450" t="b">
        <v>1</v>
      </c>
      <c r="EA450" t="b">
        <v>1</v>
      </c>
      <c r="EB450" t="b">
        <v>1</v>
      </c>
      <c r="EC450" t="b">
        <v>1</v>
      </c>
      <c r="ED450" t="b">
        <v>1</v>
      </c>
      <c r="EE450" t="b">
        <v>1</v>
      </c>
      <c r="EF450" t="b">
        <v>1</v>
      </c>
      <c r="EG450" t="b">
        <v>1</v>
      </c>
      <c r="EH450" t="b">
        <v>1</v>
      </c>
      <c r="EI450" t="b">
        <v>1</v>
      </c>
      <c r="EJ450" t="b">
        <v>1</v>
      </c>
      <c r="EK450" t="b">
        <v>1</v>
      </c>
      <c r="EL450" t="b">
        <v>1</v>
      </c>
      <c r="EM450" t="b">
        <v>1</v>
      </c>
      <c r="EN450" t="b">
        <v>1</v>
      </c>
      <c r="EO450" t="b">
        <v>1</v>
      </c>
      <c r="EP450" t="b">
        <v>1</v>
      </c>
      <c r="EQ450" t="b">
        <v>1</v>
      </c>
      <c r="ER450" t="b">
        <v>1</v>
      </c>
      <c r="ES450" t="b">
        <v>1</v>
      </c>
      <c r="ET450" t="b">
        <v>1</v>
      </c>
      <c r="EU450" t="b">
        <v>1</v>
      </c>
      <c r="EV450" t="b">
        <v>1</v>
      </c>
      <c r="EW450" t="b">
        <v>1</v>
      </c>
      <c r="EX450" t="b">
        <v>1</v>
      </c>
      <c r="EY450" t="b">
        <v>1</v>
      </c>
    </row>
    <row r="451" spans="1:155" x14ac:dyDescent="0.55000000000000004">
      <c r="A451" t="b">
        <v>1</v>
      </c>
      <c r="B451" t="b">
        <v>1</v>
      </c>
      <c r="C451" t="b">
        <v>1</v>
      </c>
      <c r="D451" t="b">
        <v>1</v>
      </c>
      <c r="E451" t="b">
        <v>1</v>
      </c>
      <c r="F451" t="b">
        <v>1</v>
      </c>
      <c r="G451" t="b">
        <v>1</v>
      </c>
      <c r="H451" t="b">
        <v>1</v>
      </c>
      <c r="I451" t="b">
        <v>1</v>
      </c>
      <c r="J451" t="b">
        <v>1</v>
      </c>
      <c r="K451" t="b">
        <v>1</v>
      </c>
      <c r="L451" t="b">
        <v>1</v>
      </c>
      <c r="M451" t="b">
        <v>1</v>
      </c>
      <c r="N451" t="b">
        <v>1</v>
      </c>
      <c r="O451" t="b">
        <v>1</v>
      </c>
      <c r="P451" t="b">
        <v>1</v>
      </c>
      <c r="Q451" t="b">
        <v>1</v>
      </c>
      <c r="R451" t="b">
        <v>1</v>
      </c>
      <c r="S451" t="b">
        <v>1</v>
      </c>
      <c r="T451" t="b">
        <v>1</v>
      </c>
      <c r="U451" t="b">
        <v>1</v>
      </c>
      <c r="V451" t="b">
        <v>1</v>
      </c>
      <c r="W451" t="b">
        <v>1</v>
      </c>
      <c r="X451" t="b">
        <v>1</v>
      </c>
      <c r="Y451" t="b">
        <v>1</v>
      </c>
      <c r="Z451" t="b">
        <v>1</v>
      </c>
      <c r="AA451" t="b">
        <v>1</v>
      </c>
      <c r="AB451" t="b">
        <v>1</v>
      </c>
      <c r="AC451" t="b">
        <v>1</v>
      </c>
      <c r="AD451" t="b">
        <v>1</v>
      </c>
      <c r="AE451" t="b">
        <v>1</v>
      </c>
      <c r="AF451" t="b">
        <v>1</v>
      </c>
      <c r="AG451" t="b">
        <v>1</v>
      </c>
      <c r="AH451" t="b">
        <v>1</v>
      </c>
      <c r="AI451" t="b">
        <v>1</v>
      </c>
      <c r="AJ451" t="b">
        <v>1</v>
      </c>
      <c r="AK451" t="b">
        <v>1</v>
      </c>
      <c r="AL451" t="b">
        <v>1</v>
      </c>
      <c r="AM451" t="b">
        <v>1</v>
      </c>
      <c r="AN451" t="b">
        <v>1</v>
      </c>
      <c r="AO451" t="b">
        <v>1</v>
      </c>
      <c r="AP451" t="b">
        <v>1</v>
      </c>
      <c r="AQ451" t="b">
        <v>1</v>
      </c>
      <c r="AR451" t="b">
        <v>1</v>
      </c>
      <c r="AS451" t="b">
        <v>1</v>
      </c>
      <c r="AT451" t="b">
        <v>1</v>
      </c>
      <c r="AU451" t="b">
        <v>1</v>
      </c>
      <c r="AV451" t="b">
        <v>1</v>
      </c>
      <c r="AW451" t="b">
        <v>1</v>
      </c>
      <c r="AX451" t="b">
        <v>1</v>
      </c>
      <c r="AY451" t="b">
        <v>1</v>
      </c>
      <c r="AZ451" t="b">
        <v>1</v>
      </c>
      <c r="BA451" t="b">
        <v>1</v>
      </c>
      <c r="BB451" t="b">
        <v>1</v>
      </c>
      <c r="BC451" t="b">
        <v>1</v>
      </c>
      <c r="BD451" t="b">
        <v>1</v>
      </c>
      <c r="BE451" t="b">
        <v>1</v>
      </c>
      <c r="BF451" t="b">
        <v>1</v>
      </c>
      <c r="BG451" t="b">
        <v>1</v>
      </c>
      <c r="BH451" t="b">
        <v>1</v>
      </c>
      <c r="BI451" t="b">
        <v>1</v>
      </c>
      <c r="BJ451" t="b">
        <v>1</v>
      </c>
      <c r="BK451" t="b">
        <v>1</v>
      </c>
      <c r="BL451" t="b">
        <v>1</v>
      </c>
      <c r="BM451" t="b">
        <v>1</v>
      </c>
      <c r="BN451" t="b">
        <v>1</v>
      </c>
      <c r="BO451" t="b">
        <v>1</v>
      </c>
      <c r="BP451" t="b">
        <v>1</v>
      </c>
      <c r="BQ451" t="b">
        <v>1</v>
      </c>
      <c r="BR451" t="b">
        <v>1</v>
      </c>
      <c r="BS451" t="b">
        <v>1</v>
      </c>
      <c r="BT451" t="b">
        <v>1</v>
      </c>
      <c r="BU451" t="b">
        <v>1</v>
      </c>
      <c r="BV451" t="b">
        <v>1</v>
      </c>
      <c r="BW451" t="b">
        <v>1</v>
      </c>
      <c r="BX451" t="b">
        <v>1</v>
      </c>
      <c r="BY451" t="b">
        <v>1</v>
      </c>
      <c r="BZ451" t="b">
        <v>1</v>
      </c>
      <c r="CA451" t="b">
        <v>1</v>
      </c>
      <c r="CB451" t="b">
        <v>1</v>
      </c>
      <c r="CC451" t="b">
        <v>1</v>
      </c>
      <c r="CD451" t="b">
        <v>1</v>
      </c>
      <c r="CE451" t="b">
        <v>1</v>
      </c>
      <c r="CF451" t="b">
        <v>1</v>
      </c>
      <c r="CG451" t="b">
        <v>1</v>
      </c>
      <c r="CH451" t="b">
        <v>1</v>
      </c>
      <c r="CI451" t="b">
        <v>1</v>
      </c>
      <c r="CJ451" t="b">
        <v>1</v>
      </c>
      <c r="CK451" t="b">
        <v>1</v>
      </c>
      <c r="CL451" t="b">
        <v>1</v>
      </c>
      <c r="CM451" t="b">
        <v>1</v>
      </c>
      <c r="CN451" t="b">
        <v>1</v>
      </c>
      <c r="CO451" t="b">
        <v>1</v>
      </c>
      <c r="CP451" t="b">
        <v>1</v>
      </c>
      <c r="CQ451" t="b">
        <v>1</v>
      </c>
      <c r="CR451" t="b">
        <v>1</v>
      </c>
      <c r="CS451" t="b">
        <v>1</v>
      </c>
      <c r="CT451" t="b">
        <v>1</v>
      </c>
      <c r="CU451" t="b">
        <v>1</v>
      </c>
      <c r="CV451" t="b">
        <v>1</v>
      </c>
      <c r="CW451" t="b">
        <v>1</v>
      </c>
      <c r="CX451" t="b">
        <v>1</v>
      </c>
      <c r="CY451" t="b">
        <v>1</v>
      </c>
      <c r="CZ451" t="b">
        <v>1</v>
      </c>
      <c r="DA451" t="b">
        <v>1</v>
      </c>
      <c r="DB451" t="b">
        <v>1</v>
      </c>
      <c r="DC451" t="b">
        <v>1</v>
      </c>
      <c r="DD451" t="b">
        <v>1</v>
      </c>
      <c r="DE451" t="b">
        <v>1</v>
      </c>
      <c r="DF451" t="b">
        <v>1</v>
      </c>
      <c r="DG451" t="b">
        <v>1</v>
      </c>
      <c r="DH451" t="b">
        <v>1</v>
      </c>
      <c r="DI451" t="b">
        <v>1</v>
      </c>
      <c r="DJ451" t="b">
        <v>1</v>
      </c>
      <c r="DK451" t="b">
        <v>1</v>
      </c>
      <c r="DL451" t="b">
        <v>1</v>
      </c>
      <c r="DM451" t="b">
        <v>1</v>
      </c>
      <c r="DN451" t="b">
        <v>1</v>
      </c>
      <c r="DO451" t="b">
        <v>1</v>
      </c>
      <c r="DP451" t="b">
        <v>1</v>
      </c>
      <c r="DQ451" t="b">
        <v>1</v>
      </c>
      <c r="DR451" t="b">
        <v>1</v>
      </c>
      <c r="DS451" t="b">
        <v>1</v>
      </c>
      <c r="DT451" t="b">
        <v>1</v>
      </c>
      <c r="DU451" t="b">
        <v>1</v>
      </c>
      <c r="DV451" t="b">
        <v>1</v>
      </c>
      <c r="DW451" t="b">
        <v>1</v>
      </c>
      <c r="DX451" t="b">
        <v>1</v>
      </c>
      <c r="DY451" t="b">
        <v>1</v>
      </c>
      <c r="DZ451" t="b">
        <v>1</v>
      </c>
      <c r="EA451" t="b">
        <v>1</v>
      </c>
      <c r="EB451" t="b">
        <v>1</v>
      </c>
      <c r="EC451" t="b">
        <v>1</v>
      </c>
      <c r="ED451" t="b">
        <v>1</v>
      </c>
      <c r="EE451" t="b">
        <v>1</v>
      </c>
      <c r="EF451" t="b">
        <v>1</v>
      </c>
      <c r="EG451" t="b">
        <v>1</v>
      </c>
      <c r="EH451" t="b">
        <v>1</v>
      </c>
      <c r="EI451" t="b">
        <v>1</v>
      </c>
      <c r="EJ451" t="b">
        <v>1</v>
      </c>
      <c r="EK451" t="b">
        <v>1</v>
      </c>
      <c r="EL451" t="b">
        <v>1</v>
      </c>
      <c r="EM451" t="b">
        <v>1</v>
      </c>
      <c r="EN451" t="b">
        <v>1</v>
      </c>
      <c r="EO451" t="b">
        <v>1</v>
      </c>
      <c r="EP451" t="b">
        <v>1</v>
      </c>
      <c r="EQ451" t="b">
        <v>1</v>
      </c>
      <c r="ER451" t="b">
        <v>1</v>
      </c>
      <c r="ES451" t="b">
        <v>1</v>
      </c>
      <c r="ET451" t="b">
        <v>1</v>
      </c>
      <c r="EU451" t="b">
        <v>1</v>
      </c>
      <c r="EV451" t="b">
        <v>1</v>
      </c>
      <c r="EW451" t="b">
        <v>1</v>
      </c>
      <c r="EX451" t="b">
        <v>1</v>
      </c>
      <c r="EY451" t="b">
        <v>1</v>
      </c>
    </row>
    <row r="452" spans="1:155" x14ac:dyDescent="0.55000000000000004">
      <c r="A452" t="b">
        <v>1</v>
      </c>
      <c r="B452" t="b">
        <v>1</v>
      </c>
      <c r="C452" t="b">
        <v>1</v>
      </c>
      <c r="D452" t="b">
        <v>1</v>
      </c>
      <c r="E452" t="b">
        <v>1</v>
      </c>
      <c r="F452" t="b">
        <v>1</v>
      </c>
      <c r="G452" t="b">
        <v>1</v>
      </c>
      <c r="H452" t="b">
        <v>1</v>
      </c>
      <c r="I452" t="b">
        <v>1</v>
      </c>
      <c r="J452" t="b">
        <v>1</v>
      </c>
      <c r="K452" t="b">
        <v>1</v>
      </c>
      <c r="L452" t="b">
        <v>1</v>
      </c>
      <c r="M452" t="b">
        <v>1</v>
      </c>
      <c r="N452" t="b">
        <v>1</v>
      </c>
      <c r="O452" t="b">
        <v>1</v>
      </c>
      <c r="P452" t="b">
        <v>1</v>
      </c>
      <c r="Q452" t="b">
        <v>1</v>
      </c>
      <c r="R452" t="b">
        <v>1</v>
      </c>
      <c r="S452" t="b">
        <v>1</v>
      </c>
      <c r="T452" t="b">
        <v>1</v>
      </c>
      <c r="U452" t="b">
        <v>1</v>
      </c>
      <c r="V452" t="b">
        <v>1</v>
      </c>
      <c r="W452" t="b">
        <v>1</v>
      </c>
      <c r="X452" t="b">
        <v>1</v>
      </c>
      <c r="Y452" t="b">
        <v>1</v>
      </c>
      <c r="Z452" t="b">
        <v>1</v>
      </c>
      <c r="AA452" t="b">
        <v>1</v>
      </c>
      <c r="AB452" t="b">
        <v>1</v>
      </c>
      <c r="AC452" t="b">
        <v>1</v>
      </c>
      <c r="AD452" t="b">
        <v>1</v>
      </c>
      <c r="AE452" t="b">
        <v>1</v>
      </c>
      <c r="AF452" t="b">
        <v>1</v>
      </c>
      <c r="AG452" t="b">
        <v>1</v>
      </c>
      <c r="AH452" t="b">
        <v>1</v>
      </c>
      <c r="AI452" t="b">
        <v>1</v>
      </c>
      <c r="AJ452" t="b">
        <v>1</v>
      </c>
      <c r="AK452" t="b">
        <v>1</v>
      </c>
      <c r="AL452" t="b">
        <v>1</v>
      </c>
      <c r="AM452" t="b">
        <v>1</v>
      </c>
      <c r="AN452" t="b">
        <v>1</v>
      </c>
      <c r="AO452" t="b">
        <v>1</v>
      </c>
      <c r="AP452" t="b">
        <v>1</v>
      </c>
      <c r="AQ452" t="b">
        <v>1</v>
      </c>
      <c r="AR452" t="b">
        <v>1</v>
      </c>
      <c r="AS452" t="b">
        <v>1</v>
      </c>
      <c r="AT452" t="b">
        <v>1</v>
      </c>
      <c r="AU452" t="b">
        <v>1</v>
      </c>
      <c r="AV452" t="b">
        <v>1</v>
      </c>
      <c r="AW452" t="b">
        <v>1</v>
      </c>
      <c r="AX452" t="b">
        <v>1</v>
      </c>
      <c r="AY452" t="b">
        <v>1</v>
      </c>
      <c r="AZ452" t="b">
        <v>1</v>
      </c>
      <c r="BA452" t="b">
        <v>1</v>
      </c>
      <c r="BB452" t="b">
        <v>1</v>
      </c>
      <c r="BC452" t="b">
        <v>1</v>
      </c>
      <c r="BD452" t="b">
        <v>1</v>
      </c>
      <c r="BE452" t="b">
        <v>1</v>
      </c>
      <c r="BF452" t="b">
        <v>1</v>
      </c>
      <c r="BG452" t="b">
        <v>1</v>
      </c>
      <c r="BH452" t="b">
        <v>1</v>
      </c>
      <c r="BI452" t="b">
        <v>1</v>
      </c>
      <c r="BJ452" t="b">
        <v>1</v>
      </c>
      <c r="BK452" t="b">
        <v>1</v>
      </c>
      <c r="BL452" t="b">
        <v>1</v>
      </c>
      <c r="BM452" t="b">
        <v>1</v>
      </c>
      <c r="BN452" t="b">
        <v>1</v>
      </c>
      <c r="BO452" t="b">
        <v>1</v>
      </c>
      <c r="BP452" t="b">
        <v>1</v>
      </c>
      <c r="BQ452" t="b">
        <v>1</v>
      </c>
      <c r="BR452" t="b">
        <v>1</v>
      </c>
      <c r="BS452" t="b">
        <v>1</v>
      </c>
      <c r="BT452" t="b">
        <v>1</v>
      </c>
      <c r="BU452" t="b">
        <v>1</v>
      </c>
      <c r="BV452" t="b">
        <v>1</v>
      </c>
      <c r="BW452" t="b">
        <v>1</v>
      </c>
      <c r="BX452" t="b">
        <v>1</v>
      </c>
      <c r="BY452" t="b">
        <v>1</v>
      </c>
      <c r="BZ452" t="b">
        <v>1</v>
      </c>
      <c r="CA452" t="b">
        <v>1</v>
      </c>
      <c r="CB452" t="b">
        <v>1</v>
      </c>
      <c r="CC452" t="b">
        <v>1</v>
      </c>
      <c r="CD452" t="b">
        <v>1</v>
      </c>
      <c r="CE452" t="b">
        <v>1</v>
      </c>
      <c r="CF452" t="b">
        <v>1</v>
      </c>
      <c r="CG452" t="b">
        <v>1</v>
      </c>
      <c r="CH452" t="b">
        <v>1</v>
      </c>
      <c r="CI452" t="b">
        <v>1</v>
      </c>
      <c r="CJ452" t="b">
        <v>1</v>
      </c>
      <c r="CK452" t="b">
        <v>1</v>
      </c>
      <c r="CL452" t="b">
        <v>1</v>
      </c>
      <c r="CM452" t="b">
        <v>1</v>
      </c>
      <c r="CN452" t="b">
        <v>1</v>
      </c>
      <c r="CO452" t="b">
        <v>1</v>
      </c>
      <c r="CP452" t="b">
        <v>1</v>
      </c>
      <c r="CQ452" t="b">
        <v>1</v>
      </c>
      <c r="CR452" t="b">
        <v>1</v>
      </c>
      <c r="CS452" t="b">
        <v>1</v>
      </c>
      <c r="CT452" t="b">
        <v>1</v>
      </c>
      <c r="CU452" t="b">
        <v>1</v>
      </c>
      <c r="CV452" t="b">
        <v>1</v>
      </c>
      <c r="CW452" t="b">
        <v>1</v>
      </c>
      <c r="CX452" t="b">
        <v>1</v>
      </c>
      <c r="CY452" t="b">
        <v>1</v>
      </c>
      <c r="CZ452" t="b">
        <v>1</v>
      </c>
      <c r="DA452" t="b">
        <v>1</v>
      </c>
      <c r="DB452" t="b">
        <v>1</v>
      </c>
      <c r="DC452" t="b">
        <v>1</v>
      </c>
      <c r="DD452" t="b">
        <v>1</v>
      </c>
      <c r="DE452" t="b">
        <v>1</v>
      </c>
      <c r="DF452" t="b">
        <v>1</v>
      </c>
      <c r="DG452" t="b">
        <v>1</v>
      </c>
      <c r="DH452" t="b">
        <v>1</v>
      </c>
      <c r="DI452" t="b">
        <v>1</v>
      </c>
      <c r="DJ452" t="b">
        <v>1</v>
      </c>
      <c r="DK452" t="b">
        <v>1</v>
      </c>
      <c r="DL452" t="b">
        <v>1</v>
      </c>
      <c r="DM452" t="b">
        <v>1</v>
      </c>
      <c r="DN452" t="b">
        <v>1</v>
      </c>
      <c r="DO452" t="b">
        <v>1</v>
      </c>
      <c r="DP452" t="b">
        <v>1</v>
      </c>
      <c r="DQ452" t="b">
        <v>1</v>
      </c>
      <c r="DR452" t="b">
        <v>1</v>
      </c>
      <c r="DS452" t="b">
        <v>1</v>
      </c>
      <c r="DT452" t="b">
        <v>1</v>
      </c>
      <c r="DU452" t="b">
        <v>1</v>
      </c>
      <c r="DV452" t="b">
        <v>1</v>
      </c>
      <c r="DW452" t="b">
        <v>1</v>
      </c>
      <c r="DX452" t="b">
        <v>1</v>
      </c>
      <c r="DY452" t="b">
        <v>1</v>
      </c>
      <c r="DZ452" t="b">
        <v>1</v>
      </c>
      <c r="EA452" t="b">
        <v>1</v>
      </c>
      <c r="EB452" t="b">
        <v>1</v>
      </c>
      <c r="EC452" t="b">
        <v>1</v>
      </c>
      <c r="ED452" t="b">
        <v>1</v>
      </c>
      <c r="EE452" t="b">
        <v>1</v>
      </c>
      <c r="EF452" t="b">
        <v>1</v>
      </c>
      <c r="EG452" t="b">
        <v>1</v>
      </c>
      <c r="EH452" t="b">
        <v>1</v>
      </c>
      <c r="EI452" t="b">
        <v>1</v>
      </c>
      <c r="EJ452" t="b">
        <v>1</v>
      </c>
      <c r="EK452" t="b">
        <v>1</v>
      </c>
      <c r="EL452" t="b">
        <v>1</v>
      </c>
      <c r="EM452" t="b">
        <v>1</v>
      </c>
      <c r="EN452" t="b">
        <v>1</v>
      </c>
      <c r="EO452" t="b">
        <v>1</v>
      </c>
      <c r="EP452" t="b">
        <v>1</v>
      </c>
      <c r="EQ452" t="b">
        <v>1</v>
      </c>
      <c r="ER452" t="b">
        <v>1</v>
      </c>
      <c r="ES452" t="b">
        <v>1</v>
      </c>
      <c r="ET452" t="b">
        <v>1</v>
      </c>
      <c r="EU452" t="b">
        <v>1</v>
      </c>
      <c r="EV452" t="b">
        <v>1</v>
      </c>
      <c r="EW452" t="b">
        <v>1</v>
      </c>
      <c r="EX452" t="b">
        <v>1</v>
      </c>
      <c r="EY452" t="b">
        <v>1</v>
      </c>
    </row>
    <row r="453" spans="1:155" x14ac:dyDescent="0.55000000000000004">
      <c r="A453" t="b">
        <v>1</v>
      </c>
      <c r="B453" t="b">
        <v>1</v>
      </c>
      <c r="C453" t="b">
        <v>1</v>
      </c>
      <c r="D453" t="b">
        <v>1</v>
      </c>
      <c r="E453" t="b">
        <v>1</v>
      </c>
      <c r="F453" t="b">
        <v>1</v>
      </c>
      <c r="G453" t="b">
        <v>1</v>
      </c>
      <c r="H453" t="b">
        <v>1</v>
      </c>
      <c r="I453" t="b">
        <v>1</v>
      </c>
      <c r="J453" t="b">
        <v>1</v>
      </c>
      <c r="K453" t="b">
        <v>1</v>
      </c>
      <c r="L453" t="b">
        <v>1</v>
      </c>
      <c r="M453" t="b">
        <v>1</v>
      </c>
      <c r="N453" t="b">
        <v>1</v>
      </c>
      <c r="O453" t="b">
        <v>1</v>
      </c>
      <c r="P453" t="b">
        <v>1</v>
      </c>
      <c r="Q453" t="b">
        <v>1</v>
      </c>
      <c r="R453" t="b">
        <v>1</v>
      </c>
      <c r="S453" t="b">
        <v>1</v>
      </c>
      <c r="T453" t="b">
        <v>1</v>
      </c>
      <c r="U453" t="b">
        <v>1</v>
      </c>
      <c r="V453" t="b">
        <v>1</v>
      </c>
      <c r="W453" t="b">
        <v>1</v>
      </c>
      <c r="X453" t="b">
        <v>1</v>
      </c>
      <c r="Y453" t="b">
        <v>1</v>
      </c>
      <c r="Z453" t="b">
        <v>1</v>
      </c>
      <c r="AA453" t="b">
        <v>1</v>
      </c>
      <c r="AB453" t="b">
        <v>1</v>
      </c>
      <c r="AC453" t="b">
        <v>1</v>
      </c>
      <c r="AD453" t="b">
        <v>1</v>
      </c>
      <c r="AE453" t="b">
        <v>1</v>
      </c>
      <c r="AF453" t="b">
        <v>1</v>
      </c>
      <c r="AG453" t="b">
        <v>1</v>
      </c>
      <c r="AH453" t="b">
        <v>1</v>
      </c>
      <c r="AI453" t="b">
        <v>1</v>
      </c>
      <c r="AJ453" t="b">
        <v>1</v>
      </c>
      <c r="AK453" t="b">
        <v>1</v>
      </c>
      <c r="AL453" t="b">
        <v>1</v>
      </c>
      <c r="AM453" t="b">
        <v>1</v>
      </c>
      <c r="AN453" t="b">
        <v>1</v>
      </c>
      <c r="AO453" t="b">
        <v>1</v>
      </c>
      <c r="AP453" t="b">
        <v>1</v>
      </c>
      <c r="AQ453" t="b">
        <v>1</v>
      </c>
      <c r="AR453" t="b">
        <v>1</v>
      </c>
      <c r="AS453" t="b">
        <v>1</v>
      </c>
      <c r="AT453" t="b">
        <v>1</v>
      </c>
      <c r="AU453" t="b">
        <v>1</v>
      </c>
      <c r="AV453" t="b">
        <v>1</v>
      </c>
      <c r="AW453" t="b">
        <v>1</v>
      </c>
      <c r="AX453" t="b">
        <v>1</v>
      </c>
      <c r="AY453" t="b">
        <v>1</v>
      </c>
      <c r="AZ453" t="b">
        <v>1</v>
      </c>
      <c r="BA453" t="b">
        <v>1</v>
      </c>
      <c r="BB453" t="b">
        <v>1</v>
      </c>
      <c r="BC453" t="b">
        <v>1</v>
      </c>
      <c r="BD453" t="b">
        <v>1</v>
      </c>
      <c r="BE453" t="b">
        <v>1</v>
      </c>
      <c r="BF453" t="b">
        <v>1</v>
      </c>
      <c r="BG453" t="b">
        <v>1</v>
      </c>
      <c r="BH453" t="b">
        <v>1</v>
      </c>
      <c r="BI453" t="b">
        <v>1</v>
      </c>
      <c r="BJ453" t="b">
        <v>1</v>
      </c>
      <c r="BK453" t="b">
        <v>1</v>
      </c>
      <c r="BL453" t="b">
        <v>1</v>
      </c>
      <c r="BM453" t="b">
        <v>1</v>
      </c>
      <c r="BN453" t="b">
        <v>1</v>
      </c>
      <c r="BO453" t="b">
        <v>1</v>
      </c>
      <c r="BP453" t="b">
        <v>1</v>
      </c>
      <c r="BQ453" t="b">
        <v>1</v>
      </c>
      <c r="BR453" t="b">
        <v>1</v>
      </c>
      <c r="BS453" t="b">
        <v>1</v>
      </c>
      <c r="BT453" t="b">
        <v>1</v>
      </c>
      <c r="BU453" t="b">
        <v>1</v>
      </c>
      <c r="BV453" t="b">
        <v>1</v>
      </c>
      <c r="BW453" t="b">
        <v>1</v>
      </c>
      <c r="BX453" t="b">
        <v>1</v>
      </c>
      <c r="BY453" t="b">
        <v>1</v>
      </c>
      <c r="BZ453" t="b">
        <v>1</v>
      </c>
      <c r="CA453" t="b">
        <v>1</v>
      </c>
      <c r="CB453" t="b">
        <v>1</v>
      </c>
      <c r="CC453" t="b">
        <v>1</v>
      </c>
      <c r="CD453" t="b">
        <v>1</v>
      </c>
      <c r="CE453" t="b">
        <v>1</v>
      </c>
      <c r="CF453" t="b">
        <v>1</v>
      </c>
      <c r="CG453" t="b">
        <v>1</v>
      </c>
      <c r="CH453" t="b">
        <v>1</v>
      </c>
      <c r="CI453" t="b">
        <v>1</v>
      </c>
      <c r="CJ453" t="b">
        <v>1</v>
      </c>
      <c r="CK453" t="b">
        <v>1</v>
      </c>
      <c r="CL453" t="b">
        <v>1</v>
      </c>
      <c r="CM453" t="b">
        <v>1</v>
      </c>
      <c r="CN453" t="b">
        <v>1</v>
      </c>
      <c r="CO453" t="b">
        <v>1</v>
      </c>
      <c r="CP453" t="b">
        <v>1</v>
      </c>
      <c r="CQ453" t="b">
        <v>1</v>
      </c>
      <c r="CR453" t="b">
        <v>1</v>
      </c>
      <c r="CS453" t="b">
        <v>1</v>
      </c>
      <c r="CT453" t="b">
        <v>1</v>
      </c>
      <c r="CU453" t="b">
        <v>1</v>
      </c>
      <c r="CV453" t="b">
        <v>1</v>
      </c>
      <c r="CW453" t="b">
        <v>1</v>
      </c>
      <c r="CX453" t="b">
        <v>1</v>
      </c>
      <c r="CY453" t="b">
        <v>1</v>
      </c>
      <c r="CZ453" t="b">
        <v>1</v>
      </c>
      <c r="DA453" t="b">
        <v>1</v>
      </c>
      <c r="DB453" t="b">
        <v>1</v>
      </c>
      <c r="DC453" t="b">
        <v>1</v>
      </c>
      <c r="DD453" t="b">
        <v>1</v>
      </c>
      <c r="DE453" t="b">
        <v>1</v>
      </c>
      <c r="DF453" t="b">
        <v>1</v>
      </c>
      <c r="DG453" t="b">
        <v>1</v>
      </c>
      <c r="DH453" t="b">
        <v>1</v>
      </c>
      <c r="DI453" t="b">
        <v>1</v>
      </c>
      <c r="DJ453" t="b">
        <v>1</v>
      </c>
      <c r="DK453" t="b">
        <v>1</v>
      </c>
      <c r="DL453" t="b">
        <v>1</v>
      </c>
      <c r="DM453" t="b">
        <v>1</v>
      </c>
      <c r="DN453" t="b">
        <v>1</v>
      </c>
      <c r="DO453" t="b">
        <v>1</v>
      </c>
      <c r="DP453" t="b">
        <v>1</v>
      </c>
      <c r="DQ453" t="b">
        <v>1</v>
      </c>
      <c r="DR453" t="b">
        <v>1</v>
      </c>
      <c r="DS453" t="b">
        <v>1</v>
      </c>
      <c r="DT453" t="b">
        <v>1</v>
      </c>
      <c r="DU453" t="b">
        <v>1</v>
      </c>
      <c r="DV453" t="b">
        <v>1</v>
      </c>
      <c r="DW453" t="b">
        <v>1</v>
      </c>
      <c r="DX453" t="b">
        <v>1</v>
      </c>
      <c r="DY453" t="b">
        <v>1</v>
      </c>
      <c r="DZ453" t="b">
        <v>1</v>
      </c>
      <c r="EA453" t="b">
        <v>1</v>
      </c>
      <c r="EB453" t="b">
        <v>1</v>
      </c>
      <c r="EC453" t="b">
        <v>1</v>
      </c>
      <c r="ED453" t="b">
        <v>1</v>
      </c>
      <c r="EE453" t="b">
        <v>1</v>
      </c>
      <c r="EF453" t="b">
        <v>1</v>
      </c>
      <c r="EG453" t="b">
        <v>1</v>
      </c>
      <c r="EH453" t="b">
        <v>1</v>
      </c>
      <c r="EI453" t="b">
        <v>1</v>
      </c>
      <c r="EJ453" t="b">
        <v>1</v>
      </c>
      <c r="EK453" t="b">
        <v>1</v>
      </c>
      <c r="EL453" t="b">
        <v>1</v>
      </c>
      <c r="EM453" t="b">
        <v>1</v>
      </c>
      <c r="EN453" t="b">
        <v>1</v>
      </c>
      <c r="EO453" t="b">
        <v>1</v>
      </c>
      <c r="EP453" t="b">
        <v>1</v>
      </c>
      <c r="EQ453" t="b">
        <v>1</v>
      </c>
      <c r="ER453" t="b">
        <v>1</v>
      </c>
      <c r="ES453" t="b">
        <v>1</v>
      </c>
      <c r="ET453" t="b">
        <v>1</v>
      </c>
      <c r="EU453" t="b">
        <v>1</v>
      </c>
      <c r="EV453" t="b">
        <v>1</v>
      </c>
      <c r="EW453" t="b">
        <v>1</v>
      </c>
      <c r="EX453" t="b">
        <v>1</v>
      </c>
      <c r="EY453" t="b">
        <v>1</v>
      </c>
    </row>
    <row r="454" spans="1:155" x14ac:dyDescent="0.55000000000000004">
      <c r="A454" t="b">
        <v>1</v>
      </c>
      <c r="B454" t="b">
        <v>1</v>
      </c>
      <c r="C454" t="b">
        <v>1</v>
      </c>
      <c r="D454" t="b">
        <v>1</v>
      </c>
      <c r="E454" t="b">
        <v>1</v>
      </c>
      <c r="F454" t="b">
        <v>1</v>
      </c>
      <c r="G454" t="b">
        <v>1</v>
      </c>
      <c r="H454" t="b">
        <v>1</v>
      </c>
      <c r="I454" t="b">
        <v>1</v>
      </c>
      <c r="J454" t="b">
        <v>1</v>
      </c>
      <c r="K454" t="b">
        <v>1</v>
      </c>
      <c r="L454" t="b">
        <v>1</v>
      </c>
      <c r="M454" t="b">
        <v>1</v>
      </c>
      <c r="N454" t="b">
        <v>1</v>
      </c>
      <c r="O454" t="b">
        <v>1</v>
      </c>
      <c r="P454" t="b">
        <v>1</v>
      </c>
      <c r="Q454" t="b">
        <v>1</v>
      </c>
      <c r="R454" t="b">
        <v>1</v>
      </c>
      <c r="S454" t="b">
        <v>1</v>
      </c>
      <c r="T454" t="b">
        <v>1</v>
      </c>
      <c r="U454" t="b">
        <v>1</v>
      </c>
      <c r="V454" t="b">
        <v>1</v>
      </c>
      <c r="W454" t="b">
        <v>1</v>
      </c>
      <c r="X454" t="b">
        <v>1</v>
      </c>
      <c r="Y454" t="b">
        <v>1</v>
      </c>
      <c r="Z454" t="b">
        <v>1</v>
      </c>
      <c r="AA454" t="b">
        <v>1</v>
      </c>
      <c r="AB454" t="b">
        <v>1</v>
      </c>
      <c r="AC454" t="b">
        <v>1</v>
      </c>
      <c r="AD454" t="b">
        <v>1</v>
      </c>
      <c r="AE454" t="b">
        <v>1</v>
      </c>
      <c r="AF454" t="b">
        <v>1</v>
      </c>
      <c r="AG454" t="b">
        <v>1</v>
      </c>
      <c r="AH454" t="b">
        <v>1</v>
      </c>
      <c r="AI454" t="b">
        <v>1</v>
      </c>
      <c r="AJ454" t="b">
        <v>1</v>
      </c>
      <c r="AK454" t="b">
        <v>1</v>
      </c>
      <c r="AL454" t="b">
        <v>1</v>
      </c>
      <c r="AM454" t="b">
        <v>1</v>
      </c>
      <c r="AN454" t="b">
        <v>1</v>
      </c>
      <c r="AO454" t="b">
        <v>1</v>
      </c>
      <c r="AP454" t="b">
        <v>1</v>
      </c>
      <c r="AQ454" t="b">
        <v>1</v>
      </c>
      <c r="AR454" t="b">
        <v>1</v>
      </c>
      <c r="AS454" t="b">
        <v>1</v>
      </c>
      <c r="AT454" t="b">
        <v>1</v>
      </c>
      <c r="AU454" t="b">
        <v>1</v>
      </c>
      <c r="AV454" t="b">
        <v>1</v>
      </c>
      <c r="AW454" t="b">
        <v>1</v>
      </c>
      <c r="AX454" t="b">
        <v>1</v>
      </c>
      <c r="AY454" t="b">
        <v>1</v>
      </c>
      <c r="AZ454" t="b">
        <v>1</v>
      </c>
      <c r="BA454" t="b">
        <v>1</v>
      </c>
      <c r="BB454" t="b">
        <v>1</v>
      </c>
      <c r="BC454" t="b">
        <v>1</v>
      </c>
      <c r="BD454" t="b">
        <v>1</v>
      </c>
      <c r="BE454" t="b">
        <v>1</v>
      </c>
      <c r="BF454" t="b">
        <v>1</v>
      </c>
      <c r="BG454" t="b">
        <v>1</v>
      </c>
      <c r="BH454" t="b">
        <v>1</v>
      </c>
      <c r="BI454" t="b">
        <v>1</v>
      </c>
      <c r="BJ454" t="b">
        <v>1</v>
      </c>
      <c r="BK454" t="b">
        <v>1</v>
      </c>
      <c r="BL454" t="b">
        <v>1</v>
      </c>
      <c r="BM454" t="b">
        <v>1</v>
      </c>
      <c r="BN454" t="b">
        <v>1</v>
      </c>
      <c r="BO454" t="b">
        <v>1</v>
      </c>
      <c r="BP454" t="b">
        <v>1</v>
      </c>
      <c r="BQ454" t="b">
        <v>1</v>
      </c>
      <c r="BR454" t="b">
        <v>1</v>
      </c>
      <c r="BS454" t="b">
        <v>1</v>
      </c>
      <c r="BT454" t="b">
        <v>1</v>
      </c>
      <c r="BU454" t="b">
        <v>1</v>
      </c>
      <c r="BV454" t="b">
        <v>1</v>
      </c>
      <c r="BW454" t="b">
        <v>1</v>
      </c>
      <c r="BX454" t="b">
        <v>1</v>
      </c>
      <c r="BY454" t="b">
        <v>1</v>
      </c>
      <c r="BZ454" t="b">
        <v>1</v>
      </c>
      <c r="CA454" t="b">
        <v>1</v>
      </c>
      <c r="CB454" t="b">
        <v>1</v>
      </c>
      <c r="CC454" t="b">
        <v>1</v>
      </c>
      <c r="CD454" t="b">
        <v>1</v>
      </c>
      <c r="CE454" t="b">
        <v>1</v>
      </c>
      <c r="CF454" t="b">
        <v>1</v>
      </c>
      <c r="CG454" t="b">
        <v>1</v>
      </c>
      <c r="CH454" t="b">
        <v>1</v>
      </c>
      <c r="CI454" t="b">
        <v>1</v>
      </c>
      <c r="CJ454" t="b">
        <v>1</v>
      </c>
      <c r="CK454" t="b">
        <v>1</v>
      </c>
      <c r="CL454" t="b">
        <v>1</v>
      </c>
      <c r="CM454" t="b">
        <v>1</v>
      </c>
      <c r="CN454" t="b">
        <v>1</v>
      </c>
      <c r="CO454" t="b">
        <v>1</v>
      </c>
      <c r="CP454" t="b">
        <v>1</v>
      </c>
      <c r="CQ454" t="b">
        <v>1</v>
      </c>
      <c r="CR454" t="b">
        <v>1</v>
      </c>
      <c r="CS454" t="b">
        <v>1</v>
      </c>
      <c r="CT454" t="b">
        <v>1</v>
      </c>
      <c r="CU454" t="b">
        <v>1</v>
      </c>
      <c r="CV454" t="b">
        <v>1</v>
      </c>
      <c r="CW454" t="b">
        <v>1</v>
      </c>
      <c r="CX454" t="b">
        <v>1</v>
      </c>
      <c r="CY454" t="b">
        <v>1</v>
      </c>
      <c r="CZ454" t="b">
        <v>1</v>
      </c>
      <c r="DA454" t="b">
        <v>1</v>
      </c>
      <c r="DB454" t="b">
        <v>1</v>
      </c>
      <c r="DC454" t="b">
        <v>1</v>
      </c>
      <c r="DD454" t="b">
        <v>1</v>
      </c>
      <c r="DE454" t="b">
        <v>1</v>
      </c>
      <c r="DF454" t="b">
        <v>1</v>
      </c>
      <c r="DG454" t="b">
        <v>1</v>
      </c>
      <c r="DH454" t="b">
        <v>1</v>
      </c>
      <c r="DI454" t="b">
        <v>1</v>
      </c>
      <c r="DJ454" t="b">
        <v>1</v>
      </c>
      <c r="DK454" t="b">
        <v>1</v>
      </c>
      <c r="DL454" t="b">
        <v>1</v>
      </c>
      <c r="DM454" t="b">
        <v>1</v>
      </c>
      <c r="DN454" t="b">
        <v>1</v>
      </c>
      <c r="DO454" t="b">
        <v>1</v>
      </c>
      <c r="DP454" t="b">
        <v>1</v>
      </c>
      <c r="DQ454" t="b">
        <v>1</v>
      </c>
      <c r="DR454" t="b">
        <v>1</v>
      </c>
      <c r="DS454" t="b">
        <v>1</v>
      </c>
      <c r="DT454" t="b">
        <v>1</v>
      </c>
      <c r="DU454" t="b">
        <v>1</v>
      </c>
      <c r="DV454" t="b">
        <v>1</v>
      </c>
      <c r="DW454" t="b">
        <v>1</v>
      </c>
      <c r="DX454" t="b">
        <v>1</v>
      </c>
      <c r="DY454" t="b">
        <v>1</v>
      </c>
      <c r="DZ454" t="b">
        <v>1</v>
      </c>
      <c r="EA454" t="b">
        <v>1</v>
      </c>
      <c r="EB454" t="b">
        <v>1</v>
      </c>
      <c r="EC454" t="b">
        <v>1</v>
      </c>
      <c r="ED454" t="b">
        <v>1</v>
      </c>
      <c r="EE454" t="b">
        <v>1</v>
      </c>
      <c r="EF454" t="b">
        <v>1</v>
      </c>
      <c r="EG454" t="b">
        <v>1</v>
      </c>
      <c r="EH454" t="b">
        <v>1</v>
      </c>
      <c r="EI454" t="b">
        <v>1</v>
      </c>
      <c r="EJ454" t="b">
        <v>1</v>
      </c>
      <c r="EK454" t="b">
        <v>1</v>
      </c>
      <c r="EL454" t="b">
        <v>1</v>
      </c>
      <c r="EM454" t="b">
        <v>1</v>
      </c>
      <c r="EN454" t="b">
        <v>1</v>
      </c>
      <c r="EO454" t="b">
        <v>1</v>
      </c>
      <c r="EP454" t="b">
        <v>1</v>
      </c>
      <c r="EQ454" t="b">
        <v>1</v>
      </c>
      <c r="ER454" t="b">
        <v>1</v>
      </c>
      <c r="ES454" t="b">
        <v>1</v>
      </c>
      <c r="ET454" t="b">
        <v>1</v>
      </c>
      <c r="EU454" t="b">
        <v>1</v>
      </c>
      <c r="EV454" t="b">
        <v>1</v>
      </c>
      <c r="EW454" t="b">
        <v>1</v>
      </c>
      <c r="EX454" t="b">
        <v>1</v>
      </c>
      <c r="EY454" t="b">
        <v>1</v>
      </c>
    </row>
    <row r="455" spans="1:155" x14ac:dyDescent="0.55000000000000004">
      <c r="A455" t="b">
        <v>1</v>
      </c>
      <c r="B455" t="b">
        <v>1</v>
      </c>
      <c r="C455" t="b">
        <v>1</v>
      </c>
      <c r="D455" t="b">
        <v>1</v>
      </c>
      <c r="E455" t="b">
        <v>1</v>
      </c>
      <c r="F455" t="b">
        <v>1</v>
      </c>
      <c r="G455" t="b">
        <v>1</v>
      </c>
      <c r="H455" t="b">
        <v>1</v>
      </c>
      <c r="I455" t="b">
        <v>1</v>
      </c>
      <c r="J455" t="b">
        <v>1</v>
      </c>
      <c r="K455" t="b">
        <v>1</v>
      </c>
      <c r="L455" t="b">
        <v>1</v>
      </c>
      <c r="M455" t="b">
        <v>1</v>
      </c>
      <c r="N455" t="b">
        <v>1</v>
      </c>
      <c r="O455" t="b">
        <v>1</v>
      </c>
      <c r="P455" t="b">
        <v>1</v>
      </c>
      <c r="Q455" t="b">
        <v>1</v>
      </c>
      <c r="R455" t="b">
        <v>1</v>
      </c>
      <c r="S455" t="b">
        <v>1</v>
      </c>
      <c r="T455" t="b">
        <v>1</v>
      </c>
      <c r="U455" t="b">
        <v>1</v>
      </c>
      <c r="V455" t="b">
        <v>1</v>
      </c>
      <c r="W455" t="b">
        <v>1</v>
      </c>
      <c r="X455" t="b">
        <v>1</v>
      </c>
      <c r="Y455" t="b">
        <v>1</v>
      </c>
      <c r="Z455" t="b">
        <v>1</v>
      </c>
      <c r="AA455" t="b">
        <v>1</v>
      </c>
      <c r="AB455" t="b">
        <v>1</v>
      </c>
      <c r="AC455" t="b">
        <v>1</v>
      </c>
      <c r="AD455" t="b">
        <v>1</v>
      </c>
      <c r="AE455" t="b">
        <v>1</v>
      </c>
      <c r="AF455" t="b">
        <v>1</v>
      </c>
      <c r="AG455" t="b">
        <v>1</v>
      </c>
      <c r="AH455" t="b">
        <v>1</v>
      </c>
      <c r="AI455" t="b">
        <v>1</v>
      </c>
      <c r="AJ455" t="b">
        <v>1</v>
      </c>
      <c r="AK455" t="b">
        <v>1</v>
      </c>
      <c r="AL455" t="b">
        <v>1</v>
      </c>
      <c r="AM455" t="b">
        <v>1</v>
      </c>
      <c r="AN455" t="b">
        <v>1</v>
      </c>
      <c r="AO455" t="b">
        <v>1</v>
      </c>
      <c r="AP455" t="b">
        <v>1</v>
      </c>
      <c r="AQ455" t="b">
        <v>1</v>
      </c>
      <c r="AR455" t="b">
        <v>1</v>
      </c>
      <c r="AS455" t="b">
        <v>1</v>
      </c>
      <c r="AT455" t="b">
        <v>1</v>
      </c>
      <c r="AU455" t="b">
        <v>1</v>
      </c>
      <c r="AV455" t="b">
        <v>1</v>
      </c>
      <c r="AW455" t="b">
        <v>1</v>
      </c>
      <c r="AX455" t="b">
        <v>1</v>
      </c>
      <c r="AY455" t="b">
        <v>1</v>
      </c>
      <c r="AZ455" t="b">
        <v>1</v>
      </c>
      <c r="BA455" t="b">
        <v>1</v>
      </c>
      <c r="BB455" t="b">
        <v>1</v>
      </c>
      <c r="BC455" t="b">
        <v>1</v>
      </c>
      <c r="BD455" t="b">
        <v>1</v>
      </c>
      <c r="BE455" t="b">
        <v>1</v>
      </c>
      <c r="BF455" t="b">
        <v>1</v>
      </c>
      <c r="BG455" t="b">
        <v>1</v>
      </c>
      <c r="BH455" t="b">
        <v>1</v>
      </c>
      <c r="BI455" t="b">
        <v>1</v>
      </c>
      <c r="BJ455" t="b">
        <v>1</v>
      </c>
      <c r="BK455" t="b">
        <v>1</v>
      </c>
      <c r="BL455" t="b">
        <v>1</v>
      </c>
      <c r="BM455" t="b">
        <v>1</v>
      </c>
      <c r="BN455" t="b">
        <v>1</v>
      </c>
      <c r="BO455" t="b">
        <v>1</v>
      </c>
      <c r="BP455" t="b">
        <v>1</v>
      </c>
      <c r="BQ455" t="b">
        <v>1</v>
      </c>
      <c r="BR455" t="b">
        <v>1</v>
      </c>
      <c r="BS455" t="b">
        <v>1</v>
      </c>
      <c r="BT455" t="b">
        <v>1</v>
      </c>
      <c r="BU455" t="b">
        <v>1</v>
      </c>
      <c r="BV455" t="b">
        <v>1</v>
      </c>
      <c r="BW455" t="b">
        <v>1</v>
      </c>
      <c r="BX455" t="b">
        <v>1</v>
      </c>
      <c r="BY455" t="b">
        <v>1</v>
      </c>
      <c r="BZ455" t="b">
        <v>1</v>
      </c>
      <c r="CA455" t="b">
        <v>1</v>
      </c>
      <c r="CB455" t="b">
        <v>1</v>
      </c>
      <c r="CC455" t="b">
        <v>1</v>
      </c>
      <c r="CD455" t="b">
        <v>1</v>
      </c>
      <c r="CE455" t="b">
        <v>1</v>
      </c>
      <c r="CF455" t="b">
        <v>1</v>
      </c>
      <c r="CG455" t="b">
        <v>1</v>
      </c>
      <c r="CH455" t="b">
        <v>1</v>
      </c>
      <c r="CI455" t="b">
        <v>1</v>
      </c>
      <c r="CJ455" t="b">
        <v>1</v>
      </c>
      <c r="CK455" t="b">
        <v>1</v>
      </c>
      <c r="CL455" t="b">
        <v>1</v>
      </c>
      <c r="CM455" t="b">
        <v>1</v>
      </c>
      <c r="CN455" t="b">
        <v>1</v>
      </c>
      <c r="CO455" t="b">
        <v>1</v>
      </c>
      <c r="CP455" t="b">
        <v>1</v>
      </c>
      <c r="CQ455" t="b">
        <v>1</v>
      </c>
      <c r="CR455" t="b">
        <v>1</v>
      </c>
      <c r="CS455" t="b">
        <v>1</v>
      </c>
      <c r="CT455" t="b">
        <v>0</v>
      </c>
      <c r="CU455" t="b">
        <v>0</v>
      </c>
      <c r="CV455" t="b">
        <v>0</v>
      </c>
      <c r="CW455" t="b">
        <v>0</v>
      </c>
      <c r="CX455" t="b">
        <v>0</v>
      </c>
      <c r="CY455" t="b">
        <v>0</v>
      </c>
      <c r="CZ455" t="b">
        <v>0</v>
      </c>
      <c r="DA455" t="b">
        <v>0</v>
      </c>
      <c r="DB455" t="b">
        <v>0</v>
      </c>
      <c r="DC455" t="b">
        <v>0</v>
      </c>
      <c r="DD455" t="b">
        <v>0</v>
      </c>
      <c r="DE455" t="b">
        <v>0</v>
      </c>
      <c r="DF455" t="b">
        <v>0</v>
      </c>
      <c r="DG455" t="b">
        <v>1</v>
      </c>
      <c r="DH455" t="b">
        <v>1</v>
      </c>
      <c r="DI455" t="b">
        <v>1</v>
      </c>
      <c r="DJ455" t="b">
        <v>1</v>
      </c>
      <c r="DK455" t="b">
        <v>1</v>
      </c>
      <c r="DL455" t="b">
        <v>1</v>
      </c>
      <c r="DM455" t="b">
        <v>1</v>
      </c>
      <c r="DN455" t="b">
        <v>1</v>
      </c>
      <c r="DO455" t="b">
        <v>1</v>
      </c>
      <c r="DP455" t="b">
        <v>1</v>
      </c>
      <c r="DQ455" t="b">
        <v>1</v>
      </c>
      <c r="DR455" t="b">
        <v>1</v>
      </c>
      <c r="DS455" t="b">
        <v>1</v>
      </c>
      <c r="DT455" t="b">
        <v>1</v>
      </c>
      <c r="DU455" t="b">
        <v>1</v>
      </c>
      <c r="DV455" t="b">
        <v>1</v>
      </c>
      <c r="DW455" t="b">
        <v>1</v>
      </c>
      <c r="DX455" t="b">
        <v>1</v>
      </c>
      <c r="DY455" t="b">
        <v>1</v>
      </c>
      <c r="DZ455" t="b">
        <v>1</v>
      </c>
      <c r="EA455" t="b">
        <v>0</v>
      </c>
      <c r="EB455" t="b">
        <v>0</v>
      </c>
      <c r="EC455" t="b">
        <v>0</v>
      </c>
      <c r="ED455" t="b">
        <v>0</v>
      </c>
      <c r="EE455" t="b">
        <v>0</v>
      </c>
      <c r="EF455" t="b">
        <v>0</v>
      </c>
      <c r="EG455" t="b">
        <v>0</v>
      </c>
      <c r="EH455" t="b">
        <v>0</v>
      </c>
      <c r="EI455" t="b">
        <v>0</v>
      </c>
      <c r="EJ455" t="b">
        <v>0</v>
      </c>
      <c r="EK455" t="b">
        <v>0</v>
      </c>
      <c r="EL455" t="b">
        <v>0</v>
      </c>
      <c r="EM455" t="b">
        <v>0</v>
      </c>
      <c r="EN455" t="b">
        <v>1</v>
      </c>
      <c r="EO455" t="b">
        <v>1</v>
      </c>
      <c r="EP455" t="b">
        <v>1</v>
      </c>
      <c r="EQ455" t="b">
        <v>1</v>
      </c>
      <c r="ER455" t="b">
        <v>1</v>
      </c>
      <c r="ES455" t="b">
        <v>1</v>
      </c>
      <c r="ET455" t="b">
        <v>1</v>
      </c>
      <c r="EU455" t="b">
        <v>1</v>
      </c>
      <c r="EV455" t="b">
        <v>1</v>
      </c>
      <c r="EW455" t="b">
        <v>1</v>
      </c>
      <c r="EX455" t="b">
        <v>1</v>
      </c>
      <c r="EY455" t="b">
        <v>1</v>
      </c>
    </row>
    <row r="456" spans="1:155" x14ac:dyDescent="0.55000000000000004">
      <c r="A456" t="b">
        <v>1</v>
      </c>
      <c r="B456" t="b">
        <v>1</v>
      </c>
      <c r="C456" t="b">
        <v>1</v>
      </c>
      <c r="D456" t="b">
        <v>1</v>
      </c>
      <c r="E456" t="b">
        <v>1</v>
      </c>
      <c r="F456" t="b">
        <v>1</v>
      </c>
      <c r="G456" t="b">
        <v>1</v>
      </c>
      <c r="H456" t="b">
        <v>1</v>
      </c>
      <c r="I456" t="b">
        <v>1</v>
      </c>
      <c r="J456" t="b">
        <v>1</v>
      </c>
      <c r="K456" t="b">
        <v>1</v>
      </c>
      <c r="L456" t="b">
        <v>1</v>
      </c>
      <c r="M456" t="b">
        <v>1</v>
      </c>
      <c r="N456" t="b">
        <v>1</v>
      </c>
      <c r="O456" t="b">
        <v>1</v>
      </c>
      <c r="P456" t="b">
        <v>1</v>
      </c>
      <c r="Q456" t="b">
        <v>1</v>
      </c>
      <c r="R456" t="b">
        <v>1</v>
      </c>
      <c r="S456" t="b">
        <v>1</v>
      </c>
      <c r="T456" t="b">
        <v>1</v>
      </c>
      <c r="U456" t="b">
        <v>1</v>
      </c>
      <c r="V456" t="b">
        <v>1</v>
      </c>
      <c r="W456" t="b">
        <v>1</v>
      </c>
      <c r="X456" t="b">
        <v>1</v>
      </c>
      <c r="Y456" t="b">
        <v>1</v>
      </c>
      <c r="Z456" t="b">
        <v>1</v>
      </c>
      <c r="AA456" t="b">
        <v>1</v>
      </c>
      <c r="AB456" t="b">
        <v>1</v>
      </c>
      <c r="AC456" t="b">
        <v>1</v>
      </c>
      <c r="AD456" t="b">
        <v>1</v>
      </c>
      <c r="AE456" t="b">
        <v>1</v>
      </c>
      <c r="AF456" t="b">
        <v>1</v>
      </c>
      <c r="AG456" t="b">
        <v>1</v>
      </c>
      <c r="AH456" t="b">
        <v>1</v>
      </c>
      <c r="AI456" t="b">
        <v>1</v>
      </c>
      <c r="AJ456" t="b">
        <v>1</v>
      </c>
      <c r="AK456" t="b">
        <v>1</v>
      </c>
      <c r="AL456" t="b">
        <v>1</v>
      </c>
      <c r="AM456" t="b">
        <v>1</v>
      </c>
      <c r="AN456" t="b">
        <v>1</v>
      </c>
      <c r="AO456" t="b">
        <v>1</v>
      </c>
      <c r="AP456" t="b">
        <v>1</v>
      </c>
      <c r="AQ456" t="b">
        <v>1</v>
      </c>
      <c r="AR456" t="b">
        <v>1</v>
      </c>
      <c r="AS456" t="b">
        <v>1</v>
      </c>
      <c r="AT456" t="b">
        <v>1</v>
      </c>
      <c r="AU456" t="b">
        <v>1</v>
      </c>
      <c r="AV456" t="b">
        <v>1</v>
      </c>
      <c r="AW456" t="b">
        <v>1</v>
      </c>
      <c r="AX456" t="b">
        <v>1</v>
      </c>
      <c r="AY456" t="b">
        <v>1</v>
      </c>
      <c r="AZ456" t="b">
        <v>1</v>
      </c>
      <c r="BA456" t="b">
        <v>1</v>
      </c>
      <c r="BB456" t="b">
        <v>1</v>
      </c>
      <c r="BC456" t="b">
        <v>1</v>
      </c>
      <c r="BD456" t="b">
        <v>1</v>
      </c>
      <c r="BE456" t="b">
        <v>1</v>
      </c>
      <c r="BF456" t="b">
        <v>1</v>
      </c>
      <c r="BG456" t="b">
        <v>1</v>
      </c>
      <c r="BH456" t="b">
        <v>1</v>
      </c>
      <c r="BI456" t="b">
        <v>1</v>
      </c>
      <c r="BJ456" t="b">
        <v>1</v>
      </c>
      <c r="BK456" t="b">
        <v>1</v>
      </c>
      <c r="BL456" t="b">
        <v>1</v>
      </c>
      <c r="BM456" t="b">
        <v>1</v>
      </c>
      <c r="BN456" t="b">
        <v>1</v>
      </c>
      <c r="BO456" t="b">
        <v>1</v>
      </c>
      <c r="BP456" t="b">
        <v>1</v>
      </c>
      <c r="BQ456" t="b">
        <v>1</v>
      </c>
      <c r="BR456" t="b">
        <v>1</v>
      </c>
      <c r="BS456" t="b">
        <v>1</v>
      </c>
      <c r="BT456" t="b">
        <v>1</v>
      </c>
      <c r="BU456" t="b">
        <v>1</v>
      </c>
      <c r="BV456" t="b">
        <v>1</v>
      </c>
      <c r="BW456" t="b">
        <v>1</v>
      </c>
      <c r="BX456" t="b">
        <v>1</v>
      </c>
      <c r="BY456" t="b">
        <v>1</v>
      </c>
      <c r="BZ456" t="b">
        <v>1</v>
      </c>
      <c r="CA456" t="b">
        <v>1</v>
      </c>
      <c r="CB456" t="b">
        <v>1</v>
      </c>
      <c r="CC456" t="b">
        <v>1</v>
      </c>
      <c r="CD456" t="b">
        <v>1</v>
      </c>
      <c r="CE456" t="b">
        <v>1</v>
      </c>
      <c r="CF456" t="b">
        <v>1</v>
      </c>
      <c r="CG456" t="b">
        <v>1</v>
      </c>
      <c r="CH456" t="b">
        <v>1</v>
      </c>
      <c r="CI456" t="b">
        <v>1</v>
      </c>
      <c r="CJ456" t="b">
        <v>1</v>
      </c>
      <c r="CK456" t="b">
        <v>1</v>
      </c>
      <c r="CL456" t="b">
        <v>1</v>
      </c>
      <c r="CM456" t="b">
        <v>1</v>
      </c>
      <c r="CN456" t="b">
        <v>1</v>
      </c>
      <c r="CO456" t="b">
        <v>1</v>
      </c>
      <c r="CP456" t="b">
        <v>1</v>
      </c>
      <c r="CQ456" t="b">
        <v>1</v>
      </c>
      <c r="CR456" t="b">
        <v>1</v>
      </c>
      <c r="CS456" t="b">
        <v>1</v>
      </c>
      <c r="CT456" t="b">
        <v>1</v>
      </c>
      <c r="CU456" t="b">
        <v>1</v>
      </c>
      <c r="CV456" t="b">
        <v>1</v>
      </c>
      <c r="CW456" t="b">
        <v>1</v>
      </c>
      <c r="CX456" t="b">
        <v>1</v>
      </c>
      <c r="CY456" t="b">
        <v>1</v>
      </c>
      <c r="CZ456" t="b">
        <v>1</v>
      </c>
      <c r="DA456" t="b">
        <v>1</v>
      </c>
      <c r="DB456" t="b">
        <v>1</v>
      </c>
      <c r="DC456" t="b">
        <v>1</v>
      </c>
      <c r="DD456" t="b">
        <v>1</v>
      </c>
      <c r="DE456" t="b">
        <v>1</v>
      </c>
      <c r="DF456" t="b">
        <v>1</v>
      </c>
      <c r="DG456" t="b">
        <v>1</v>
      </c>
      <c r="DH456" t="b">
        <v>1</v>
      </c>
      <c r="DI456" t="b">
        <v>1</v>
      </c>
      <c r="DJ456" t="b">
        <v>1</v>
      </c>
      <c r="DK456" t="b">
        <v>1</v>
      </c>
      <c r="DL456" t="b">
        <v>1</v>
      </c>
      <c r="DM456" t="b">
        <v>1</v>
      </c>
      <c r="DN456" t="b">
        <v>1</v>
      </c>
      <c r="DO456" t="b">
        <v>1</v>
      </c>
      <c r="DP456" t="b">
        <v>1</v>
      </c>
      <c r="DQ456" t="b">
        <v>1</v>
      </c>
      <c r="DR456" t="b">
        <v>1</v>
      </c>
      <c r="DS456" t="b">
        <v>1</v>
      </c>
      <c r="DT456" t="b">
        <v>1</v>
      </c>
      <c r="DU456" t="b">
        <v>1</v>
      </c>
      <c r="DV456" t="b">
        <v>1</v>
      </c>
      <c r="DW456" t="b">
        <v>1</v>
      </c>
      <c r="DX456" t="b">
        <v>1</v>
      </c>
      <c r="DY456" t="b">
        <v>1</v>
      </c>
      <c r="DZ456" t="b">
        <v>1</v>
      </c>
      <c r="EA456" t="b">
        <v>1</v>
      </c>
      <c r="EB456" t="b">
        <v>1</v>
      </c>
      <c r="EC456" t="b">
        <v>1</v>
      </c>
      <c r="ED456" t="b">
        <v>1</v>
      </c>
      <c r="EE456" t="b">
        <v>1</v>
      </c>
      <c r="EF456" t="b">
        <v>1</v>
      </c>
      <c r="EG456" t="b">
        <v>1</v>
      </c>
      <c r="EH456" t="b">
        <v>1</v>
      </c>
      <c r="EI456" t="b">
        <v>1</v>
      </c>
      <c r="EJ456" t="b">
        <v>1</v>
      </c>
      <c r="EK456" t="b">
        <v>1</v>
      </c>
      <c r="EL456" t="b">
        <v>1</v>
      </c>
      <c r="EM456" t="b">
        <v>1</v>
      </c>
      <c r="EN456" t="b">
        <v>1</v>
      </c>
      <c r="EO456" t="b">
        <v>1</v>
      </c>
      <c r="EP456" t="b">
        <v>1</v>
      </c>
      <c r="EQ456" t="b">
        <v>1</v>
      </c>
      <c r="ER456" t="b">
        <v>1</v>
      </c>
      <c r="ES456" t="b">
        <v>1</v>
      </c>
      <c r="ET456" t="b">
        <v>1</v>
      </c>
      <c r="EU456" t="b">
        <v>1</v>
      </c>
      <c r="EV456" t="b">
        <v>1</v>
      </c>
      <c r="EW456" t="b">
        <v>1</v>
      </c>
      <c r="EX456" t="b">
        <v>1</v>
      </c>
      <c r="EY456" t="b">
        <v>1</v>
      </c>
    </row>
    <row r="457" spans="1:155" x14ac:dyDescent="0.55000000000000004">
      <c r="A457" t="b">
        <v>1</v>
      </c>
      <c r="B457" t="b">
        <v>1</v>
      </c>
      <c r="C457" t="b">
        <v>1</v>
      </c>
      <c r="D457" t="b">
        <v>1</v>
      </c>
      <c r="E457" t="b">
        <v>1</v>
      </c>
      <c r="F457" t="b">
        <v>1</v>
      </c>
      <c r="G457" t="b">
        <v>1</v>
      </c>
      <c r="H457" t="b">
        <v>1</v>
      </c>
      <c r="I457" t="b">
        <v>1</v>
      </c>
      <c r="J457" t="b">
        <v>1</v>
      </c>
      <c r="K457" t="b">
        <v>1</v>
      </c>
      <c r="L457" t="b">
        <v>1</v>
      </c>
      <c r="M457" t="b">
        <v>1</v>
      </c>
      <c r="N457" t="b">
        <v>1</v>
      </c>
      <c r="O457" t="b">
        <v>1</v>
      </c>
      <c r="P457" t="b">
        <v>1</v>
      </c>
      <c r="Q457" t="b">
        <v>1</v>
      </c>
      <c r="R457" t="b">
        <v>1</v>
      </c>
      <c r="S457" t="b">
        <v>1</v>
      </c>
      <c r="T457" t="b">
        <v>1</v>
      </c>
      <c r="U457" t="b">
        <v>1</v>
      </c>
      <c r="V457" t="b">
        <v>1</v>
      </c>
      <c r="W457" t="b">
        <v>1</v>
      </c>
      <c r="X457" t="b">
        <v>1</v>
      </c>
      <c r="Y457" t="b">
        <v>1</v>
      </c>
      <c r="Z457" t="b">
        <v>1</v>
      </c>
      <c r="AA457" t="b">
        <v>1</v>
      </c>
      <c r="AB457" t="b">
        <v>1</v>
      </c>
      <c r="AC457" t="b">
        <v>1</v>
      </c>
      <c r="AD457" t="b">
        <v>1</v>
      </c>
      <c r="AE457" t="b">
        <v>1</v>
      </c>
      <c r="AF457" t="b">
        <v>1</v>
      </c>
      <c r="AG457" t="b">
        <v>1</v>
      </c>
      <c r="AH457" t="b">
        <v>1</v>
      </c>
      <c r="AI457" t="b">
        <v>1</v>
      </c>
      <c r="AJ457" t="b">
        <v>1</v>
      </c>
      <c r="AK457" t="b">
        <v>1</v>
      </c>
      <c r="AL457" t="b">
        <v>1</v>
      </c>
      <c r="AM457" t="b">
        <v>1</v>
      </c>
      <c r="AN457" t="b">
        <v>1</v>
      </c>
      <c r="AO457" t="b">
        <v>1</v>
      </c>
      <c r="AP457" t="b">
        <v>1</v>
      </c>
      <c r="AQ457" t="b">
        <v>1</v>
      </c>
      <c r="AR457" t="b">
        <v>1</v>
      </c>
      <c r="AS457" t="b">
        <v>1</v>
      </c>
      <c r="AT457" t="b">
        <v>1</v>
      </c>
      <c r="AU457" t="b">
        <v>1</v>
      </c>
      <c r="AV457" t="b">
        <v>1</v>
      </c>
      <c r="AW457" t="b">
        <v>1</v>
      </c>
      <c r="AX457" t="b">
        <v>1</v>
      </c>
      <c r="AY457" t="b">
        <v>1</v>
      </c>
      <c r="AZ457" t="b">
        <v>1</v>
      </c>
      <c r="BA457" t="b">
        <v>1</v>
      </c>
      <c r="BB457" t="b">
        <v>1</v>
      </c>
      <c r="BC457" t="b">
        <v>1</v>
      </c>
      <c r="BD457" t="b">
        <v>1</v>
      </c>
      <c r="BE457" t="b">
        <v>1</v>
      </c>
      <c r="BF457" t="b">
        <v>1</v>
      </c>
      <c r="BG457" t="b">
        <v>1</v>
      </c>
      <c r="BH457" t="b">
        <v>1</v>
      </c>
      <c r="BI457" t="b">
        <v>1</v>
      </c>
      <c r="BJ457" t="b">
        <v>1</v>
      </c>
      <c r="BK457" t="b">
        <v>1</v>
      </c>
      <c r="BL457" t="b">
        <v>1</v>
      </c>
      <c r="BM457" t="b">
        <v>1</v>
      </c>
      <c r="BN457" t="b">
        <v>1</v>
      </c>
      <c r="BO457" t="b">
        <v>1</v>
      </c>
      <c r="BP457" t="b">
        <v>1</v>
      </c>
      <c r="BQ457" t="b">
        <v>1</v>
      </c>
      <c r="BR457" t="b">
        <v>1</v>
      </c>
      <c r="BS457" t="b">
        <v>1</v>
      </c>
      <c r="BT457" t="b">
        <v>1</v>
      </c>
      <c r="BU457" t="b">
        <v>1</v>
      </c>
      <c r="BV457" t="b">
        <v>1</v>
      </c>
      <c r="BW457" t="b">
        <v>1</v>
      </c>
      <c r="BX457" t="b">
        <v>1</v>
      </c>
      <c r="BY457" t="b">
        <v>1</v>
      </c>
      <c r="BZ457" t="b">
        <v>1</v>
      </c>
      <c r="CA457" t="b">
        <v>1</v>
      </c>
      <c r="CB457" t="b">
        <v>1</v>
      </c>
      <c r="CC457" t="b">
        <v>1</v>
      </c>
      <c r="CD457" t="b">
        <v>1</v>
      </c>
      <c r="CE457" t="b">
        <v>1</v>
      </c>
      <c r="CF457" t="b">
        <v>1</v>
      </c>
      <c r="CG457" t="b">
        <v>1</v>
      </c>
      <c r="CH457" t="b">
        <v>1</v>
      </c>
      <c r="CI457" t="b">
        <v>1</v>
      </c>
      <c r="CJ457" t="b">
        <v>1</v>
      </c>
      <c r="CK457" t="b">
        <v>1</v>
      </c>
      <c r="CL457" t="b">
        <v>1</v>
      </c>
      <c r="CM457" t="b">
        <v>1</v>
      </c>
      <c r="CN457" t="b">
        <v>1</v>
      </c>
      <c r="CO457" t="b">
        <v>1</v>
      </c>
      <c r="CP457" t="b">
        <v>1</v>
      </c>
      <c r="CQ457" t="b">
        <v>1</v>
      </c>
      <c r="CR457" t="b">
        <v>1</v>
      </c>
      <c r="CS457" t="b">
        <v>1</v>
      </c>
      <c r="CT457" t="b">
        <v>1</v>
      </c>
      <c r="CU457" t="b">
        <v>1</v>
      </c>
      <c r="CV457" t="b">
        <v>1</v>
      </c>
      <c r="CW457" t="b">
        <v>1</v>
      </c>
      <c r="CX457" t="b">
        <v>1</v>
      </c>
      <c r="CY457" t="b">
        <v>1</v>
      </c>
      <c r="CZ457" t="b">
        <v>1</v>
      </c>
      <c r="DA457" t="b">
        <v>1</v>
      </c>
      <c r="DB457" t="b">
        <v>1</v>
      </c>
      <c r="DC457" t="b">
        <v>1</v>
      </c>
      <c r="DD457" t="b">
        <v>1</v>
      </c>
      <c r="DE457" t="b">
        <v>1</v>
      </c>
      <c r="DF457" t="b">
        <v>1</v>
      </c>
      <c r="DG457" t="b">
        <v>1</v>
      </c>
      <c r="DH457" t="b">
        <v>1</v>
      </c>
      <c r="DI457" t="b">
        <v>1</v>
      </c>
      <c r="DJ457" t="b">
        <v>1</v>
      </c>
      <c r="DK457" t="b">
        <v>1</v>
      </c>
      <c r="DL457" t="b">
        <v>1</v>
      </c>
      <c r="DM457" t="b">
        <v>1</v>
      </c>
      <c r="DN457" t="b">
        <v>1</v>
      </c>
      <c r="DO457" t="b">
        <v>1</v>
      </c>
      <c r="DP457" t="b">
        <v>1</v>
      </c>
      <c r="DQ457" t="b">
        <v>1</v>
      </c>
      <c r="DR457" t="b">
        <v>1</v>
      </c>
      <c r="DS457" t="b">
        <v>1</v>
      </c>
      <c r="DT457" t="b">
        <v>1</v>
      </c>
      <c r="DU457" t="b">
        <v>1</v>
      </c>
      <c r="DV457" t="b">
        <v>1</v>
      </c>
      <c r="DW457" t="b">
        <v>1</v>
      </c>
      <c r="DX457" t="b">
        <v>1</v>
      </c>
      <c r="DY457" t="b">
        <v>1</v>
      </c>
      <c r="DZ457" t="b">
        <v>1</v>
      </c>
      <c r="EA457" t="b">
        <v>1</v>
      </c>
      <c r="EB457" t="b">
        <v>1</v>
      </c>
      <c r="EC457" t="b">
        <v>1</v>
      </c>
      <c r="ED457" t="b">
        <v>1</v>
      </c>
      <c r="EE457" t="b">
        <v>1</v>
      </c>
      <c r="EF457" t="b">
        <v>1</v>
      </c>
      <c r="EG457" t="b">
        <v>1</v>
      </c>
      <c r="EH457" t="b">
        <v>1</v>
      </c>
      <c r="EI457" t="b">
        <v>1</v>
      </c>
      <c r="EJ457" t="b">
        <v>1</v>
      </c>
      <c r="EK457" t="b">
        <v>1</v>
      </c>
      <c r="EL457" t="b">
        <v>1</v>
      </c>
      <c r="EM457" t="b">
        <v>1</v>
      </c>
      <c r="EN457" t="b">
        <v>1</v>
      </c>
      <c r="EO457" t="b">
        <v>1</v>
      </c>
      <c r="EP457" t="b">
        <v>1</v>
      </c>
      <c r="EQ457" t="b">
        <v>1</v>
      </c>
      <c r="ER457" t="b">
        <v>1</v>
      </c>
      <c r="ES457" t="b">
        <v>1</v>
      </c>
      <c r="ET457" t="b">
        <v>1</v>
      </c>
      <c r="EU457" t="b">
        <v>1</v>
      </c>
      <c r="EV457" t="b">
        <v>1</v>
      </c>
      <c r="EW457" t="b">
        <v>1</v>
      </c>
      <c r="EX457" t="b">
        <v>1</v>
      </c>
      <c r="EY457" t="b">
        <v>1</v>
      </c>
    </row>
    <row r="458" spans="1:155" x14ac:dyDescent="0.55000000000000004">
      <c r="A458" t="b">
        <v>1</v>
      </c>
      <c r="B458" t="b">
        <v>1</v>
      </c>
      <c r="C458" t="b">
        <v>1</v>
      </c>
      <c r="D458" t="b">
        <v>1</v>
      </c>
      <c r="E458" t="b">
        <v>1</v>
      </c>
      <c r="F458" t="b">
        <v>1</v>
      </c>
      <c r="G458" t="b">
        <v>1</v>
      </c>
      <c r="H458" t="b">
        <v>1</v>
      </c>
      <c r="I458" t="b">
        <v>1</v>
      </c>
      <c r="J458" t="b">
        <v>1</v>
      </c>
      <c r="K458" t="b">
        <v>1</v>
      </c>
      <c r="L458" t="b">
        <v>1</v>
      </c>
      <c r="M458" t="b">
        <v>1</v>
      </c>
      <c r="N458" t="b">
        <v>1</v>
      </c>
      <c r="O458" t="b">
        <v>1</v>
      </c>
      <c r="P458" t="b">
        <v>1</v>
      </c>
      <c r="Q458" t="b">
        <v>1</v>
      </c>
      <c r="R458" t="b">
        <v>1</v>
      </c>
      <c r="S458" t="b">
        <v>1</v>
      </c>
      <c r="T458" t="b">
        <v>1</v>
      </c>
      <c r="U458" t="b">
        <v>1</v>
      </c>
      <c r="V458" t="b">
        <v>1</v>
      </c>
      <c r="W458" t="b">
        <v>1</v>
      </c>
      <c r="X458" t="b">
        <v>1</v>
      </c>
      <c r="Y458" t="b">
        <v>1</v>
      </c>
      <c r="Z458" t="b">
        <v>1</v>
      </c>
      <c r="AA458" t="b">
        <v>1</v>
      </c>
      <c r="AB458" t="b">
        <v>1</v>
      </c>
      <c r="AC458" t="b">
        <v>1</v>
      </c>
      <c r="AD458" t="b">
        <v>1</v>
      </c>
      <c r="AE458" t="b">
        <v>1</v>
      </c>
      <c r="AF458" t="b">
        <v>1</v>
      </c>
      <c r="AG458" t="b">
        <v>1</v>
      </c>
      <c r="AH458" t="b">
        <v>1</v>
      </c>
      <c r="AI458" t="b">
        <v>1</v>
      </c>
      <c r="AJ458" t="b">
        <v>1</v>
      </c>
      <c r="AK458" t="b">
        <v>1</v>
      </c>
      <c r="AL458" t="b">
        <v>1</v>
      </c>
      <c r="AM458" t="b">
        <v>1</v>
      </c>
      <c r="AN458" t="b">
        <v>1</v>
      </c>
      <c r="AO458" t="b">
        <v>1</v>
      </c>
      <c r="AP458" t="b">
        <v>1</v>
      </c>
      <c r="AQ458" t="b">
        <v>1</v>
      </c>
      <c r="AR458" t="b">
        <v>1</v>
      </c>
      <c r="AS458" t="b">
        <v>1</v>
      </c>
      <c r="AT458" t="b">
        <v>1</v>
      </c>
      <c r="AU458" t="b">
        <v>1</v>
      </c>
      <c r="AV458" t="b">
        <v>1</v>
      </c>
      <c r="AW458" t="b">
        <v>1</v>
      </c>
      <c r="AX458" t="b">
        <v>1</v>
      </c>
      <c r="AY458" t="b">
        <v>1</v>
      </c>
      <c r="AZ458" t="b">
        <v>1</v>
      </c>
      <c r="BA458" t="b">
        <v>1</v>
      </c>
      <c r="BB458" t="b">
        <v>1</v>
      </c>
      <c r="BC458" t="b">
        <v>1</v>
      </c>
      <c r="BD458" t="b">
        <v>1</v>
      </c>
      <c r="BE458" t="b">
        <v>1</v>
      </c>
      <c r="BF458" t="b">
        <v>1</v>
      </c>
      <c r="BG458" t="b">
        <v>1</v>
      </c>
      <c r="BH458" t="b">
        <v>1</v>
      </c>
      <c r="BI458" t="b">
        <v>1</v>
      </c>
      <c r="BJ458" t="b">
        <v>1</v>
      </c>
      <c r="BK458" t="b">
        <v>1</v>
      </c>
      <c r="BL458" t="b">
        <v>1</v>
      </c>
      <c r="BM458" t="b">
        <v>1</v>
      </c>
      <c r="BN458" t="b">
        <v>1</v>
      </c>
      <c r="BO458" t="b">
        <v>1</v>
      </c>
      <c r="BP458" t="b">
        <v>1</v>
      </c>
      <c r="BQ458" t="b">
        <v>1</v>
      </c>
      <c r="BR458" t="b">
        <v>1</v>
      </c>
      <c r="BS458" t="b">
        <v>1</v>
      </c>
      <c r="BT458" t="b">
        <v>1</v>
      </c>
      <c r="BU458" t="b">
        <v>1</v>
      </c>
      <c r="BV458" t="b">
        <v>1</v>
      </c>
      <c r="BW458" t="b">
        <v>1</v>
      </c>
      <c r="BX458" t="b">
        <v>1</v>
      </c>
      <c r="BY458" t="b">
        <v>1</v>
      </c>
      <c r="BZ458" t="b">
        <v>1</v>
      </c>
      <c r="CA458" t="b">
        <v>1</v>
      </c>
      <c r="CB458" t="b">
        <v>1</v>
      </c>
      <c r="CC458" t="b">
        <v>1</v>
      </c>
      <c r="CD458" t="b">
        <v>1</v>
      </c>
      <c r="CE458" t="b">
        <v>1</v>
      </c>
      <c r="CF458" t="b">
        <v>1</v>
      </c>
      <c r="CG458" t="b">
        <v>1</v>
      </c>
      <c r="CH458" t="b">
        <v>1</v>
      </c>
      <c r="CI458" t="b">
        <v>1</v>
      </c>
      <c r="CJ458" t="b">
        <v>1</v>
      </c>
      <c r="CK458" t="b">
        <v>1</v>
      </c>
      <c r="CL458" t="b">
        <v>1</v>
      </c>
      <c r="CM458" t="b">
        <v>1</v>
      </c>
      <c r="CN458" t="b">
        <v>1</v>
      </c>
      <c r="CO458" t="b">
        <v>1</v>
      </c>
      <c r="CP458" t="b">
        <v>1</v>
      </c>
      <c r="CQ458" t="b">
        <v>1</v>
      </c>
      <c r="CR458" t="b">
        <v>1</v>
      </c>
      <c r="CS458" t="b">
        <v>1</v>
      </c>
      <c r="CT458" t="b">
        <v>1</v>
      </c>
      <c r="CU458" t="b">
        <v>1</v>
      </c>
      <c r="CV458" t="b">
        <v>1</v>
      </c>
      <c r="CW458" t="b">
        <v>1</v>
      </c>
      <c r="CX458" t="b">
        <v>1</v>
      </c>
      <c r="CY458" t="b">
        <v>1</v>
      </c>
      <c r="CZ458" t="b">
        <v>1</v>
      </c>
      <c r="DA458" t="b">
        <v>1</v>
      </c>
      <c r="DB458" t="b">
        <v>1</v>
      </c>
      <c r="DC458" t="b">
        <v>1</v>
      </c>
      <c r="DD458" t="b">
        <v>1</v>
      </c>
      <c r="DE458" t="b">
        <v>1</v>
      </c>
      <c r="DF458" t="b">
        <v>1</v>
      </c>
      <c r="DG458" t="b">
        <v>1</v>
      </c>
      <c r="DH458" t="b">
        <v>1</v>
      </c>
      <c r="DI458" t="b">
        <v>1</v>
      </c>
      <c r="DJ458" t="b">
        <v>1</v>
      </c>
      <c r="DK458" t="b">
        <v>1</v>
      </c>
      <c r="DL458" t="b">
        <v>1</v>
      </c>
      <c r="DM458" t="b">
        <v>1</v>
      </c>
      <c r="DN458" t="b">
        <v>1</v>
      </c>
      <c r="DO458" t="b">
        <v>1</v>
      </c>
      <c r="DP458" t="b">
        <v>1</v>
      </c>
      <c r="DQ458" t="b">
        <v>1</v>
      </c>
      <c r="DR458" t="b">
        <v>1</v>
      </c>
      <c r="DS458" t="b">
        <v>1</v>
      </c>
      <c r="DT458" t="b">
        <v>1</v>
      </c>
      <c r="DU458" t="b">
        <v>1</v>
      </c>
      <c r="DV458" t="b">
        <v>1</v>
      </c>
      <c r="DW458" t="b">
        <v>1</v>
      </c>
      <c r="DX458" t="b">
        <v>1</v>
      </c>
      <c r="DY458" t="b">
        <v>1</v>
      </c>
      <c r="DZ458" t="b">
        <v>1</v>
      </c>
      <c r="EA458" t="b">
        <v>1</v>
      </c>
      <c r="EB458" t="b">
        <v>1</v>
      </c>
      <c r="EC458" t="b">
        <v>1</v>
      </c>
      <c r="ED458" t="b">
        <v>1</v>
      </c>
      <c r="EE458" t="b">
        <v>1</v>
      </c>
      <c r="EF458" t="b">
        <v>1</v>
      </c>
      <c r="EG458" t="b">
        <v>1</v>
      </c>
      <c r="EH458" t="b">
        <v>1</v>
      </c>
      <c r="EI458" t="b">
        <v>1</v>
      </c>
      <c r="EJ458" t="b">
        <v>1</v>
      </c>
      <c r="EK458" t="b">
        <v>1</v>
      </c>
      <c r="EL458" t="b">
        <v>1</v>
      </c>
      <c r="EM458" t="b">
        <v>1</v>
      </c>
      <c r="EN458" t="b">
        <v>1</v>
      </c>
      <c r="EO458" t="b">
        <v>1</v>
      </c>
      <c r="EP458" t="b">
        <v>1</v>
      </c>
      <c r="EQ458" t="b">
        <v>1</v>
      </c>
      <c r="ER458" t="b">
        <v>1</v>
      </c>
      <c r="ES458" t="b">
        <v>1</v>
      </c>
      <c r="ET458" t="b">
        <v>1</v>
      </c>
      <c r="EU458" t="b">
        <v>1</v>
      </c>
      <c r="EV458" t="b">
        <v>1</v>
      </c>
      <c r="EW458" t="b">
        <v>1</v>
      </c>
      <c r="EX458" t="b">
        <v>1</v>
      </c>
      <c r="EY458" t="b">
        <v>1</v>
      </c>
    </row>
    <row r="459" spans="1:155" x14ac:dyDescent="0.55000000000000004">
      <c r="A459" t="b">
        <v>1</v>
      </c>
      <c r="B459" t="b">
        <v>1</v>
      </c>
      <c r="C459" t="b">
        <v>1</v>
      </c>
      <c r="D459" t="b">
        <v>1</v>
      </c>
      <c r="E459" t="b">
        <v>1</v>
      </c>
      <c r="F459" t="b">
        <v>1</v>
      </c>
      <c r="G459" t="b">
        <v>1</v>
      </c>
      <c r="H459" t="b">
        <v>1</v>
      </c>
      <c r="I459" t="b">
        <v>1</v>
      </c>
      <c r="J459" t="b">
        <v>1</v>
      </c>
      <c r="K459" t="b">
        <v>1</v>
      </c>
      <c r="L459" t="b">
        <v>1</v>
      </c>
      <c r="M459" t="b">
        <v>1</v>
      </c>
      <c r="N459" t="b">
        <v>1</v>
      </c>
      <c r="O459" t="b">
        <v>1</v>
      </c>
      <c r="P459" t="b">
        <v>1</v>
      </c>
      <c r="Q459" t="b">
        <v>1</v>
      </c>
      <c r="R459" t="b">
        <v>1</v>
      </c>
      <c r="S459" t="b">
        <v>1</v>
      </c>
      <c r="T459" t="b">
        <v>1</v>
      </c>
      <c r="U459" t="b">
        <v>1</v>
      </c>
      <c r="V459" t="b">
        <v>1</v>
      </c>
      <c r="W459" t="b">
        <v>1</v>
      </c>
      <c r="X459" t="b">
        <v>1</v>
      </c>
      <c r="Y459" t="b">
        <v>1</v>
      </c>
      <c r="Z459" t="b">
        <v>1</v>
      </c>
      <c r="AA459" t="b">
        <v>1</v>
      </c>
      <c r="AB459" t="b">
        <v>1</v>
      </c>
      <c r="AC459" t="b">
        <v>1</v>
      </c>
      <c r="AD459" t="b">
        <v>1</v>
      </c>
      <c r="AE459" t="b">
        <v>1</v>
      </c>
      <c r="AF459" t="b">
        <v>1</v>
      </c>
      <c r="AG459" t="b">
        <v>1</v>
      </c>
      <c r="AH459" t="b">
        <v>1</v>
      </c>
      <c r="AI459" t="b">
        <v>1</v>
      </c>
      <c r="AJ459" t="b">
        <v>1</v>
      </c>
      <c r="AK459" t="b">
        <v>1</v>
      </c>
      <c r="AL459" t="b">
        <v>1</v>
      </c>
      <c r="AM459" t="b">
        <v>1</v>
      </c>
      <c r="AN459" t="b">
        <v>1</v>
      </c>
      <c r="AO459" t="b">
        <v>1</v>
      </c>
      <c r="AP459" t="b">
        <v>1</v>
      </c>
      <c r="AQ459" t="b">
        <v>1</v>
      </c>
      <c r="AR459" t="b">
        <v>1</v>
      </c>
      <c r="AS459" t="b">
        <v>1</v>
      </c>
      <c r="AT459" t="b">
        <v>1</v>
      </c>
      <c r="AU459" t="b">
        <v>1</v>
      </c>
      <c r="AV459" t="b">
        <v>1</v>
      </c>
      <c r="AW459" t="b">
        <v>1</v>
      </c>
      <c r="AX459" t="b">
        <v>1</v>
      </c>
      <c r="AY459" t="b">
        <v>1</v>
      </c>
      <c r="AZ459" t="b">
        <v>1</v>
      </c>
      <c r="BA459" t="b">
        <v>1</v>
      </c>
      <c r="BB459" t="b">
        <v>1</v>
      </c>
      <c r="BC459" t="b">
        <v>1</v>
      </c>
      <c r="BD459" t="b">
        <v>1</v>
      </c>
      <c r="BE459" t="b">
        <v>1</v>
      </c>
      <c r="BF459" t="b">
        <v>1</v>
      </c>
      <c r="BG459" t="b">
        <v>1</v>
      </c>
      <c r="BH459" t="b">
        <v>1</v>
      </c>
      <c r="BI459" t="b">
        <v>1</v>
      </c>
      <c r="BJ459" t="b">
        <v>1</v>
      </c>
      <c r="BK459" t="b">
        <v>1</v>
      </c>
      <c r="BL459" t="b">
        <v>1</v>
      </c>
      <c r="BM459" t="b">
        <v>1</v>
      </c>
      <c r="BN459" t="b">
        <v>1</v>
      </c>
      <c r="BO459" t="b">
        <v>1</v>
      </c>
      <c r="BP459" t="b">
        <v>1</v>
      </c>
      <c r="BQ459" t="b">
        <v>1</v>
      </c>
      <c r="BR459" t="b">
        <v>1</v>
      </c>
      <c r="BS459" t="b">
        <v>1</v>
      </c>
      <c r="BT459" t="b">
        <v>1</v>
      </c>
      <c r="BU459" t="b">
        <v>1</v>
      </c>
      <c r="BV459" t="b">
        <v>1</v>
      </c>
      <c r="BW459" t="b">
        <v>1</v>
      </c>
      <c r="BX459" t="b">
        <v>1</v>
      </c>
      <c r="BY459" t="b">
        <v>1</v>
      </c>
      <c r="BZ459" t="b">
        <v>1</v>
      </c>
      <c r="CA459" t="b">
        <v>1</v>
      </c>
      <c r="CB459" t="b">
        <v>1</v>
      </c>
      <c r="CC459" t="b">
        <v>1</v>
      </c>
      <c r="CD459" t="b">
        <v>1</v>
      </c>
      <c r="CE459" t="b">
        <v>1</v>
      </c>
      <c r="CF459" t="b">
        <v>1</v>
      </c>
      <c r="CG459" t="b">
        <v>1</v>
      </c>
      <c r="CH459" t="b">
        <v>1</v>
      </c>
      <c r="CI459" t="b">
        <v>1</v>
      </c>
      <c r="CJ459" t="b">
        <v>1</v>
      </c>
      <c r="CK459" t="b">
        <v>1</v>
      </c>
      <c r="CL459" t="b">
        <v>1</v>
      </c>
      <c r="CM459" t="b">
        <v>1</v>
      </c>
      <c r="CN459" t="b">
        <v>1</v>
      </c>
      <c r="CO459" t="b">
        <v>1</v>
      </c>
      <c r="CP459" t="b">
        <v>1</v>
      </c>
      <c r="CQ459" t="b">
        <v>1</v>
      </c>
      <c r="CR459" t="b">
        <v>1</v>
      </c>
      <c r="CS459" t="b">
        <v>1</v>
      </c>
      <c r="CT459" t="b">
        <v>1</v>
      </c>
      <c r="CU459" t="b">
        <v>1</v>
      </c>
      <c r="CV459" t="b">
        <v>1</v>
      </c>
      <c r="CW459" t="b">
        <v>1</v>
      </c>
      <c r="CX459" t="b">
        <v>1</v>
      </c>
      <c r="CY459" t="b">
        <v>1</v>
      </c>
      <c r="CZ459" t="b">
        <v>1</v>
      </c>
      <c r="DA459" t="b">
        <v>1</v>
      </c>
      <c r="DB459" t="b">
        <v>1</v>
      </c>
      <c r="DC459" t="b">
        <v>1</v>
      </c>
      <c r="DD459" t="b">
        <v>1</v>
      </c>
      <c r="DE459" t="b">
        <v>1</v>
      </c>
      <c r="DF459" t="b">
        <v>1</v>
      </c>
      <c r="DG459" t="b">
        <v>1</v>
      </c>
      <c r="DH459" t="b">
        <v>1</v>
      </c>
      <c r="DI459" t="b">
        <v>1</v>
      </c>
      <c r="DJ459" t="b">
        <v>1</v>
      </c>
      <c r="DK459" t="b">
        <v>1</v>
      </c>
      <c r="DL459" t="b">
        <v>1</v>
      </c>
      <c r="DM459" t="b">
        <v>1</v>
      </c>
      <c r="DN459" t="b">
        <v>1</v>
      </c>
      <c r="DO459" t="b">
        <v>1</v>
      </c>
      <c r="DP459" t="b">
        <v>1</v>
      </c>
      <c r="DQ459" t="b">
        <v>1</v>
      </c>
      <c r="DR459" t="b">
        <v>1</v>
      </c>
      <c r="DS459" t="b">
        <v>1</v>
      </c>
      <c r="DT459" t="b">
        <v>1</v>
      </c>
      <c r="DU459" t="b">
        <v>1</v>
      </c>
      <c r="DV459" t="b">
        <v>1</v>
      </c>
      <c r="DW459" t="b">
        <v>1</v>
      </c>
      <c r="DX459" t="b">
        <v>1</v>
      </c>
      <c r="DY459" t="b">
        <v>1</v>
      </c>
      <c r="DZ459" t="b">
        <v>1</v>
      </c>
      <c r="EA459" t="b">
        <v>1</v>
      </c>
      <c r="EB459" t="b">
        <v>1</v>
      </c>
      <c r="EC459" t="b">
        <v>1</v>
      </c>
      <c r="ED459" t="b">
        <v>1</v>
      </c>
      <c r="EE459" t="b">
        <v>1</v>
      </c>
      <c r="EF459" t="b">
        <v>1</v>
      </c>
      <c r="EG459" t="b">
        <v>1</v>
      </c>
      <c r="EH459" t="b">
        <v>1</v>
      </c>
      <c r="EI459" t="b">
        <v>1</v>
      </c>
      <c r="EJ459" t="b">
        <v>1</v>
      </c>
      <c r="EK459" t="b">
        <v>1</v>
      </c>
      <c r="EL459" t="b">
        <v>1</v>
      </c>
      <c r="EM459" t="b">
        <v>1</v>
      </c>
      <c r="EN459" t="b">
        <v>1</v>
      </c>
      <c r="EO459" t="b">
        <v>1</v>
      </c>
      <c r="EP459" t="b">
        <v>1</v>
      </c>
      <c r="EQ459" t="b">
        <v>1</v>
      </c>
      <c r="ER459" t="b">
        <v>1</v>
      </c>
      <c r="ES459" t="b">
        <v>1</v>
      </c>
      <c r="ET459" t="b">
        <v>1</v>
      </c>
      <c r="EU459" t="b">
        <v>1</v>
      </c>
      <c r="EV459" t="b">
        <v>1</v>
      </c>
      <c r="EW459" t="b">
        <v>1</v>
      </c>
      <c r="EX459" t="b">
        <v>1</v>
      </c>
      <c r="EY459" t="b">
        <v>1</v>
      </c>
    </row>
    <row r="460" spans="1:155" x14ac:dyDescent="0.55000000000000004">
      <c r="A460" t="b">
        <v>1</v>
      </c>
      <c r="B460" t="b">
        <v>1</v>
      </c>
      <c r="C460" t="b">
        <v>1</v>
      </c>
      <c r="D460" t="b">
        <v>1</v>
      </c>
      <c r="E460" t="b">
        <v>1</v>
      </c>
      <c r="F460" t="b">
        <v>1</v>
      </c>
      <c r="G460" t="b">
        <v>1</v>
      </c>
      <c r="H460" t="b">
        <v>1</v>
      </c>
      <c r="I460" t="b">
        <v>1</v>
      </c>
      <c r="J460" t="b">
        <v>1</v>
      </c>
      <c r="K460" t="b">
        <v>1</v>
      </c>
      <c r="L460" t="b">
        <v>1</v>
      </c>
      <c r="M460" t="b">
        <v>1</v>
      </c>
      <c r="N460" t="b">
        <v>1</v>
      </c>
      <c r="O460" t="b">
        <v>1</v>
      </c>
      <c r="P460" t="b">
        <v>1</v>
      </c>
      <c r="Q460" t="b">
        <v>1</v>
      </c>
      <c r="R460" t="b">
        <v>1</v>
      </c>
      <c r="S460" t="b">
        <v>1</v>
      </c>
      <c r="T460" t="b">
        <v>1</v>
      </c>
      <c r="U460" t="b">
        <v>1</v>
      </c>
      <c r="V460" t="b">
        <v>1</v>
      </c>
      <c r="W460" t="b">
        <v>1</v>
      </c>
      <c r="X460" t="b">
        <v>1</v>
      </c>
      <c r="Y460" t="b">
        <v>1</v>
      </c>
      <c r="Z460" t="b">
        <v>1</v>
      </c>
      <c r="AA460" t="b">
        <v>1</v>
      </c>
      <c r="AB460" t="b">
        <v>1</v>
      </c>
      <c r="AC460" t="b">
        <v>1</v>
      </c>
      <c r="AD460" t="b">
        <v>1</v>
      </c>
      <c r="AE460" t="b">
        <v>1</v>
      </c>
      <c r="AF460" t="b">
        <v>1</v>
      </c>
      <c r="AG460" t="b">
        <v>1</v>
      </c>
      <c r="AH460" t="b">
        <v>1</v>
      </c>
      <c r="AI460" t="b">
        <v>1</v>
      </c>
      <c r="AJ460" t="b">
        <v>1</v>
      </c>
      <c r="AK460" t="b">
        <v>1</v>
      </c>
      <c r="AL460" t="b">
        <v>1</v>
      </c>
      <c r="AM460" t="b">
        <v>1</v>
      </c>
      <c r="AN460" t="b">
        <v>1</v>
      </c>
      <c r="AO460" t="b">
        <v>1</v>
      </c>
      <c r="AP460" t="b">
        <v>1</v>
      </c>
      <c r="AQ460" t="b">
        <v>1</v>
      </c>
      <c r="AR460" t="b">
        <v>1</v>
      </c>
      <c r="AS460" t="b">
        <v>1</v>
      </c>
      <c r="AT460" t="b">
        <v>1</v>
      </c>
      <c r="AU460" t="b">
        <v>1</v>
      </c>
      <c r="AV460" t="b">
        <v>1</v>
      </c>
      <c r="AW460" t="b">
        <v>1</v>
      </c>
      <c r="AX460" t="b">
        <v>1</v>
      </c>
      <c r="AY460" t="b">
        <v>1</v>
      </c>
      <c r="AZ460" t="b">
        <v>1</v>
      </c>
      <c r="BA460" t="b">
        <v>1</v>
      </c>
      <c r="BB460" t="b">
        <v>1</v>
      </c>
      <c r="BC460" t="b">
        <v>1</v>
      </c>
      <c r="BD460" t="b">
        <v>1</v>
      </c>
      <c r="BE460" t="b">
        <v>1</v>
      </c>
      <c r="BF460" t="b">
        <v>1</v>
      </c>
      <c r="BG460" t="b">
        <v>1</v>
      </c>
      <c r="BH460" t="b">
        <v>1</v>
      </c>
      <c r="BI460" t="b">
        <v>1</v>
      </c>
      <c r="BJ460" t="b">
        <v>1</v>
      </c>
      <c r="BK460" t="b">
        <v>1</v>
      </c>
      <c r="BL460" t="b">
        <v>1</v>
      </c>
      <c r="BM460" t="b">
        <v>1</v>
      </c>
      <c r="BN460" t="b">
        <v>1</v>
      </c>
      <c r="BO460" t="b">
        <v>1</v>
      </c>
      <c r="BP460" t="b">
        <v>1</v>
      </c>
      <c r="BQ460" t="b">
        <v>1</v>
      </c>
      <c r="BR460" t="b">
        <v>1</v>
      </c>
      <c r="BS460" t="b">
        <v>1</v>
      </c>
      <c r="BT460" t="b">
        <v>1</v>
      </c>
      <c r="BU460" t="b">
        <v>1</v>
      </c>
      <c r="BV460" t="b">
        <v>1</v>
      </c>
      <c r="BW460" t="b">
        <v>1</v>
      </c>
      <c r="BX460" t="b">
        <v>1</v>
      </c>
      <c r="BY460" t="b">
        <v>1</v>
      </c>
      <c r="BZ460" t="b">
        <v>1</v>
      </c>
      <c r="CA460" t="b">
        <v>1</v>
      </c>
      <c r="CB460" t="b">
        <v>1</v>
      </c>
      <c r="CC460" t="b">
        <v>1</v>
      </c>
      <c r="CD460" t="b">
        <v>1</v>
      </c>
      <c r="CE460" t="b">
        <v>1</v>
      </c>
      <c r="CF460" t="b">
        <v>1</v>
      </c>
      <c r="CG460" t="b">
        <v>1</v>
      </c>
      <c r="CH460" t="b">
        <v>1</v>
      </c>
      <c r="CI460" t="b">
        <v>1</v>
      </c>
      <c r="CJ460" t="b">
        <v>1</v>
      </c>
      <c r="CK460" t="b">
        <v>1</v>
      </c>
      <c r="CL460" t="b">
        <v>1</v>
      </c>
      <c r="CM460" t="b">
        <v>1</v>
      </c>
      <c r="CN460" t="b">
        <v>1</v>
      </c>
      <c r="CO460" t="b">
        <v>1</v>
      </c>
      <c r="CP460" t="b">
        <v>1</v>
      </c>
      <c r="CQ460" t="b">
        <v>1</v>
      </c>
      <c r="CR460" t="b">
        <v>1</v>
      </c>
      <c r="CS460" t="b">
        <v>1</v>
      </c>
      <c r="CT460" t="b">
        <v>1</v>
      </c>
      <c r="CU460" t="b">
        <v>1</v>
      </c>
      <c r="CV460" t="b">
        <v>1</v>
      </c>
      <c r="CW460" t="b">
        <v>1</v>
      </c>
      <c r="CX460" t="b">
        <v>1</v>
      </c>
      <c r="CY460" t="b">
        <v>1</v>
      </c>
      <c r="CZ460" t="b">
        <v>1</v>
      </c>
      <c r="DA460" t="b">
        <v>1</v>
      </c>
      <c r="DB460" t="b">
        <v>1</v>
      </c>
      <c r="DC460" t="b">
        <v>1</v>
      </c>
      <c r="DD460" t="b">
        <v>1</v>
      </c>
      <c r="DE460" t="b">
        <v>1</v>
      </c>
      <c r="DF460" t="b">
        <v>1</v>
      </c>
      <c r="DG460" t="b">
        <v>1</v>
      </c>
      <c r="DH460" t="b">
        <v>1</v>
      </c>
      <c r="DI460" t="b">
        <v>1</v>
      </c>
      <c r="DJ460" t="b">
        <v>1</v>
      </c>
      <c r="DK460" t="b">
        <v>1</v>
      </c>
      <c r="DL460" t="b">
        <v>1</v>
      </c>
      <c r="DM460" t="b">
        <v>1</v>
      </c>
      <c r="DN460" t="b">
        <v>1</v>
      </c>
      <c r="DO460" t="b">
        <v>1</v>
      </c>
      <c r="DP460" t="b">
        <v>1</v>
      </c>
      <c r="DQ460" t="b">
        <v>1</v>
      </c>
      <c r="DR460" t="b">
        <v>1</v>
      </c>
      <c r="DS460" t="b">
        <v>1</v>
      </c>
      <c r="DT460" t="b">
        <v>1</v>
      </c>
      <c r="DU460" t="b">
        <v>1</v>
      </c>
      <c r="DV460" t="b">
        <v>1</v>
      </c>
      <c r="DW460" t="b">
        <v>1</v>
      </c>
      <c r="DX460" t="b">
        <v>1</v>
      </c>
      <c r="DY460" t="b">
        <v>1</v>
      </c>
      <c r="DZ460" t="b">
        <v>1</v>
      </c>
      <c r="EA460" t="b">
        <v>1</v>
      </c>
      <c r="EB460" t="b">
        <v>1</v>
      </c>
      <c r="EC460" t="b">
        <v>1</v>
      </c>
      <c r="ED460" t="b">
        <v>1</v>
      </c>
      <c r="EE460" t="b">
        <v>1</v>
      </c>
      <c r="EF460" t="b">
        <v>1</v>
      </c>
      <c r="EG460" t="b">
        <v>1</v>
      </c>
      <c r="EH460" t="b">
        <v>1</v>
      </c>
      <c r="EI460" t="b">
        <v>1</v>
      </c>
      <c r="EJ460" t="b">
        <v>1</v>
      </c>
      <c r="EK460" t="b">
        <v>1</v>
      </c>
      <c r="EL460" t="b">
        <v>1</v>
      </c>
      <c r="EM460" t="b">
        <v>1</v>
      </c>
      <c r="EN460" t="b">
        <v>1</v>
      </c>
      <c r="EO460" t="b">
        <v>1</v>
      </c>
      <c r="EP460" t="b">
        <v>1</v>
      </c>
      <c r="EQ460" t="b">
        <v>1</v>
      </c>
      <c r="ER460" t="b">
        <v>1</v>
      </c>
      <c r="ES460" t="b">
        <v>1</v>
      </c>
      <c r="ET460" t="b">
        <v>1</v>
      </c>
      <c r="EU460" t="b">
        <v>1</v>
      </c>
      <c r="EV460" t="b">
        <v>1</v>
      </c>
      <c r="EW460" t="b">
        <v>1</v>
      </c>
      <c r="EX460" t="b">
        <v>1</v>
      </c>
      <c r="EY460" t="b">
        <v>1</v>
      </c>
    </row>
    <row r="461" spans="1:155" x14ac:dyDescent="0.55000000000000004">
      <c r="A461" t="b">
        <v>1</v>
      </c>
      <c r="B461" t="b">
        <v>1</v>
      </c>
      <c r="C461" t="b">
        <v>1</v>
      </c>
      <c r="D461" t="b">
        <v>1</v>
      </c>
      <c r="E461" t="b">
        <v>1</v>
      </c>
      <c r="F461" t="b">
        <v>1</v>
      </c>
      <c r="G461" t="b">
        <v>1</v>
      </c>
      <c r="H461" t="b">
        <v>1</v>
      </c>
      <c r="I461" t="b">
        <v>1</v>
      </c>
      <c r="J461" t="b">
        <v>1</v>
      </c>
      <c r="K461" t="b">
        <v>1</v>
      </c>
      <c r="L461" t="b">
        <v>1</v>
      </c>
      <c r="M461" t="b">
        <v>1</v>
      </c>
      <c r="N461" t="b">
        <v>1</v>
      </c>
      <c r="O461" t="b">
        <v>1</v>
      </c>
      <c r="P461" t="b">
        <v>1</v>
      </c>
      <c r="Q461" t="b">
        <v>1</v>
      </c>
      <c r="R461" t="b">
        <v>1</v>
      </c>
      <c r="S461" t="b">
        <v>1</v>
      </c>
      <c r="T461" t="b">
        <v>1</v>
      </c>
      <c r="U461" t="b">
        <v>1</v>
      </c>
      <c r="V461" t="b">
        <v>1</v>
      </c>
      <c r="W461" t="b">
        <v>1</v>
      </c>
      <c r="X461" t="b">
        <v>1</v>
      </c>
      <c r="Y461" t="b">
        <v>1</v>
      </c>
      <c r="Z461" t="b">
        <v>1</v>
      </c>
      <c r="AA461" t="b">
        <v>1</v>
      </c>
      <c r="AB461" t="b">
        <v>1</v>
      </c>
      <c r="AC461" t="b">
        <v>1</v>
      </c>
      <c r="AD461" t="b">
        <v>1</v>
      </c>
      <c r="AE461" t="b">
        <v>1</v>
      </c>
      <c r="AF461" t="b">
        <v>1</v>
      </c>
      <c r="AG461" t="b">
        <v>1</v>
      </c>
      <c r="AH461" t="b">
        <v>1</v>
      </c>
      <c r="AI461" t="b">
        <v>1</v>
      </c>
      <c r="AJ461" t="b">
        <v>1</v>
      </c>
      <c r="AK461" t="b">
        <v>1</v>
      </c>
      <c r="AL461" t="b">
        <v>1</v>
      </c>
      <c r="AM461" t="b">
        <v>1</v>
      </c>
      <c r="AN461" t="b">
        <v>1</v>
      </c>
      <c r="AO461" t="b">
        <v>1</v>
      </c>
      <c r="AP461" t="b">
        <v>1</v>
      </c>
      <c r="AQ461" t="b">
        <v>1</v>
      </c>
      <c r="AR461" t="b">
        <v>1</v>
      </c>
      <c r="AS461" t="b">
        <v>1</v>
      </c>
      <c r="AT461" t="b">
        <v>1</v>
      </c>
      <c r="AU461" t="b">
        <v>1</v>
      </c>
      <c r="AV461" t="b">
        <v>1</v>
      </c>
      <c r="AW461" t="b">
        <v>1</v>
      </c>
      <c r="AX461" t="b">
        <v>1</v>
      </c>
      <c r="AY461" t="b">
        <v>1</v>
      </c>
      <c r="AZ461" t="b">
        <v>1</v>
      </c>
      <c r="BA461" t="b">
        <v>1</v>
      </c>
      <c r="BB461" t="b">
        <v>1</v>
      </c>
      <c r="BC461" t="b">
        <v>1</v>
      </c>
      <c r="BD461" t="b">
        <v>1</v>
      </c>
      <c r="BE461" t="b">
        <v>1</v>
      </c>
      <c r="BF461" t="b">
        <v>1</v>
      </c>
      <c r="BG461" t="b">
        <v>1</v>
      </c>
      <c r="BH461" t="b">
        <v>1</v>
      </c>
      <c r="BI461" t="b">
        <v>1</v>
      </c>
      <c r="BJ461" t="b">
        <v>1</v>
      </c>
      <c r="BK461" t="b">
        <v>1</v>
      </c>
      <c r="BL461" t="b">
        <v>1</v>
      </c>
      <c r="BM461" t="b">
        <v>1</v>
      </c>
      <c r="BN461" t="b">
        <v>1</v>
      </c>
      <c r="BO461" t="b">
        <v>1</v>
      </c>
      <c r="BP461" t="b">
        <v>1</v>
      </c>
      <c r="BQ461" t="b">
        <v>1</v>
      </c>
      <c r="BR461" t="b">
        <v>1</v>
      </c>
      <c r="BS461" t="b">
        <v>1</v>
      </c>
      <c r="BT461" t="b">
        <v>1</v>
      </c>
      <c r="BU461" t="b">
        <v>1</v>
      </c>
      <c r="BV461" t="b">
        <v>1</v>
      </c>
      <c r="BW461" t="b">
        <v>1</v>
      </c>
      <c r="BX461" t="b">
        <v>1</v>
      </c>
      <c r="BY461" t="b">
        <v>1</v>
      </c>
      <c r="BZ461" t="b">
        <v>1</v>
      </c>
      <c r="CA461" t="b">
        <v>1</v>
      </c>
      <c r="CB461" t="b">
        <v>1</v>
      </c>
      <c r="CC461" t="b">
        <v>1</v>
      </c>
      <c r="CD461" t="b">
        <v>1</v>
      </c>
      <c r="CE461" t="b">
        <v>1</v>
      </c>
      <c r="CF461" t="b">
        <v>1</v>
      </c>
      <c r="CG461" t="b">
        <v>1</v>
      </c>
      <c r="CH461" t="b">
        <v>1</v>
      </c>
      <c r="CI461" t="b">
        <v>1</v>
      </c>
      <c r="CJ461" t="b">
        <v>1</v>
      </c>
      <c r="CK461" t="b">
        <v>1</v>
      </c>
      <c r="CL461" t="b">
        <v>1</v>
      </c>
      <c r="CM461" t="b">
        <v>1</v>
      </c>
      <c r="CN461" t="b">
        <v>1</v>
      </c>
      <c r="CO461" t="b">
        <v>1</v>
      </c>
      <c r="CP461" t="b">
        <v>1</v>
      </c>
      <c r="CQ461" t="b">
        <v>1</v>
      </c>
      <c r="CR461" t="b">
        <v>1</v>
      </c>
      <c r="CS461" t="b">
        <v>1</v>
      </c>
      <c r="CT461" t="b">
        <v>1</v>
      </c>
      <c r="CU461" t="b">
        <v>1</v>
      </c>
      <c r="CV461" t="b">
        <v>1</v>
      </c>
      <c r="CW461" t="b">
        <v>1</v>
      </c>
      <c r="CX461" t="b">
        <v>1</v>
      </c>
      <c r="CY461" t="b">
        <v>1</v>
      </c>
      <c r="CZ461" t="b">
        <v>1</v>
      </c>
      <c r="DA461" t="b">
        <v>1</v>
      </c>
      <c r="DB461" t="b">
        <v>1</v>
      </c>
      <c r="DC461" t="b">
        <v>1</v>
      </c>
      <c r="DD461" t="b">
        <v>1</v>
      </c>
      <c r="DE461" t="b">
        <v>1</v>
      </c>
      <c r="DF461" t="b">
        <v>1</v>
      </c>
      <c r="DG461" t="b">
        <v>1</v>
      </c>
      <c r="DH461" t="b">
        <v>1</v>
      </c>
      <c r="DI461" t="b">
        <v>1</v>
      </c>
      <c r="DJ461" t="b">
        <v>1</v>
      </c>
      <c r="DK461" t="b">
        <v>1</v>
      </c>
      <c r="DL461" t="b">
        <v>1</v>
      </c>
      <c r="DM461" t="b">
        <v>1</v>
      </c>
      <c r="DN461" t="b">
        <v>1</v>
      </c>
      <c r="DO461" t="b">
        <v>1</v>
      </c>
      <c r="DP461" t="b">
        <v>1</v>
      </c>
      <c r="DQ461" t="b">
        <v>1</v>
      </c>
      <c r="DR461" t="b">
        <v>1</v>
      </c>
      <c r="DS461" t="b">
        <v>1</v>
      </c>
      <c r="DT461" t="b">
        <v>1</v>
      </c>
      <c r="DU461" t="b">
        <v>1</v>
      </c>
      <c r="DV461" t="b">
        <v>1</v>
      </c>
      <c r="DW461" t="b">
        <v>1</v>
      </c>
      <c r="DX461" t="b">
        <v>1</v>
      </c>
      <c r="DY461" t="b">
        <v>1</v>
      </c>
      <c r="DZ461" t="b">
        <v>1</v>
      </c>
      <c r="EA461" t="b">
        <v>1</v>
      </c>
      <c r="EB461" t="b">
        <v>1</v>
      </c>
      <c r="EC461" t="b">
        <v>1</v>
      </c>
      <c r="ED461" t="b">
        <v>1</v>
      </c>
      <c r="EE461" t="b">
        <v>1</v>
      </c>
      <c r="EF461" t="b">
        <v>1</v>
      </c>
      <c r="EG461" t="b">
        <v>1</v>
      </c>
      <c r="EH461" t="b">
        <v>1</v>
      </c>
      <c r="EI461" t="b">
        <v>1</v>
      </c>
      <c r="EJ461" t="b">
        <v>1</v>
      </c>
      <c r="EK461" t="b">
        <v>1</v>
      </c>
      <c r="EL461" t="b">
        <v>1</v>
      </c>
      <c r="EM461" t="b">
        <v>1</v>
      </c>
      <c r="EN461" t="b">
        <v>1</v>
      </c>
      <c r="EO461" t="b">
        <v>1</v>
      </c>
      <c r="EP461" t="b">
        <v>1</v>
      </c>
      <c r="EQ461" t="b">
        <v>1</v>
      </c>
      <c r="ER461" t="b">
        <v>1</v>
      </c>
      <c r="ES461" t="b">
        <v>1</v>
      </c>
      <c r="ET461" t="b">
        <v>1</v>
      </c>
      <c r="EU461" t="b">
        <v>1</v>
      </c>
      <c r="EV461" t="b">
        <v>1</v>
      </c>
      <c r="EW461" t="b">
        <v>1</v>
      </c>
      <c r="EX461" t="b">
        <v>1</v>
      </c>
      <c r="EY461" t="b">
        <v>1</v>
      </c>
    </row>
    <row r="462" spans="1:155" x14ac:dyDescent="0.55000000000000004">
      <c r="A462" t="b">
        <v>1</v>
      </c>
      <c r="B462" t="b">
        <v>1</v>
      </c>
      <c r="C462" t="b">
        <v>1</v>
      </c>
      <c r="D462" t="b">
        <v>1</v>
      </c>
      <c r="E462" t="b">
        <v>1</v>
      </c>
      <c r="F462" t="b">
        <v>1</v>
      </c>
      <c r="G462" t="b">
        <v>1</v>
      </c>
      <c r="H462" t="b">
        <v>1</v>
      </c>
      <c r="I462" t="b">
        <v>1</v>
      </c>
      <c r="J462" t="b">
        <v>1</v>
      </c>
      <c r="K462" t="b">
        <v>1</v>
      </c>
      <c r="L462" t="b">
        <v>1</v>
      </c>
      <c r="M462" t="b">
        <v>1</v>
      </c>
      <c r="N462" t="b">
        <v>1</v>
      </c>
      <c r="O462" t="b">
        <v>1</v>
      </c>
      <c r="P462" t="b">
        <v>1</v>
      </c>
      <c r="Q462" t="b">
        <v>1</v>
      </c>
      <c r="R462" t="b">
        <v>1</v>
      </c>
      <c r="S462" t="b">
        <v>1</v>
      </c>
      <c r="T462" t="b">
        <v>1</v>
      </c>
      <c r="U462" t="b">
        <v>1</v>
      </c>
      <c r="V462" t="b">
        <v>1</v>
      </c>
      <c r="W462" t="b">
        <v>1</v>
      </c>
      <c r="X462" t="b">
        <v>1</v>
      </c>
      <c r="Y462" t="b">
        <v>1</v>
      </c>
      <c r="Z462" t="b">
        <v>1</v>
      </c>
      <c r="AA462" t="b">
        <v>1</v>
      </c>
      <c r="AB462" t="b">
        <v>1</v>
      </c>
      <c r="AC462" t="b">
        <v>1</v>
      </c>
      <c r="AD462" t="b">
        <v>1</v>
      </c>
      <c r="AE462" t="b">
        <v>1</v>
      </c>
      <c r="AF462" t="b">
        <v>1</v>
      </c>
      <c r="AG462" t="b">
        <v>1</v>
      </c>
      <c r="AH462" t="b">
        <v>1</v>
      </c>
      <c r="AI462" t="b">
        <v>1</v>
      </c>
      <c r="AJ462" t="b">
        <v>1</v>
      </c>
      <c r="AK462" t="b">
        <v>1</v>
      </c>
      <c r="AL462" t="b">
        <v>1</v>
      </c>
      <c r="AM462" t="b">
        <v>1</v>
      </c>
      <c r="AN462" t="b">
        <v>1</v>
      </c>
      <c r="AO462" t="b">
        <v>1</v>
      </c>
      <c r="AP462" t="b">
        <v>1</v>
      </c>
      <c r="AQ462" t="b">
        <v>1</v>
      </c>
      <c r="AR462" t="b">
        <v>1</v>
      </c>
      <c r="AS462" t="b">
        <v>1</v>
      </c>
      <c r="AT462" t="b">
        <v>1</v>
      </c>
      <c r="AU462" t="b">
        <v>1</v>
      </c>
      <c r="AV462" t="b">
        <v>1</v>
      </c>
      <c r="AW462" t="b">
        <v>1</v>
      </c>
      <c r="AX462" t="b">
        <v>1</v>
      </c>
      <c r="AY462" t="b">
        <v>1</v>
      </c>
      <c r="AZ462" t="b">
        <v>1</v>
      </c>
      <c r="BA462" t="b">
        <v>1</v>
      </c>
      <c r="BB462" t="b">
        <v>1</v>
      </c>
      <c r="BC462" t="b">
        <v>1</v>
      </c>
      <c r="BD462" t="b">
        <v>1</v>
      </c>
      <c r="BE462" t="b">
        <v>1</v>
      </c>
      <c r="BF462" t="b">
        <v>1</v>
      </c>
      <c r="BG462" t="b">
        <v>1</v>
      </c>
      <c r="BH462" t="b">
        <v>1</v>
      </c>
      <c r="BI462" t="b">
        <v>1</v>
      </c>
      <c r="BJ462" t="b">
        <v>1</v>
      </c>
      <c r="BK462" t="b">
        <v>1</v>
      </c>
      <c r="BL462" t="b">
        <v>1</v>
      </c>
      <c r="BM462" t="b">
        <v>1</v>
      </c>
      <c r="BN462" t="b">
        <v>1</v>
      </c>
      <c r="BO462" t="b">
        <v>1</v>
      </c>
      <c r="BP462" t="b">
        <v>1</v>
      </c>
      <c r="BQ462" t="b">
        <v>1</v>
      </c>
      <c r="BR462" t="b">
        <v>1</v>
      </c>
      <c r="BS462" t="b">
        <v>1</v>
      </c>
      <c r="BT462" t="b">
        <v>1</v>
      </c>
      <c r="BU462" t="b">
        <v>1</v>
      </c>
      <c r="BV462" t="b">
        <v>1</v>
      </c>
      <c r="BW462" t="b">
        <v>1</v>
      </c>
      <c r="BX462" t="b">
        <v>1</v>
      </c>
      <c r="BY462" t="b">
        <v>1</v>
      </c>
      <c r="BZ462" t="b">
        <v>1</v>
      </c>
      <c r="CA462" t="b">
        <v>1</v>
      </c>
      <c r="CB462" t="b">
        <v>1</v>
      </c>
      <c r="CC462" t="b">
        <v>1</v>
      </c>
      <c r="CD462" t="b">
        <v>1</v>
      </c>
      <c r="CE462" t="b">
        <v>1</v>
      </c>
      <c r="CF462" t="b">
        <v>1</v>
      </c>
      <c r="CG462" t="b">
        <v>1</v>
      </c>
      <c r="CH462" t="b">
        <v>1</v>
      </c>
      <c r="CI462" t="b">
        <v>1</v>
      </c>
      <c r="CJ462" t="b">
        <v>1</v>
      </c>
      <c r="CK462" t="b">
        <v>1</v>
      </c>
      <c r="CL462" t="b">
        <v>1</v>
      </c>
      <c r="CM462" t="b">
        <v>1</v>
      </c>
      <c r="CN462" t="b">
        <v>1</v>
      </c>
      <c r="CO462" t="b">
        <v>1</v>
      </c>
      <c r="CP462" t="b">
        <v>1</v>
      </c>
      <c r="CQ462" t="b">
        <v>1</v>
      </c>
      <c r="CR462" t="b">
        <v>1</v>
      </c>
      <c r="CS462" t="b">
        <v>1</v>
      </c>
      <c r="CT462" t="b">
        <v>1</v>
      </c>
      <c r="CU462" t="b">
        <v>1</v>
      </c>
      <c r="CV462" t="b">
        <v>1</v>
      </c>
      <c r="CW462" t="b">
        <v>1</v>
      </c>
      <c r="CX462" t="b">
        <v>1</v>
      </c>
      <c r="CY462" t="b">
        <v>1</v>
      </c>
      <c r="CZ462" t="b">
        <v>1</v>
      </c>
      <c r="DA462" t="b">
        <v>1</v>
      </c>
      <c r="DB462" t="b">
        <v>1</v>
      </c>
      <c r="DC462" t="b">
        <v>1</v>
      </c>
      <c r="DD462" t="b">
        <v>1</v>
      </c>
      <c r="DE462" t="b">
        <v>1</v>
      </c>
      <c r="DF462" t="b">
        <v>1</v>
      </c>
      <c r="DG462" t="b">
        <v>1</v>
      </c>
      <c r="DH462" t="b">
        <v>1</v>
      </c>
      <c r="DI462" t="b">
        <v>1</v>
      </c>
      <c r="DJ462" t="b">
        <v>1</v>
      </c>
      <c r="DK462" t="b">
        <v>1</v>
      </c>
      <c r="DL462" t="b">
        <v>1</v>
      </c>
      <c r="DM462" t="b">
        <v>1</v>
      </c>
      <c r="DN462" t="b">
        <v>1</v>
      </c>
      <c r="DO462" t="b">
        <v>1</v>
      </c>
      <c r="DP462" t="b">
        <v>1</v>
      </c>
      <c r="DQ462" t="b">
        <v>1</v>
      </c>
      <c r="DR462" t="b">
        <v>1</v>
      </c>
      <c r="DS462" t="b">
        <v>1</v>
      </c>
      <c r="DT462" t="b">
        <v>1</v>
      </c>
      <c r="DU462" t="b">
        <v>1</v>
      </c>
      <c r="DV462" t="b">
        <v>1</v>
      </c>
      <c r="DW462" t="b">
        <v>1</v>
      </c>
      <c r="DX462" t="b">
        <v>1</v>
      </c>
      <c r="DY462" t="b">
        <v>1</v>
      </c>
      <c r="DZ462" t="b">
        <v>1</v>
      </c>
      <c r="EA462" t="b">
        <v>1</v>
      </c>
      <c r="EB462" t="b">
        <v>1</v>
      </c>
      <c r="EC462" t="b">
        <v>1</v>
      </c>
      <c r="ED462" t="b">
        <v>1</v>
      </c>
      <c r="EE462" t="b">
        <v>1</v>
      </c>
      <c r="EF462" t="b">
        <v>1</v>
      </c>
      <c r="EG462" t="b">
        <v>1</v>
      </c>
      <c r="EH462" t="b">
        <v>1</v>
      </c>
      <c r="EI462" t="b">
        <v>1</v>
      </c>
      <c r="EJ462" t="b">
        <v>1</v>
      </c>
      <c r="EK462" t="b">
        <v>1</v>
      </c>
      <c r="EL462" t="b">
        <v>1</v>
      </c>
      <c r="EM462" t="b">
        <v>1</v>
      </c>
      <c r="EN462" t="b">
        <v>1</v>
      </c>
      <c r="EO462" t="b">
        <v>1</v>
      </c>
      <c r="EP462" t="b">
        <v>1</v>
      </c>
      <c r="EQ462" t="b">
        <v>1</v>
      </c>
      <c r="ER462" t="b">
        <v>1</v>
      </c>
      <c r="ES462" t="b">
        <v>1</v>
      </c>
      <c r="ET462" t="b">
        <v>1</v>
      </c>
      <c r="EU462" t="b">
        <v>1</v>
      </c>
      <c r="EV462" t="b">
        <v>1</v>
      </c>
      <c r="EW462" t="b">
        <v>1</v>
      </c>
      <c r="EX462" t="b">
        <v>1</v>
      </c>
      <c r="EY462" t="b">
        <v>1</v>
      </c>
    </row>
    <row r="463" spans="1:155" x14ac:dyDescent="0.55000000000000004">
      <c r="A463" t="b">
        <v>1</v>
      </c>
      <c r="B463" t="b">
        <v>1</v>
      </c>
      <c r="C463" t="b">
        <v>1</v>
      </c>
      <c r="D463" t="b">
        <v>1</v>
      </c>
      <c r="E463" t="b">
        <v>1</v>
      </c>
      <c r="F463" t="b">
        <v>1</v>
      </c>
      <c r="G463" t="b">
        <v>1</v>
      </c>
      <c r="H463" t="b">
        <v>1</v>
      </c>
      <c r="I463" t="b">
        <v>1</v>
      </c>
      <c r="J463" t="b">
        <v>1</v>
      </c>
      <c r="K463" t="b">
        <v>1</v>
      </c>
      <c r="L463" t="b">
        <v>1</v>
      </c>
      <c r="M463" t="b">
        <v>1</v>
      </c>
      <c r="N463" t="b">
        <v>1</v>
      </c>
      <c r="O463" t="b">
        <v>1</v>
      </c>
      <c r="P463" t="b">
        <v>1</v>
      </c>
      <c r="Q463" t="b">
        <v>1</v>
      </c>
      <c r="R463" t="b">
        <v>1</v>
      </c>
      <c r="S463" t="b">
        <v>1</v>
      </c>
      <c r="T463" t="b">
        <v>1</v>
      </c>
      <c r="U463" t="b">
        <v>1</v>
      </c>
      <c r="V463" t="b">
        <v>1</v>
      </c>
      <c r="W463" t="b">
        <v>1</v>
      </c>
      <c r="X463" t="b">
        <v>1</v>
      </c>
      <c r="Y463" t="b">
        <v>1</v>
      </c>
      <c r="Z463" t="b">
        <v>1</v>
      </c>
      <c r="AA463" t="b">
        <v>1</v>
      </c>
      <c r="AB463" t="b">
        <v>1</v>
      </c>
      <c r="AC463" t="b">
        <v>1</v>
      </c>
      <c r="AD463" t="b">
        <v>1</v>
      </c>
      <c r="AE463" t="b">
        <v>1</v>
      </c>
      <c r="AF463" t="b">
        <v>1</v>
      </c>
      <c r="AG463" t="b">
        <v>1</v>
      </c>
      <c r="AH463" t="b">
        <v>1</v>
      </c>
      <c r="AI463" t="b">
        <v>1</v>
      </c>
      <c r="AJ463" t="b">
        <v>1</v>
      </c>
      <c r="AK463" t="b">
        <v>1</v>
      </c>
      <c r="AL463" t="b">
        <v>1</v>
      </c>
      <c r="AM463" t="b">
        <v>1</v>
      </c>
      <c r="AN463" t="b">
        <v>1</v>
      </c>
      <c r="AO463" t="b">
        <v>1</v>
      </c>
      <c r="AP463" t="b">
        <v>1</v>
      </c>
      <c r="AQ463" t="b">
        <v>1</v>
      </c>
      <c r="AR463" t="b">
        <v>1</v>
      </c>
      <c r="AS463" t="b">
        <v>1</v>
      </c>
      <c r="AT463" t="b">
        <v>1</v>
      </c>
      <c r="AU463" t="b">
        <v>1</v>
      </c>
      <c r="AV463" t="b">
        <v>1</v>
      </c>
      <c r="AW463" t="b">
        <v>1</v>
      </c>
      <c r="AX463" t="b">
        <v>1</v>
      </c>
      <c r="AY463" t="b">
        <v>1</v>
      </c>
      <c r="AZ463" t="b">
        <v>1</v>
      </c>
      <c r="BA463" t="b">
        <v>1</v>
      </c>
      <c r="BB463" t="b">
        <v>1</v>
      </c>
      <c r="BC463" t="b">
        <v>1</v>
      </c>
      <c r="BD463" t="b">
        <v>1</v>
      </c>
      <c r="BE463" t="b">
        <v>1</v>
      </c>
      <c r="BF463" t="b">
        <v>1</v>
      </c>
      <c r="BG463" t="b">
        <v>1</v>
      </c>
      <c r="BH463" t="b">
        <v>1</v>
      </c>
      <c r="BI463" t="b">
        <v>1</v>
      </c>
      <c r="BJ463" t="b">
        <v>1</v>
      </c>
      <c r="BK463" t="b">
        <v>1</v>
      </c>
      <c r="BL463" t="b">
        <v>1</v>
      </c>
      <c r="BM463" t="b">
        <v>1</v>
      </c>
      <c r="BN463" t="b">
        <v>1</v>
      </c>
      <c r="BO463" t="b">
        <v>1</v>
      </c>
      <c r="BP463" t="b">
        <v>1</v>
      </c>
      <c r="BQ463" t="b">
        <v>1</v>
      </c>
      <c r="BR463" t="b">
        <v>1</v>
      </c>
      <c r="BS463" t="b">
        <v>1</v>
      </c>
      <c r="BT463" t="b">
        <v>1</v>
      </c>
      <c r="BU463" t="b">
        <v>1</v>
      </c>
      <c r="BV463" t="b">
        <v>1</v>
      </c>
      <c r="BW463" t="b">
        <v>1</v>
      </c>
      <c r="BX463" t="b">
        <v>1</v>
      </c>
      <c r="BY463" t="b">
        <v>1</v>
      </c>
      <c r="BZ463" t="b">
        <v>1</v>
      </c>
      <c r="CA463" t="b">
        <v>1</v>
      </c>
      <c r="CB463" t="b">
        <v>1</v>
      </c>
      <c r="CC463" t="b">
        <v>1</v>
      </c>
      <c r="CD463" t="b">
        <v>1</v>
      </c>
      <c r="CE463" t="b">
        <v>1</v>
      </c>
      <c r="CF463" t="b">
        <v>1</v>
      </c>
      <c r="CG463" t="b">
        <v>1</v>
      </c>
      <c r="CH463" t="b">
        <v>1</v>
      </c>
      <c r="CI463" t="b">
        <v>1</v>
      </c>
      <c r="CJ463" t="b">
        <v>1</v>
      </c>
      <c r="CK463" t="b">
        <v>1</v>
      </c>
      <c r="CL463" t="b">
        <v>1</v>
      </c>
      <c r="CM463" t="b">
        <v>1</v>
      </c>
      <c r="CN463" t="b">
        <v>1</v>
      </c>
      <c r="CO463" t="b">
        <v>1</v>
      </c>
      <c r="CP463" t="b">
        <v>1</v>
      </c>
      <c r="CQ463" t="b">
        <v>1</v>
      </c>
      <c r="CR463" t="b">
        <v>1</v>
      </c>
      <c r="CS463" t="b">
        <v>1</v>
      </c>
      <c r="CT463" t="b">
        <v>1</v>
      </c>
      <c r="CU463" t="b">
        <v>1</v>
      </c>
      <c r="CV463" t="b">
        <v>1</v>
      </c>
      <c r="CW463" t="b">
        <v>1</v>
      </c>
      <c r="CX463" t="b">
        <v>1</v>
      </c>
      <c r="CY463" t="b">
        <v>1</v>
      </c>
      <c r="CZ463" t="b">
        <v>1</v>
      </c>
      <c r="DA463" t="b">
        <v>1</v>
      </c>
      <c r="DB463" t="b">
        <v>1</v>
      </c>
      <c r="DC463" t="b">
        <v>1</v>
      </c>
      <c r="DD463" t="b">
        <v>1</v>
      </c>
      <c r="DE463" t="b">
        <v>1</v>
      </c>
      <c r="DF463" t="b">
        <v>1</v>
      </c>
      <c r="DG463" t="b">
        <v>1</v>
      </c>
      <c r="DH463" t="b">
        <v>1</v>
      </c>
      <c r="DI463" t="b">
        <v>1</v>
      </c>
      <c r="DJ463" t="b">
        <v>1</v>
      </c>
      <c r="DK463" t="b">
        <v>1</v>
      </c>
      <c r="DL463" t="b">
        <v>1</v>
      </c>
      <c r="DM463" t="b">
        <v>1</v>
      </c>
      <c r="DN463" t="b">
        <v>1</v>
      </c>
      <c r="DO463" t="b">
        <v>1</v>
      </c>
      <c r="DP463" t="b">
        <v>1</v>
      </c>
      <c r="DQ463" t="b">
        <v>1</v>
      </c>
      <c r="DR463" t="b">
        <v>1</v>
      </c>
      <c r="DS463" t="b">
        <v>1</v>
      </c>
      <c r="DT463" t="b">
        <v>1</v>
      </c>
      <c r="DU463" t="b">
        <v>1</v>
      </c>
      <c r="DV463" t="b">
        <v>1</v>
      </c>
      <c r="DW463" t="b">
        <v>1</v>
      </c>
      <c r="DX463" t="b">
        <v>1</v>
      </c>
      <c r="DY463" t="b">
        <v>1</v>
      </c>
      <c r="DZ463" t="b">
        <v>1</v>
      </c>
      <c r="EA463" t="b">
        <v>1</v>
      </c>
      <c r="EB463" t="b">
        <v>1</v>
      </c>
      <c r="EC463" t="b">
        <v>1</v>
      </c>
      <c r="ED463" t="b">
        <v>1</v>
      </c>
      <c r="EE463" t="b">
        <v>1</v>
      </c>
      <c r="EF463" t="b">
        <v>1</v>
      </c>
      <c r="EG463" t="b">
        <v>1</v>
      </c>
      <c r="EH463" t="b">
        <v>1</v>
      </c>
      <c r="EI463" t="b">
        <v>1</v>
      </c>
      <c r="EJ463" t="b">
        <v>1</v>
      </c>
      <c r="EK463" t="b">
        <v>1</v>
      </c>
      <c r="EL463" t="b">
        <v>1</v>
      </c>
      <c r="EM463" t="b">
        <v>1</v>
      </c>
      <c r="EN463" t="b">
        <v>1</v>
      </c>
      <c r="EO463" t="b">
        <v>1</v>
      </c>
      <c r="EP463" t="b">
        <v>1</v>
      </c>
      <c r="EQ463" t="b">
        <v>1</v>
      </c>
      <c r="ER463" t="b">
        <v>1</v>
      </c>
      <c r="ES463" t="b">
        <v>1</v>
      </c>
      <c r="ET463" t="b">
        <v>1</v>
      </c>
      <c r="EU463" t="b">
        <v>1</v>
      </c>
      <c r="EV463" t="b">
        <v>1</v>
      </c>
      <c r="EW463" t="b">
        <v>1</v>
      </c>
      <c r="EX463" t="b">
        <v>1</v>
      </c>
      <c r="EY463" t="b">
        <v>1</v>
      </c>
    </row>
    <row r="464" spans="1:155" x14ac:dyDescent="0.55000000000000004">
      <c r="A464" t="b">
        <v>1</v>
      </c>
      <c r="B464" t="b">
        <v>1</v>
      </c>
      <c r="C464" t="b">
        <v>1</v>
      </c>
      <c r="D464" t="b">
        <v>1</v>
      </c>
      <c r="E464" t="b">
        <v>1</v>
      </c>
      <c r="F464" t="b">
        <v>1</v>
      </c>
      <c r="G464" t="b">
        <v>1</v>
      </c>
      <c r="H464" t="b">
        <v>1</v>
      </c>
      <c r="I464" t="b">
        <v>1</v>
      </c>
      <c r="J464" t="b">
        <v>1</v>
      </c>
      <c r="K464" t="b">
        <v>1</v>
      </c>
      <c r="L464" t="b">
        <v>1</v>
      </c>
      <c r="M464" t="b">
        <v>1</v>
      </c>
      <c r="N464" t="b">
        <v>1</v>
      </c>
      <c r="O464" t="b">
        <v>1</v>
      </c>
      <c r="P464" t="b">
        <v>1</v>
      </c>
      <c r="Q464" t="b">
        <v>1</v>
      </c>
      <c r="R464" t="b">
        <v>1</v>
      </c>
      <c r="S464" t="b">
        <v>1</v>
      </c>
      <c r="T464" t="b">
        <v>1</v>
      </c>
      <c r="U464" t="b">
        <v>1</v>
      </c>
      <c r="V464" t="b">
        <v>1</v>
      </c>
      <c r="W464" t="b">
        <v>1</v>
      </c>
      <c r="X464" t="b">
        <v>1</v>
      </c>
      <c r="Y464" t="b">
        <v>1</v>
      </c>
      <c r="Z464" t="b">
        <v>1</v>
      </c>
      <c r="AA464" t="b">
        <v>1</v>
      </c>
      <c r="AB464" t="b">
        <v>1</v>
      </c>
      <c r="AC464" t="b">
        <v>1</v>
      </c>
      <c r="AD464" t="b">
        <v>1</v>
      </c>
      <c r="AE464" t="b">
        <v>1</v>
      </c>
      <c r="AF464" t="b">
        <v>1</v>
      </c>
      <c r="AG464" t="b">
        <v>1</v>
      </c>
      <c r="AH464" t="b">
        <v>1</v>
      </c>
      <c r="AI464" t="b">
        <v>1</v>
      </c>
      <c r="AJ464" t="b">
        <v>1</v>
      </c>
      <c r="AK464" t="b">
        <v>1</v>
      </c>
      <c r="AL464" t="b">
        <v>1</v>
      </c>
      <c r="AM464" t="b">
        <v>1</v>
      </c>
      <c r="AN464" t="b">
        <v>1</v>
      </c>
      <c r="AO464" t="b">
        <v>1</v>
      </c>
      <c r="AP464" t="b">
        <v>1</v>
      </c>
      <c r="AQ464" t="b">
        <v>1</v>
      </c>
      <c r="AR464" t="b">
        <v>1</v>
      </c>
      <c r="AS464" t="b">
        <v>1</v>
      </c>
      <c r="AT464" t="b">
        <v>1</v>
      </c>
      <c r="AU464" t="b">
        <v>1</v>
      </c>
      <c r="AV464" t="b">
        <v>1</v>
      </c>
      <c r="AW464" t="b">
        <v>1</v>
      </c>
      <c r="AX464" t="b">
        <v>1</v>
      </c>
      <c r="AY464" t="b">
        <v>1</v>
      </c>
      <c r="AZ464" t="b">
        <v>1</v>
      </c>
      <c r="BA464" t="b">
        <v>1</v>
      </c>
      <c r="BB464" t="b">
        <v>1</v>
      </c>
      <c r="BC464" t="b">
        <v>1</v>
      </c>
      <c r="BD464" t="b">
        <v>1</v>
      </c>
      <c r="BE464" t="b">
        <v>1</v>
      </c>
      <c r="BF464" t="b">
        <v>1</v>
      </c>
      <c r="BG464" t="b">
        <v>1</v>
      </c>
      <c r="BH464" t="b">
        <v>1</v>
      </c>
      <c r="BI464" t="b">
        <v>1</v>
      </c>
      <c r="BJ464" t="b">
        <v>1</v>
      </c>
      <c r="BK464" t="b">
        <v>1</v>
      </c>
      <c r="BL464" t="b">
        <v>1</v>
      </c>
      <c r="BM464" t="b">
        <v>1</v>
      </c>
      <c r="BN464" t="b">
        <v>1</v>
      </c>
      <c r="BO464" t="b">
        <v>1</v>
      </c>
      <c r="BP464" t="b">
        <v>1</v>
      </c>
      <c r="BQ464" t="b">
        <v>1</v>
      </c>
      <c r="BR464" t="b">
        <v>1</v>
      </c>
      <c r="BS464" t="b">
        <v>1</v>
      </c>
      <c r="BT464" t="b">
        <v>1</v>
      </c>
      <c r="BU464" t="b">
        <v>1</v>
      </c>
      <c r="BV464" t="b">
        <v>1</v>
      </c>
      <c r="BW464" t="b">
        <v>1</v>
      </c>
      <c r="BX464" t="b">
        <v>1</v>
      </c>
      <c r="BY464" t="b">
        <v>1</v>
      </c>
      <c r="BZ464" t="b">
        <v>1</v>
      </c>
      <c r="CA464" t="b">
        <v>1</v>
      </c>
      <c r="CB464" t="b">
        <v>1</v>
      </c>
      <c r="CC464" t="b">
        <v>1</v>
      </c>
      <c r="CD464" t="b">
        <v>1</v>
      </c>
      <c r="CE464" t="b">
        <v>1</v>
      </c>
      <c r="CF464" t="b">
        <v>1</v>
      </c>
      <c r="CG464" t="b">
        <v>1</v>
      </c>
      <c r="CH464" t="b">
        <v>1</v>
      </c>
      <c r="CI464" t="b">
        <v>1</v>
      </c>
      <c r="CJ464" t="b">
        <v>1</v>
      </c>
      <c r="CK464" t="b">
        <v>1</v>
      </c>
      <c r="CL464" t="b">
        <v>1</v>
      </c>
      <c r="CM464" t="b">
        <v>1</v>
      </c>
      <c r="CN464" t="b">
        <v>1</v>
      </c>
      <c r="CO464" t="b">
        <v>1</v>
      </c>
      <c r="CP464" t="b">
        <v>1</v>
      </c>
      <c r="CQ464" t="b">
        <v>1</v>
      </c>
      <c r="CR464" t="b">
        <v>1</v>
      </c>
      <c r="CS464" t="b">
        <v>1</v>
      </c>
      <c r="CT464" t="b">
        <v>1</v>
      </c>
      <c r="CU464" t="b">
        <v>1</v>
      </c>
      <c r="CV464" t="b">
        <v>1</v>
      </c>
      <c r="CW464" t="b">
        <v>1</v>
      </c>
      <c r="CX464" t="b">
        <v>1</v>
      </c>
      <c r="CY464" t="b">
        <v>1</v>
      </c>
      <c r="CZ464" t="b">
        <v>1</v>
      </c>
      <c r="DA464" t="b">
        <v>1</v>
      </c>
      <c r="DB464" t="b">
        <v>1</v>
      </c>
      <c r="DC464" t="b">
        <v>1</v>
      </c>
      <c r="DD464" t="b">
        <v>1</v>
      </c>
      <c r="DE464" t="b">
        <v>1</v>
      </c>
      <c r="DF464" t="b">
        <v>1</v>
      </c>
      <c r="DG464" t="b">
        <v>1</v>
      </c>
      <c r="DH464" t="b">
        <v>1</v>
      </c>
      <c r="DI464" t="b">
        <v>1</v>
      </c>
      <c r="DJ464" t="b">
        <v>1</v>
      </c>
      <c r="DK464" t="b">
        <v>1</v>
      </c>
      <c r="DL464" t="b">
        <v>1</v>
      </c>
      <c r="DM464" t="b">
        <v>1</v>
      </c>
      <c r="DN464" t="b">
        <v>1</v>
      </c>
      <c r="DO464" t="b">
        <v>1</v>
      </c>
      <c r="DP464" t="b">
        <v>1</v>
      </c>
      <c r="DQ464" t="b">
        <v>1</v>
      </c>
      <c r="DR464" t="b">
        <v>1</v>
      </c>
      <c r="DS464" t="b">
        <v>1</v>
      </c>
      <c r="DT464" t="b">
        <v>1</v>
      </c>
      <c r="DU464" t="b">
        <v>1</v>
      </c>
      <c r="DV464" t="b">
        <v>1</v>
      </c>
      <c r="DW464" t="b">
        <v>1</v>
      </c>
      <c r="DX464" t="b">
        <v>1</v>
      </c>
      <c r="DY464" t="b">
        <v>1</v>
      </c>
      <c r="DZ464" t="b">
        <v>1</v>
      </c>
      <c r="EA464" t="b">
        <v>1</v>
      </c>
      <c r="EB464" t="b">
        <v>1</v>
      </c>
      <c r="EC464" t="b">
        <v>1</v>
      </c>
      <c r="ED464" t="b">
        <v>1</v>
      </c>
      <c r="EE464" t="b">
        <v>1</v>
      </c>
      <c r="EF464" t="b">
        <v>1</v>
      </c>
      <c r="EG464" t="b">
        <v>1</v>
      </c>
      <c r="EH464" t="b">
        <v>1</v>
      </c>
      <c r="EI464" t="b">
        <v>1</v>
      </c>
      <c r="EJ464" t="b">
        <v>1</v>
      </c>
      <c r="EK464" t="b">
        <v>1</v>
      </c>
      <c r="EL464" t="b">
        <v>1</v>
      </c>
      <c r="EM464" t="b">
        <v>1</v>
      </c>
      <c r="EN464" t="b">
        <v>1</v>
      </c>
      <c r="EO464" t="b">
        <v>1</v>
      </c>
      <c r="EP464" t="b">
        <v>1</v>
      </c>
      <c r="EQ464" t="b">
        <v>1</v>
      </c>
      <c r="ER464" t="b">
        <v>1</v>
      </c>
      <c r="ES464" t="b">
        <v>1</v>
      </c>
      <c r="ET464" t="b">
        <v>1</v>
      </c>
      <c r="EU464" t="b">
        <v>1</v>
      </c>
      <c r="EV464" t="b">
        <v>1</v>
      </c>
      <c r="EW464" t="b">
        <v>1</v>
      </c>
      <c r="EX464" t="b">
        <v>1</v>
      </c>
      <c r="EY464" t="b">
        <v>1</v>
      </c>
    </row>
    <row r="465" spans="1:155" x14ac:dyDescent="0.55000000000000004">
      <c r="A465" t="b">
        <v>1</v>
      </c>
      <c r="B465" t="b">
        <v>1</v>
      </c>
      <c r="C465" t="b">
        <v>1</v>
      </c>
      <c r="D465" t="b">
        <v>1</v>
      </c>
      <c r="E465" t="b">
        <v>1</v>
      </c>
      <c r="F465" t="b">
        <v>1</v>
      </c>
      <c r="G465" t="b">
        <v>1</v>
      </c>
      <c r="H465" t="b">
        <v>1</v>
      </c>
      <c r="I465" t="b">
        <v>1</v>
      </c>
      <c r="J465" t="b">
        <v>1</v>
      </c>
      <c r="K465" t="b">
        <v>1</v>
      </c>
      <c r="L465" t="b">
        <v>1</v>
      </c>
      <c r="M465" t="b">
        <v>1</v>
      </c>
      <c r="N465" t="b">
        <v>1</v>
      </c>
      <c r="O465" t="b">
        <v>1</v>
      </c>
      <c r="P465" t="b">
        <v>1</v>
      </c>
      <c r="Q465" t="b">
        <v>1</v>
      </c>
      <c r="R465" t="b">
        <v>1</v>
      </c>
      <c r="S465" t="b">
        <v>1</v>
      </c>
      <c r="T465" t="b">
        <v>1</v>
      </c>
      <c r="U465" t="b">
        <v>1</v>
      </c>
      <c r="V465" t="b">
        <v>1</v>
      </c>
      <c r="W465" t="b">
        <v>1</v>
      </c>
      <c r="X465" t="b">
        <v>1</v>
      </c>
      <c r="Y465" t="b">
        <v>1</v>
      </c>
      <c r="Z465" t="b">
        <v>1</v>
      </c>
      <c r="AA465" t="b">
        <v>1</v>
      </c>
      <c r="AB465" t="b">
        <v>1</v>
      </c>
      <c r="AC465" t="b">
        <v>1</v>
      </c>
      <c r="AD465" t="b">
        <v>1</v>
      </c>
      <c r="AE465" t="b">
        <v>1</v>
      </c>
      <c r="AF465" t="b">
        <v>1</v>
      </c>
      <c r="AG465" t="b">
        <v>1</v>
      </c>
      <c r="AH465" t="b">
        <v>1</v>
      </c>
      <c r="AI465" t="b">
        <v>1</v>
      </c>
      <c r="AJ465" t="b">
        <v>1</v>
      </c>
      <c r="AK465" t="b">
        <v>1</v>
      </c>
      <c r="AL465" t="b">
        <v>1</v>
      </c>
      <c r="AM465" t="b">
        <v>1</v>
      </c>
      <c r="AN465" t="b">
        <v>1</v>
      </c>
      <c r="AO465" t="b">
        <v>1</v>
      </c>
      <c r="AP465" t="b">
        <v>1</v>
      </c>
      <c r="AQ465" t="b">
        <v>1</v>
      </c>
      <c r="AR465" t="b">
        <v>1</v>
      </c>
      <c r="AS465" t="b">
        <v>1</v>
      </c>
      <c r="AT465" t="b">
        <v>1</v>
      </c>
      <c r="AU465" t="b">
        <v>1</v>
      </c>
      <c r="AV465" t="b">
        <v>1</v>
      </c>
      <c r="AW465" t="b">
        <v>1</v>
      </c>
      <c r="AX465" t="b">
        <v>1</v>
      </c>
      <c r="AY465" t="b">
        <v>1</v>
      </c>
      <c r="AZ465" t="b">
        <v>1</v>
      </c>
      <c r="BA465" t="b">
        <v>1</v>
      </c>
      <c r="BB465" t="b">
        <v>1</v>
      </c>
      <c r="BC465" t="b">
        <v>1</v>
      </c>
      <c r="BD465" t="b">
        <v>1</v>
      </c>
      <c r="BE465" t="b">
        <v>1</v>
      </c>
      <c r="BF465" t="b">
        <v>1</v>
      </c>
      <c r="BG465" t="b">
        <v>1</v>
      </c>
      <c r="BH465" t="b">
        <v>1</v>
      </c>
      <c r="BI465" t="b">
        <v>1</v>
      </c>
      <c r="BJ465" t="b">
        <v>1</v>
      </c>
      <c r="BK465" t="b">
        <v>1</v>
      </c>
      <c r="BL465" t="b">
        <v>1</v>
      </c>
      <c r="BM465" t="b">
        <v>1</v>
      </c>
      <c r="BN465" t="b">
        <v>1</v>
      </c>
      <c r="BO465" t="b">
        <v>1</v>
      </c>
      <c r="BP465" t="b">
        <v>1</v>
      </c>
      <c r="BQ465" t="b">
        <v>1</v>
      </c>
      <c r="BR465" t="b">
        <v>1</v>
      </c>
      <c r="BS465" t="b">
        <v>1</v>
      </c>
      <c r="BT465" t="b">
        <v>1</v>
      </c>
      <c r="BU465" t="b">
        <v>1</v>
      </c>
      <c r="BV465" t="b">
        <v>1</v>
      </c>
      <c r="BW465" t="b">
        <v>1</v>
      </c>
      <c r="BX465" t="b">
        <v>1</v>
      </c>
      <c r="BY465" t="b">
        <v>1</v>
      </c>
      <c r="BZ465" t="b">
        <v>1</v>
      </c>
      <c r="CA465" t="b">
        <v>1</v>
      </c>
      <c r="CB465" t="b">
        <v>1</v>
      </c>
      <c r="CC465" t="b">
        <v>1</v>
      </c>
      <c r="CD465" t="b">
        <v>1</v>
      </c>
      <c r="CE465" t="b">
        <v>1</v>
      </c>
      <c r="CF465" t="b">
        <v>1</v>
      </c>
      <c r="CG465" t="b">
        <v>1</v>
      </c>
      <c r="CH465" t="b">
        <v>1</v>
      </c>
      <c r="CI465" t="b">
        <v>1</v>
      </c>
      <c r="CJ465" t="b">
        <v>1</v>
      </c>
      <c r="CK465" t="b">
        <v>1</v>
      </c>
      <c r="CL465" t="b">
        <v>1</v>
      </c>
      <c r="CM465" t="b">
        <v>1</v>
      </c>
      <c r="CN465" t="b">
        <v>1</v>
      </c>
      <c r="CO465" t="b">
        <v>1</v>
      </c>
      <c r="CP465" t="b">
        <v>1</v>
      </c>
      <c r="CQ465" t="b">
        <v>1</v>
      </c>
      <c r="CR465" t="b">
        <v>1</v>
      </c>
      <c r="CS465" t="b">
        <v>1</v>
      </c>
      <c r="CT465" t="b">
        <v>1</v>
      </c>
      <c r="CU465" t="b">
        <v>1</v>
      </c>
      <c r="CV465" t="b">
        <v>1</v>
      </c>
      <c r="CW465" t="b">
        <v>1</v>
      </c>
      <c r="CX465" t="b">
        <v>1</v>
      </c>
      <c r="CY465" t="b">
        <v>1</v>
      </c>
      <c r="CZ465" t="b">
        <v>1</v>
      </c>
      <c r="DA465" t="b">
        <v>1</v>
      </c>
      <c r="DB465" t="b">
        <v>1</v>
      </c>
      <c r="DC465" t="b">
        <v>1</v>
      </c>
      <c r="DD465" t="b">
        <v>1</v>
      </c>
      <c r="DE465" t="b">
        <v>1</v>
      </c>
      <c r="DF465" t="b">
        <v>1</v>
      </c>
      <c r="DG465" t="b">
        <v>1</v>
      </c>
      <c r="DH465" t="b">
        <v>1</v>
      </c>
      <c r="DI465" t="b">
        <v>1</v>
      </c>
      <c r="DJ465" t="b">
        <v>1</v>
      </c>
      <c r="DK465" t="b">
        <v>1</v>
      </c>
      <c r="DL465" t="b">
        <v>1</v>
      </c>
      <c r="DM465" t="b">
        <v>1</v>
      </c>
      <c r="DN465" t="b">
        <v>1</v>
      </c>
      <c r="DO465" t="b">
        <v>1</v>
      </c>
      <c r="DP465" t="b">
        <v>1</v>
      </c>
      <c r="DQ465" t="b">
        <v>1</v>
      </c>
      <c r="DR465" t="b">
        <v>1</v>
      </c>
      <c r="DS465" t="b">
        <v>1</v>
      </c>
      <c r="DT465" t="b">
        <v>1</v>
      </c>
      <c r="DU465" t="b">
        <v>1</v>
      </c>
      <c r="DV465" t="b">
        <v>1</v>
      </c>
      <c r="DW465" t="b">
        <v>1</v>
      </c>
      <c r="DX465" t="b">
        <v>1</v>
      </c>
      <c r="DY465" t="b">
        <v>1</v>
      </c>
      <c r="DZ465" t="b">
        <v>1</v>
      </c>
      <c r="EA465" t="b">
        <v>1</v>
      </c>
      <c r="EB465" t="b">
        <v>1</v>
      </c>
      <c r="EC465" t="b">
        <v>1</v>
      </c>
      <c r="ED465" t="b">
        <v>1</v>
      </c>
      <c r="EE465" t="b">
        <v>1</v>
      </c>
      <c r="EF465" t="b">
        <v>1</v>
      </c>
      <c r="EG465" t="b">
        <v>1</v>
      </c>
      <c r="EH465" t="b">
        <v>1</v>
      </c>
      <c r="EI465" t="b">
        <v>1</v>
      </c>
      <c r="EJ465" t="b">
        <v>1</v>
      </c>
      <c r="EK465" t="b">
        <v>1</v>
      </c>
      <c r="EL465" t="b">
        <v>1</v>
      </c>
      <c r="EM465" t="b">
        <v>1</v>
      </c>
      <c r="EN465" t="b">
        <v>1</v>
      </c>
      <c r="EO465" t="b">
        <v>1</v>
      </c>
      <c r="EP465" t="b">
        <v>1</v>
      </c>
      <c r="EQ465" t="b">
        <v>1</v>
      </c>
      <c r="ER465" t="b">
        <v>1</v>
      </c>
      <c r="ES465" t="b">
        <v>1</v>
      </c>
      <c r="ET465" t="b">
        <v>1</v>
      </c>
      <c r="EU465" t="b">
        <v>1</v>
      </c>
      <c r="EV465" t="b">
        <v>1</v>
      </c>
      <c r="EW465" t="b">
        <v>1</v>
      </c>
      <c r="EX465" t="b">
        <v>1</v>
      </c>
      <c r="EY465" t="b">
        <v>1</v>
      </c>
    </row>
    <row r="466" spans="1:155" x14ac:dyDescent="0.55000000000000004">
      <c r="A466" t="b">
        <v>1</v>
      </c>
      <c r="B466" t="b">
        <v>1</v>
      </c>
      <c r="C466" t="b">
        <v>1</v>
      </c>
      <c r="D466" t="b">
        <v>1</v>
      </c>
      <c r="E466" t="b">
        <v>1</v>
      </c>
      <c r="F466" t="b">
        <v>1</v>
      </c>
      <c r="G466" t="b">
        <v>1</v>
      </c>
      <c r="H466" t="b">
        <v>1</v>
      </c>
      <c r="I466" t="b">
        <v>1</v>
      </c>
      <c r="J466" t="b">
        <v>1</v>
      </c>
      <c r="K466" t="b">
        <v>1</v>
      </c>
      <c r="L466" t="b">
        <v>1</v>
      </c>
      <c r="M466" t="b">
        <v>1</v>
      </c>
      <c r="N466" t="b">
        <v>1</v>
      </c>
      <c r="O466" t="b">
        <v>1</v>
      </c>
      <c r="P466" t="b">
        <v>1</v>
      </c>
      <c r="Q466" t="b">
        <v>1</v>
      </c>
      <c r="R466" t="b">
        <v>1</v>
      </c>
      <c r="S466" t="b">
        <v>1</v>
      </c>
      <c r="T466" t="b">
        <v>1</v>
      </c>
      <c r="U466" t="b">
        <v>1</v>
      </c>
      <c r="V466" t="b">
        <v>1</v>
      </c>
      <c r="W466" t="b">
        <v>1</v>
      </c>
      <c r="X466" t="b">
        <v>1</v>
      </c>
      <c r="Y466" t="b">
        <v>1</v>
      </c>
      <c r="Z466" t="b">
        <v>1</v>
      </c>
      <c r="AA466" t="b">
        <v>1</v>
      </c>
      <c r="AB466" t="b">
        <v>1</v>
      </c>
      <c r="AC466" t="b">
        <v>1</v>
      </c>
      <c r="AD466" t="b">
        <v>1</v>
      </c>
      <c r="AE466" t="b">
        <v>1</v>
      </c>
      <c r="AF466" t="b">
        <v>1</v>
      </c>
      <c r="AG466" t="b">
        <v>1</v>
      </c>
      <c r="AH466" t="b">
        <v>1</v>
      </c>
      <c r="AI466" t="b">
        <v>1</v>
      </c>
      <c r="AJ466" t="b">
        <v>1</v>
      </c>
      <c r="AK466" t="b">
        <v>1</v>
      </c>
      <c r="AL466" t="b">
        <v>1</v>
      </c>
      <c r="AM466" t="b">
        <v>1</v>
      </c>
      <c r="AN466" t="b">
        <v>1</v>
      </c>
      <c r="AO466" t="b">
        <v>1</v>
      </c>
      <c r="AP466" t="b">
        <v>1</v>
      </c>
      <c r="AQ466" t="b">
        <v>1</v>
      </c>
      <c r="AR466" t="b">
        <v>1</v>
      </c>
      <c r="AS466" t="b">
        <v>1</v>
      </c>
      <c r="AT466" t="b">
        <v>1</v>
      </c>
      <c r="AU466" t="b">
        <v>1</v>
      </c>
      <c r="AV466" t="b">
        <v>1</v>
      </c>
      <c r="AW466" t="b">
        <v>1</v>
      </c>
      <c r="AX466" t="b">
        <v>1</v>
      </c>
      <c r="AY466" t="b">
        <v>1</v>
      </c>
      <c r="AZ466" t="b">
        <v>1</v>
      </c>
      <c r="BA466" t="b">
        <v>1</v>
      </c>
      <c r="BB466" t="b">
        <v>1</v>
      </c>
      <c r="BC466" t="b">
        <v>1</v>
      </c>
      <c r="BD466" t="b">
        <v>1</v>
      </c>
      <c r="BE466" t="b">
        <v>1</v>
      </c>
      <c r="BF466" t="b">
        <v>1</v>
      </c>
      <c r="BG466" t="b">
        <v>1</v>
      </c>
      <c r="BH466" t="b">
        <v>1</v>
      </c>
      <c r="BI466" t="b">
        <v>1</v>
      </c>
      <c r="BJ466" t="b">
        <v>1</v>
      </c>
      <c r="BK466" t="b">
        <v>1</v>
      </c>
      <c r="BL466" t="b">
        <v>1</v>
      </c>
      <c r="BM466" t="b">
        <v>1</v>
      </c>
      <c r="BN466" t="b">
        <v>1</v>
      </c>
      <c r="BO466" t="b">
        <v>1</v>
      </c>
      <c r="BP466" t="b">
        <v>1</v>
      </c>
      <c r="BQ466" t="b">
        <v>1</v>
      </c>
      <c r="BR466" t="b">
        <v>1</v>
      </c>
      <c r="BS466" t="b">
        <v>1</v>
      </c>
      <c r="BT466" t="b">
        <v>1</v>
      </c>
      <c r="BU466" t="b">
        <v>1</v>
      </c>
      <c r="BV466" t="b">
        <v>1</v>
      </c>
      <c r="BW466" t="b">
        <v>1</v>
      </c>
      <c r="BX466" t="b">
        <v>1</v>
      </c>
      <c r="BY466" t="b">
        <v>1</v>
      </c>
      <c r="BZ466" t="b">
        <v>1</v>
      </c>
      <c r="CA466" t="b">
        <v>1</v>
      </c>
      <c r="CB466" t="b">
        <v>1</v>
      </c>
      <c r="CC466" t="b">
        <v>1</v>
      </c>
      <c r="CD466" t="b">
        <v>1</v>
      </c>
      <c r="CE466" t="b">
        <v>1</v>
      </c>
      <c r="CF466" t="b">
        <v>1</v>
      </c>
      <c r="CG466" t="b">
        <v>1</v>
      </c>
      <c r="CH466" t="b">
        <v>1</v>
      </c>
      <c r="CI466" t="b">
        <v>1</v>
      </c>
      <c r="CJ466" t="b">
        <v>1</v>
      </c>
      <c r="CK466" t="b">
        <v>1</v>
      </c>
      <c r="CL466" t="b">
        <v>1</v>
      </c>
      <c r="CM466" t="b">
        <v>1</v>
      </c>
      <c r="CN466" t="b">
        <v>1</v>
      </c>
      <c r="CO466" t="b">
        <v>1</v>
      </c>
      <c r="CP466" t="b">
        <v>1</v>
      </c>
      <c r="CQ466" t="b">
        <v>1</v>
      </c>
      <c r="CR466" t="b">
        <v>1</v>
      </c>
      <c r="CS466" t="b">
        <v>1</v>
      </c>
      <c r="CT466" t="b">
        <v>1</v>
      </c>
      <c r="CU466" t="b">
        <v>1</v>
      </c>
      <c r="CV466" t="b">
        <v>1</v>
      </c>
      <c r="CW466" t="b">
        <v>1</v>
      </c>
      <c r="CX466" t="b">
        <v>1</v>
      </c>
      <c r="CY466" t="b">
        <v>1</v>
      </c>
      <c r="CZ466" t="b">
        <v>1</v>
      </c>
      <c r="DA466" t="b">
        <v>1</v>
      </c>
      <c r="DB466" t="b">
        <v>1</v>
      </c>
      <c r="DC466" t="b">
        <v>1</v>
      </c>
      <c r="DD466" t="b">
        <v>1</v>
      </c>
      <c r="DE466" t="b">
        <v>1</v>
      </c>
      <c r="DF466" t="b">
        <v>1</v>
      </c>
      <c r="DG466" t="b">
        <v>1</v>
      </c>
      <c r="DH466" t="b">
        <v>1</v>
      </c>
      <c r="DI466" t="b">
        <v>1</v>
      </c>
      <c r="DJ466" t="b">
        <v>1</v>
      </c>
      <c r="DK466" t="b">
        <v>1</v>
      </c>
      <c r="DL466" t="b">
        <v>1</v>
      </c>
      <c r="DM466" t="b">
        <v>1</v>
      </c>
      <c r="DN466" t="b">
        <v>1</v>
      </c>
      <c r="DO466" t="b">
        <v>1</v>
      </c>
      <c r="DP466" t="b">
        <v>1</v>
      </c>
      <c r="DQ466" t="b">
        <v>1</v>
      </c>
      <c r="DR466" t="b">
        <v>1</v>
      </c>
      <c r="DS466" t="b">
        <v>1</v>
      </c>
      <c r="DT466" t="b">
        <v>1</v>
      </c>
      <c r="DU466" t="b">
        <v>1</v>
      </c>
      <c r="DV466" t="b">
        <v>1</v>
      </c>
      <c r="DW466" t="b">
        <v>1</v>
      </c>
      <c r="DX466" t="b">
        <v>1</v>
      </c>
      <c r="DY466" t="b">
        <v>1</v>
      </c>
      <c r="DZ466" t="b">
        <v>1</v>
      </c>
      <c r="EA466" t="b">
        <v>1</v>
      </c>
      <c r="EB466" t="b">
        <v>1</v>
      </c>
      <c r="EC466" t="b">
        <v>1</v>
      </c>
      <c r="ED466" t="b">
        <v>1</v>
      </c>
      <c r="EE466" t="b">
        <v>1</v>
      </c>
      <c r="EF466" t="b">
        <v>1</v>
      </c>
      <c r="EG466" t="b">
        <v>1</v>
      </c>
      <c r="EH466" t="b">
        <v>1</v>
      </c>
      <c r="EI466" t="b">
        <v>1</v>
      </c>
      <c r="EJ466" t="b">
        <v>1</v>
      </c>
      <c r="EK466" t="b">
        <v>1</v>
      </c>
      <c r="EL466" t="b">
        <v>1</v>
      </c>
      <c r="EM466" t="b">
        <v>1</v>
      </c>
      <c r="EN466" t="b">
        <v>1</v>
      </c>
      <c r="EO466" t="b">
        <v>1</v>
      </c>
      <c r="EP466" t="b">
        <v>1</v>
      </c>
      <c r="EQ466" t="b">
        <v>1</v>
      </c>
      <c r="ER466" t="b">
        <v>1</v>
      </c>
      <c r="ES466" t="b">
        <v>1</v>
      </c>
      <c r="ET466" t="b">
        <v>1</v>
      </c>
      <c r="EU466" t="b">
        <v>1</v>
      </c>
      <c r="EV466" t="b">
        <v>1</v>
      </c>
      <c r="EW466" t="b">
        <v>1</v>
      </c>
      <c r="EX466" t="b">
        <v>1</v>
      </c>
      <c r="EY466" t="b">
        <v>1</v>
      </c>
    </row>
    <row r="467" spans="1:155" x14ac:dyDescent="0.55000000000000004">
      <c r="A467" t="b">
        <v>1</v>
      </c>
      <c r="B467" t="b">
        <v>1</v>
      </c>
      <c r="C467" t="b">
        <v>1</v>
      </c>
      <c r="D467" t="b">
        <v>1</v>
      </c>
      <c r="E467" t="b">
        <v>1</v>
      </c>
      <c r="F467" t="b">
        <v>1</v>
      </c>
      <c r="G467" t="b">
        <v>1</v>
      </c>
      <c r="H467" t="b">
        <v>1</v>
      </c>
      <c r="I467" t="b">
        <v>1</v>
      </c>
      <c r="J467" t="b">
        <v>1</v>
      </c>
      <c r="K467" t="b">
        <v>1</v>
      </c>
      <c r="L467" t="b">
        <v>1</v>
      </c>
      <c r="M467" t="b">
        <v>1</v>
      </c>
      <c r="N467" t="b">
        <v>1</v>
      </c>
      <c r="O467" t="b">
        <v>1</v>
      </c>
      <c r="P467" t="b">
        <v>1</v>
      </c>
      <c r="Q467" t="b">
        <v>1</v>
      </c>
      <c r="R467" t="b">
        <v>1</v>
      </c>
      <c r="S467" t="b">
        <v>1</v>
      </c>
      <c r="T467" t="b">
        <v>1</v>
      </c>
      <c r="U467" t="b">
        <v>1</v>
      </c>
      <c r="V467" t="b">
        <v>1</v>
      </c>
      <c r="W467" t="b">
        <v>1</v>
      </c>
      <c r="X467" t="b">
        <v>1</v>
      </c>
      <c r="Y467" t="b">
        <v>1</v>
      </c>
      <c r="Z467" t="b">
        <v>1</v>
      </c>
      <c r="AA467" t="b">
        <v>1</v>
      </c>
      <c r="AB467" t="b">
        <v>1</v>
      </c>
      <c r="AC467" t="b">
        <v>1</v>
      </c>
      <c r="AD467" t="b">
        <v>1</v>
      </c>
      <c r="AE467" t="b">
        <v>1</v>
      </c>
      <c r="AF467" t="b">
        <v>1</v>
      </c>
      <c r="AG467" t="b">
        <v>1</v>
      </c>
      <c r="AH467" t="b">
        <v>1</v>
      </c>
      <c r="AI467" t="b">
        <v>1</v>
      </c>
      <c r="AJ467" t="b">
        <v>1</v>
      </c>
      <c r="AK467" t="b">
        <v>1</v>
      </c>
      <c r="AL467" t="b">
        <v>1</v>
      </c>
      <c r="AM467" t="b">
        <v>1</v>
      </c>
      <c r="AN467" t="b">
        <v>1</v>
      </c>
      <c r="AO467" t="b">
        <v>1</v>
      </c>
      <c r="AP467" t="b">
        <v>1</v>
      </c>
      <c r="AQ467" t="b">
        <v>1</v>
      </c>
      <c r="AR467" t="b">
        <v>1</v>
      </c>
      <c r="AS467" t="b">
        <v>1</v>
      </c>
      <c r="AT467" t="b">
        <v>1</v>
      </c>
      <c r="AU467" t="b">
        <v>1</v>
      </c>
      <c r="AV467" t="b">
        <v>1</v>
      </c>
      <c r="AW467" t="b">
        <v>1</v>
      </c>
      <c r="AX467" t="b">
        <v>1</v>
      </c>
      <c r="AY467" t="b">
        <v>1</v>
      </c>
      <c r="AZ467" t="b">
        <v>1</v>
      </c>
      <c r="BA467" t="b">
        <v>1</v>
      </c>
      <c r="BB467" t="b">
        <v>1</v>
      </c>
      <c r="BC467" t="b">
        <v>1</v>
      </c>
      <c r="BD467" t="b">
        <v>1</v>
      </c>
      <c r="BE467" t="b">
        <v>1</v>
      </c>
      <c r="BF467" t="b">
        <v>1</v>
      </c>
      <c r="BG467" t="b">
        <v>1</v>
      </c>
      <c r="BH467" t="b">
        <v>1</v>
      </c>
      <c r="BI467" t="b">
        <v>1</v>
      </c>
      <c r="BJ467" t="b">
        <v>1</v>
      </c>
      <c r="BK467" t="b">
        <v>1</v>
      </c>
      <c r="BL467" t="b">
        <v>1</v>
      </c>
      <c r="BM467" t="b">
        <v>1</v>
      </c>
      <c r="BN467" t="b">
        <v>1</v>
      </c>
      <c r="BO467" t="b">
        <v>1</v>
      </c>
      <c r="BP467" t="b">
        <v>1</v>
      </c>
      <c r="BQ467" t="b">
        <v>1</v>
      </c>
      <c r="BR467" t="b">
        <v>1</v>
      </c>
      <c r="BS467" t="b">
        <v>1</v>
      </c>
      <c r="BT467" t="b">
        <v>1</v>
      </c>
      <c r="BU467" t="b">
        <v>1</v>
      </c>
      <c r="BV467" t="b">
        <v>1</v>
      </c>
      <c r="BW467" t="b">
        <v>1</v>
      </c>
      <c r="BX467" t="b">
        <v>1</v>
      </c>
      <c r="BY467" t="b">
        <v>1</v>
      </c>
      <c r="BZ467" t="b">
        <v>1</v>
      </c>
      <c r="CA467" t="b">
        <v>1</v>
      </c>
      <c r="CB467" t="b">
        <v>1</v>
      </c>
      <c r="CC467" t="b">
        <v>1</v>
      </c>
      <c r="CD467" t="b">
        <v>1</v>
      </c>
      <c r="CE467" t="b">
        <v>1</v>
      </c>
      <c r="CF467" t="b">
        <v>1</v>
      </c>
      <c r="CG467" t="b">
        <v>1</v>
      </c>
      <c r="CH467" t="b">
        <v>1</v>
      </c>
      <c r="CI467" t="b">
        <v>1</v>
      </c>
      <c r="CJ467" t="b">
        <v>1</v>
      </c>
      <c r="CK467" t="b">
        <v>1</v>
      </c>
      <c r="CL467" t="b">
        <v>1</v>
      </c>
      <c r="CM467" t="b">
        <v>1</v>
      </c>
      <c r="CN467" t="b">
        <v>1</v>
      </c>
      <c r="CO467" t="b">
        <v>1</v>
      </c>
      <c r="CP467" t="b">
        <v>1</v>
      </c>
      <c r="CQ467" t="b">
        <v>1</v>
      </c>
      <c r="CR467" t="b">
        <v>1</v>
      </c>
      <c r="CS467" t="b">
        <v>1</v>
      </c>
      <c r="CT467" t="b">
        <v>1</v>
      </c>
      <c r="CU467" t="b">
        <v>1</v>
      </c>
      <c r="CV467" t="b">
        <v>1</v>
      </c>
      <c r="CW467" t="b">
        <v>1</v>
      </c>
      <c r="CX467" t="b">
        <v>1</v>
      </c>
      <c r="CY467" t="b">
        <v>1</v>
      </c>
      <c r="CZ467" t="b">
        <v>1</v>
      </c>
      <c r="DA467" t="b">
        <v>1</v>
      </c>
      <c r="DB467" t="b">
        <v>1</v>
      </c>
      <c r="DC467" t="b">
        <v>1</v>
      </c>
      <c r="DD467" t="b">
        <v>1</v>
      </c>
      <c r="DE467" t="b">
        <v>1</v>
      </c>
      <c r="DF467" t="b">
        <v>1</v>
      </c>
      <c r="DG467" t="b">
        <v>1</v>
      </c>
      <c r="DH467" t="b">
        <v>1</v>
      </c>
      <c r="DI467" t="b">
        <v>1</v>
      </c>
      <c r="DJ467" t="b">
        <v>1</v>
      </c>
      <c r="DK467" t="b">
        <v>1</v>
      </c>
      <c r="DL467" t="b">
        <v>1</v>
      </c>
      <c r="DM467" t="b">
        <v>1</v>
      </c>
      <c r="DN467" t="b">
        <v>1</v>
      </c>
      <c r="DO467" t="b">
        <v>1</v>
      </c>
      <c r="DP467" t="b">
        <v>1</v>
      </c>
      <c r="DQ467" t="b">
        <v>1</v>
      </c>
      <c r="DR467" t="b">
        <v>1</v>
      </c>
      <c r="DS467" t="b">
        <v>1</v>
      </c>
      <c r="DT467" t="b">
        <v>1</v>
      </c>
      <c r="DU467" t="b">
        <v>1</v>
      </c>
      <c r="DV467" t="b">
        <v>1</v>
      </c>
      <c r="DW467" t="b">
        <v>1</v>
      </c>
      <c r="DX467" t="b">
        <v>1</v>
      </c>
      <c r="DY467" t="b">
        <v>1</v>
      </c>
      <c r="DZ467" t="b">
        <v>1</v>
      </c>
      <c r="EA467" t="b">
        <v>1</v>
      </c>
      <c r="EB467" t="b">
        <v>1</v>
      </c>
      <c r="EC467" t="b">
        <v>1</v>
      </c>
      <c r="ED467" t="b">
        <v>1</v>
      </c>
      <c r="EE467" t="b">
        <v>1</v>
      </c>
      <c r="EF467" t="b">
        <v>1</v>
      </c>
      <c r="EG467" t="b">
        <v>1</v>
      </c>
      <c r="EH467" t="b">
        <v>1</v>
      </c>
      <c r="EI467" t="b">
        <v>1</v>
      </c>
      <c r="EJ467" t="b">
        <v>1</v>
      </c>
      <c r="EK467" t="b">
        <v>1</v>
      </c>
      <c r="EL467" t="b">
        <v>1</v>
      </c>
      <c r="EM467" t="b">
        <v>1</v>
      </c>
      <c r="EN467" t="b">
        <v>1</v>
      </c>
      <c r="EO467" t="b">
        <v>1</v>
      </c>
      <c r="EP467" t="b">
        <v>1</v>
      </c>
      <c r="EQ467" t="b">
        <v>1</v>
      </c>
      <c r="ER467" t="b">
        <v>1</v>
      </c>
      <c r="ES467" t="b">
        <v>1</v>
      </c>
      <c r="ET467" t="b">
        <v>1</v>
      </c>
      <c r="EU467" t="b">
        <v>1</v>
      </c>
      <c r="EV467" t="b">
        <v>1</v>
      </c>
      <c r="EW467" t="b">
        <v>1</v>
      </c>
      <c r="EX467" t="b">
        <v>1</v>
      </c>
      <c r="EY467" t="b">
        <v>1</v>
      </c>
    </row>
    <row r="468" spans="1:155" x14ac:dyDescent="0.55000000000000004">
      <c r="A468" t="b">
        <v>1</v>
      </c>
      <c r="B468" t="b">
        <v>1</v>
      </c>
      <c r="C468" t="b">
        <v>1</v>
      </c>
      <c r="D468" t="b">
        <v>1</v>
      </c>
      <c r="E468" t="b">
        <v>1</v>
      </c>
      <c r="F468" t="b">
        <v>1</v>
      </c>
      <c r="G468" t="b">
        <v>1</v>
      </c>
      <c r="H468" t="b">
        <v>1</v>
      </c>
      <c r="I468" t="b">
        <v>1</v>
      </c>
      <c r="J468" t="b">
        <v>1</v>
      </c>
      <c r="K468" t="b">
        <v>1</v>
      </c>
      <c r="L468" t="b">
        <v>1</v>
      </c>
      <c r="M468" t="b">
        <v>1</v>
      </c>
      <c r="N468" t="b">
        <v>1</v>
      </c>
      <c r="O468" t="b">
        <v>1</v>
      </c>
      <c r="P468" t="b">
        <v>1</v>
      </c>
      <c r="Q468" t="b">
        <v>1</v>
      </c>
      <c r="R468" t="b">
        <v>1</v>
      </c>
      <c r="S468" t="b">
        <v>1</v>
      </c>
      <c r="T468" t="b">
        <v>1</v>
      </c>
      <c r="U468" t="b">
        <v>1</v>
      </c>
      <c r="V468" t="b">
        <v>1</v>
      </c>
      <c r="W468" t="b">
        <v>1</v>
      </c>
      <c r="X468" t="b">
        <v>1</v>
      </c>
      <c r="Y468" t="b">
        <v>1</v>
      </c>
      <c r="Z468" t="b">
        <v>1</v>
      </c>
      <c r="AA468" t="b">
        <v>1</v>
      </c>
      <c r="AB468" t="b">
        <v>1</v>
      </c>
      <c r="AC468" t="b">
        <v>1</v>
      </c>
      <c r="AD468" t="b">
        <v>1</v>
      </c>
      <c r="AE468" t="b">
        <v>1</v>
      </c>
      <c r="AF468" t="b">
        <v>1</v>
      </c>
      <c r="AG468" t="b">
        <v>1</v>
      </c>
      <c r="AH468" t="b">
        <v>1</v>
      </c>
      <c r="AI468" t="b">
        <v>1</v>
      </c>
      <c r="AJ468" t="b">
        <v>1</v>
      </c>
      <c r="AK468" t="b">
        <v>1</v>
      </c>
      <c r="AL468" t="b">
        <v>1</v>
      </c>
      <c r="AM468" t="b">
        <v>1</v>
      </c>
      <c r="AN468" t="b">
        <v>1</v>
      </c>
      <c r="AO468" t="b">
        <v>1</v>
      </c>
      <c r="AP468" t="b">
        <v>1</v>
      </c>
      <c r="AQ468" t="b">
        <v>1</v>
      </c>
      <c r="AR468" t="b">
        <v>1</v>
      </c>
      <c r="AS468" t="b">
        <v>1</v>
      </c>
      <c r="AT468" t="b">
        <v>1</v>
      </c>
      <c r="AU468" t="b">
        <v>1</v>
      </c>
      <c r="AV468" t="b">
        <v>1</v>
      </c>
      <c r="AW468" t="b">
        <v>1</v>
      </c>
      <c r="AX468" t="b">
        <v>1</v>
      </c>
      <c r="AY468" t="b">
        <v>1</v>
      </c>
      <c r="AZ468" t="b">
        <v>1</v>
      </c>
      <c r="BA468" t="b">
        <v>1</v>
      </c>
      <c r="BB468" t="b">
        <v>1</v>
      </c>
      <c r="BC468" t="b">
        <v>1</v>
      </c>
      <c r="BD468" t="b">
        <v>1</v>
      </c>
      <c r="BE468" t="b">
        <v>1</v>
      </c>
      <c r="BF468" t="b">
        <v>1</v>
      </c>
      <c r="BG468" t="b">
        <v>1</v>
      </c>
      <c r="BH468" t="b">
        <v>1</v>
      </c>
      <c r="BI468" t="b">
        <v>1</v>
      </c>
      <c r="BJ468" t="b">
        <v>1</v>
      </c>
      <c r="BK468" t="b">
        <v>1</v>
      </c>
      <c r="BL468" t="b">
        <v>1</v>
      </c>
      <c r="BM468" t="b">
        <v>1</v>
      </c>
      <c r="BN468" t="b">
        <v>1</v>
      </c>
      <c r="BO468" t="b">
        <v>1</v>
      </c>
      <c r="BP468" t="b">
        <v>1</v>
      </c>
      <c r="BQ468" t="b">
        <v>1</v>
      </c>
      <c r="BR468" t="b">
        <v>1</v>
      </c>
      <c r="BS468" t="b">
        <v>1</v>
      </c>
      <c r="BT468" t="b">
        <v>1</v>
      </c>
      <c r="BU468" t="b">
        <v>1</v>
      </c>
      <c r="BV468" t="b">
        <v>1</v>
      </c>
      <c r="BW468" t="b">
        <v>1</v>
      </c>
      <c r="BX468" t="b">
        <v>1</v>
      </c>
      <c r="BY468" t="b">
        <v>1</v>
      </c>
      <c r="BZ468" t="b">
        <v>1</v>
      </c>
      <c r="CA468" t="b">
        <v>1</v>
      </c>
      <c r="CB468" t="b">
        <v>1</v>
      </c>
      <c r="CC468" t="b">
        <v>1</v>
      </c>
      <c r="CD468" t="b">
        <v>1</v>
      </c>
      <c r="CE468" t="b">
        <v>1</v>
      </c>
      <c r="CF468" t="b">
        <v>1</v>
      </c>
      <c r="CG468" t="b">
        <v>1</v>
      </c>
      <c r="CH468" t="b">
        <v>1</v>
      </c>
      <c r="CI468" t="b">
        <v>1</v>
      </c>
      <c r="CJ468" t="b">
        <v>1</v>
      </c>
      <c r="CK468" t="b">
        <v>1</v>
      </c>
      <c r="CL468" t="b">
        <v>1</v>
      </c>
      <c r="CM468" t="b">
        <v>1</v>
      </c>
      <c r="CN468" t="b">
        <v>1</v>
      </c>
      <c r="CO468" t="b">
        <v>1</v>
      </c>
      <c r="CP468" t="b">
        <v>1</v>
      </c>
      <c r="CQ468" t="b">
        <v>1</v>
      </c>
      <c r="CR468" t="b">
        <v>1</v>
      </c>
      <c r="CS468" t="b">
        <v>1</v>
      </c>
      <c r="CT468" t="b">
        <v>1</v>
      </c>
      <c r="CU468" t="b">
        <v>1</v>
      </c>
      <c r="CV468" t="b">
        <v>1</v>
      </c>
      <c r="CW468" t="b">
        <v>1</v>
      </c>
      <c r="CX468" t="b">
        <v>1</v>
      </c>
      <c r="CY468" t="b">
        <v>1</v>
      </c>
      <c r="CZ468" t="b">
        <v>1</v>
      </c>
      <c r="DA468" t="b">
        <v>1</v>
      </c>
      <c r="DB468" t="b">
        <v>1</v>
      </c>
      <c r="DC468" t="b">
        <v>1</v>
      </c>
      <c r="DD468" t="b">
        <v>1</v>
      </c>
      <c r="DE468" t="b">
        <v>1</v>
      </c>
      <c r="DF468" t="b">
        <v>1</v>
      </c>
      <c r="DG468" t="b">
        <v>1</v>
      </c>
      <c r="DH468" t="b">
        <v>1</v>
      </c>
      <c r="DI468" t="b">
        <v>1</v>
      </c>
      <c r="DJ468" t="b">
        <v>1</v>
      </c>
      <c r="DK468" t="b">
        <v>1</v>
      </c>
      <c r="DL468" t="b">
        <v>1</v>
      </c>
      <c r="DM468" t="b">
        <v>1</v>
      </c>
      <c r="DN468" t="b">
        <v>1</v>
      </c>
      <c r="DO468" t="b">
        <v>1</v>
      </c>
      <c r="DP468" t="b">
        <v>1</v>
      </c>
      <c r="DQ468" t="b">
        <v>1</v>
      </c>
      <c r="DR468" t="b">
        <v>1</v>
      </c>
      <c r="DS468" t="b">
        <v>1</v>
      </c>
      <c r="DT468" t="b">
        <v>1</v>
      </c>
      <c r="DU468" t="b">
        <v>1</v>
      </c>
      <c r="DV468" t="b">
        <v>1</v>
      </c>
      <c r="DW468" t="b">
        <v>1</v>
      </c>
      <c r="DX468" t="b">
        <v>1</v>
      </c>
      <c r="DY468" t="b">
        <v>1</v>
      </c>
      <c r="DZ468" t="b">
        <v>1</v>
      </c>
      <c r="EA468" t="b">
        <v>1</v>
      </c>
      <c r="EB468" t="b">
        <v>1</v>
      </c>
      <c r="EC468" t="b">
        <v>1</v>
      </c>
      <c r="ED468" t="b">
        <v>1</v>
      </c>
      <c r="EE468" t="b">
        <v>1</v>
      </c>
      <c r="EF468" t="b">
        <v>1</v>
      </c>
      <c r="EG468" t="b">
        <v>1</v>
      </c>
      <c r="EH468" t="b">
        <v>1</v>
      </c>
      <c r="EI468" t="b">
        <v>1</v>
      </c>
      <c r="EJ468" t="b">
        <v>1</v>
      </c>
      <c r="EK468" t="b">
        <v>1</v>
      </c>
      <c r="EL468" t="b">
        <v>1</v>
      </c>
      <c r="EM468" t="b">
        <v>1</v>
      </c>
      <c r="EN468" t="b">
        <v>1</v>
      </c>
      <c r="EO468" t="b">
        <v>1</v>
      </c>
      <c r="EP468" t="b">
        <v>1</v>
      </c>
      <c r="EQ468" t="b">
        <v>1</v>
      </c>
      <c r="ER468" t="b">
        <v>1</v>
      </c>
      <c r="ES468" t="b">
        <v>1</v>
      </c>
      <c r="ET468" t="b">
        <v>1</v>
      </c>
      <c r="EU468" t="b">
        <v>1</v>
      </c>
      <c r="EV468" t="b">
        <v>1</v>
      </c>
      <c r="EW468" t="b">
        <v>1</v>
      </c>
      <c r="EX468" t="b">
        <v>1</v>
      </c>
      <c r="EY468" t="b">
        <v>1</v>
      </c>
    </row>
    <row r="469" spans="1:155" x14ac:dyDescent="0.55000000000000004">
      <c r="A469" t="b">
        <v>1</v>
      </c>
      <c r="B469" t="b">
        <v>1</v>
      </c>
      <c r="C469" t="b">
        <v>1</v>
      </c>
      <c r="D469" t="b">
        <v>1</v>
      </c>
      <c r="E469" t="b">
        <v>1</v>
      </c>
      <c r="F469" t="b">
        <v>1</v>
      </c>
      <c r="G469" t="b">
        <v>1</v>
      </c>
      <c r="H469" t="b">
        <v>1</v>
      </c>
      <c r="I469" t="b">
        <v>1</v>
      </c>
      <c r="J469" t="b">
        <v>1</v>
      </c>
      <c r="K469" t="b">
        <v>1</v>
      </c>
      <c r="L469" t="b">
        <v>1</v>
      </c>
      <c r="M469" t="b">
        <v>1</v>
      </c>
      <c r="N469" t="b">
        <v>1</v>
      </c>
      <c r="O469" t="b">
        <v>1</v>
      </c>
      <c r="P469" t="b">
        <v>1</v>
      </c>
      <c r="Q469" t="b">
        <v>1</v>
      </c>
      <c r="R469" t="b">
        <v>1</v>
      </c>
      <c r="S469" t="b">
        <v>1</v>
      </c>
      <c r="T469" t="b">
        <v>1</v>
      </c>
      <c r="U469" t="b">
        <v>1</v>
      </c>
      <c r="V469" t="b">
        <v>1</v>
      </c>
      <c r="W469" t="b">
        <v>1</v>
      </c>
      <c r="X469" t="b">
        <v>1</v>
      </c>
      <c r="Y469" t="b">
        <v>1</v>
      </c>
      <c r="Z469" t="b">
        <v>1</v>
      </c>
      <c r="AA469" t="b">
        <v>1</v>
      </c>
      <c r="AB469" t="b">
        <v>1</v>
      </c>
      <c r="AC469" t="b">
        <v>1</v>
      </c>
      <c r="AD469" t="b">
        <v>1</v>
      </c>
      <c r="AE469" t="b">
        <v>1</v>
      </c>
      <c r="AF469" t="b">
        <v>1</v>
      </c>
      <c r="AG469" t="b">
        <v>1</v>
      </c>
      <c r="AH469" t="b">
        <v>1</v>
      </c>
      <c r="AI469" t="b">
        <v>1</v>
      </c>
      <c r="AJ469" t="b">
        <v>1</v>
      </c>
      <c r="AK469" t="b">
        <v>1</v>
      </c>
      <c r="AL469" t="b">
        <v>1</v>
      </c>
      <c r="AM469" t="b">
        <v>1</v>
      </c>
      <c r="AN469" t="b">
        <v>1</v>
      </c>
      <c r="AO469" t="b">
        <v>1</v>
      </c>
      <c r="AP469" t="b">
        <v>1</v>
      </c>
      <c r="AQ469" t="b">
        <v>1</v>
      </c>
      <c r="AR469" t="b">
        <v>1</v>
      </c>
      <c r="AS469" t="b">
        <v>1</v>
      </c>
      <c r="AT469" t="b">
        <v>1</v>
      </c>
      <c r="AU469" t="b">
        <v>1</v>
      </c>
      <c r="AV469" t="b">
        <v>1</v>
      </c>
      <c r="AW469" t="b">
        <v>1</v>
      </c>
      <c r="AX469" t="b">
        <v>1</v>
      </c>
      <c r="AY469" t="b">
        <v>1</v>
      </c>
      <c r="AZ469" t="b">
        <v>1</v>
      </c>
      <c r="BA469" t="b">
        <v>1</v>
      </c>
      <c r="BB469" t="b">
        <v>1</v>
      </c>
      <c r="BC469" t="b">
        <v>1</v>
      </c>
      <c r="BD469" t="b">
        <v>1</v>
      </c>
      <c r="BE469" t="b">
        <v>1</v>
      </c>
      <c r="BF469" t="b">
        <v>1</v>
      </c>
      <c r="BG469" t="b">
        <v>1</v>
      </c>
      <c r="BH469" t="b">
        <v>1</v>
      </c>
      <c r="BI469" t="b">
        <v>1</v>
      </c>
      <c r="BJ469" t="b">
        <v>1</v>
      </c>
      <c r="BK469" t="b">
        <v>1</v>
      </c>
      <c r="BL469" t="b">
        <v>1</v>
      </c>
      <c r="BM469" t="b">
        <v>1</v>
      </c>
      <c r="BN469" t="b">
        <v>1</v>
      </c>
      <c r="BO469" t="b">
        <v>1</v>
      </c>
      <c r="BP469" t="b">
        <v>1</v>
      </c>
      <c r="BQ469" t="b">
        <v>1</v>
      </c>
      <c r="BR469" t="b">
        <v>1</v>
      </c>
      <c r="BS469" t="b">
        <v>1</v>
      </c>
      <c r="BT469" t="b">
        <v>1</v>
      </c>
      <c r="BU469" t="b">
        <v>1</v>
      </c>
      <c r="BV469" t="b">
        <v>1</v>
      </c>
      <c r="BW469" t="b">
        <v>1</v>
      </c>
      <c r="BX469" t="b">
        <v>1</v>
      </c>
      <c r="BY469" t="b">
        <v>1</v>
      </c>
      <c r="BZ469" t="b">
        <v>1</v>
      </c>
      <c r="CA469" t="b">
        <v>1</v>
      </c>
      <c r="CB469" t="b">
        <v>1</v>
      </c>
      <c r="CC469" t="b">
        <v>1</v>
      </c>
      <c r="CD469" t="b">
        <v>1</v>
      </c>
      <c r="CE469" t="b">
        <v>1</v>
      </c>
      <c r="CF469" t="b">
        <v>1</v>
      </c>
      <c r="CG469" t="b">
        <v>1</v>
      </c>
      <c r="CH469" t="b">
        <v>1</v>
      </c>
      <c r="CI469" t="b">
        <v>1</v>
      </c>
      <c r="CJ469" t="b">
        <v>1</v>
      </c>
      <c r="CK469" t="b">
        <v>1</v>
      </c>
      <c r="CL469" t="b">
        <v>1</v>
      </c>
      <c r="CM469" t="b">
        <v>1</v>
      </c>
      <c r="CN469" t="b">
        <v>1</v>
      </c>
      <c r="CO469" t="b">
        <v>1</v>
      </c>
      <c r="CP469" t="b">
        <v>1</v>
      </c>
      <c r="CQ469" t="b">
        <v>1</v>
      </c>
      <c r="CR469" t="b">
        <v>1</v>
      </c>
      <c r="CS469" t="b">
        <v>1</v>
      </c>
      <c r="CT469" t="b">
        <v>1</v>
      </c>
      <c r="CU469" t="b">
        <v>1</v>
      </c>
      <c r="CV469" t="b">
        <v>1</v>
      </c>
      <c r="CW469" t="b">
        <v>1</v>
      </c>
      <c r="CX469" t="b">
        <v>1</v>
      </c>
      <c r="CY469" t="b">
        <v>1</v>
      </c>
      <c r="CZ469" t="b">
        <v>1</v>
      </c>
      <c r="DA469" t="b">
        <v>1</v>
      </c>
      <c r="DB469" t="b">
        <v>1</v>
      </c>
      <c r="DC469" t="b">
        <v>1</v>
      </c>
      <c r="DD469" t="b">
        <v>1</v>
      </c>
      <c r="DE469" t="b">
        <v>1</v>
      </c>
      <c r="DF469" t="b">
        <v>1</v>
      </c>
      <c r="DG469" t="b">
        <v>1</v>
      </c>
      <c r="DH469" t="b">
        <v>1</v>
      </c>
      <c r="DI469" t="b">
        <v>1</v>
      </c>
      <c r="DJ469" t="b">
        <v>1</v>
      </c>
      <c r="DK469" t="b">
        <v>1</v>
      </c>
      <c r="DL469" t="b">
        <v>1</v>
      </c>
      <c r="DM469" t="b">
        <v>1</v>
      </c>
      <c r="DN469" t="b">
        <v>1</v>
      </c>
      <c r="DO469" t="b">
        <v>1</v>
      </c>
      <c r="DP469" t="b">
        <v>1</v>
      </c>
      <c r="DQ469" t="b">
        <v>1</v>
      </c>
      <c r="DR469" t="b">
        <v>1</v>
      </c>
      <c r="DS469" t="b">
        <v>1</v>
      </c>
      <c r="DT469" t="b">
        <v>1</v>
      </c>
      <c r="DU469" t="b">
        <v>1</v>
      </c>
      <c r="DV469" t="b">
        <v>1</v>
      </c>
      <c r="DW469" t="b">
        <v>1</v>
      </c>
      <c r="DX469" t="b">
        <v>1</v>
      </c>
      <c r="DY469" t="b">
        <v>1</v>
      </c>
      <c r="DZ469" t="b">
        <v>1</v>
      </c>
      <c r="EA469" t="b">
        <v>1</v>
      </c>
      <c r="EB469" t="b">
        <v>1</v>
      </c>
      <c r="EC469" t="b">
        <v>1</v>
      </c>
      <c r="ED469" t="b">
        <v>1</v>
      </c>
      <c r="EE469" t="b">
        <v>1</v>
      </c>
      <c r="EF469" t="b">
        <v>1</v>
      </c>
      <c r="EG469" t="b">
        <v>1</v>
      </c>
      <c r="EH469" t="b">
        <v>1</v>
      </c>
      <c r="EI469" t="b">
        <v>1</v>
      </c>
      <c r="EJ469" t="b">
        <v>1</v>
      </c>
      <c r="EK469" t="b">
        <v>1</v>
      </c>
      <c r="EL469" t="b">
        <v>1</v>
      </c>
      <c r="EM469" t="b">
        <v>1</v>
      </c>
      <c r="EN469" t="b">
        <v>1</v>
      </c>
      <c r="EO469" t="b">
        <v>1</v>
      </c>
      <c r="EP469" t="b">
        <v>1</v>
      </c>
      <c r="EQ469" t="b">
        <v>1</v>
      </c>
      <c r="ER469" t="b">
        <v>1</v>
      </c>
      <c r="ES469" t="b">
        <v>1</v>
      </c>
      <c r="ET469" t="b">
        <v>1</v>
      </c>
      <c r="EU469" t="b">
        <v>1</v>
      </c>
      <c r="EV469" t="b">
        <v>1</v>
      </c>
      <c r="EW469" t="b">
        <v>1</v>
      </c>
      <c r="EX469" t="b">
        <v>1</v>
      </c>
      <c r="EY469" t="b">
        <v>1</v>
      </c>
    </row>
    <row r="470" spans="1:155" x14ac:dyDescent="0.55000000000000004">
      <c r="A470" t="b">
        <v>1</v>
      </c>
      <c r="B470" t="b">
        <v>1</v>
      </c>
      <c r="C470" t="b">
        <v>1</v>
      </c>
      <c r="D470" t="b">
        <v>1</v>
      </c>
      <c r="E470" t="b">
        <v>1</v>
      </c>
      <c r="F470" t="b">
        <v>1</v>
      </c>
      <c r="G470" t="b">
        <v>1</v>
      </c>
      <c r="H470" t="b">
        <v>1</v>
      </c>
      <c r="I470" t="b">
        <v>1</v>
      </c>
      <c r="J470" t="b">
        <v>1</v>
      </c>
      <c r="K470" t="b">
        <v>1</v>
      </c>
      <c r="L470" t="b">
        <v>1</v>
      </c>
      <c r="M470" t="b">
        <v>1</v>
      </c>
      <c r="N470" t="b">
        <v>1</v>
      </c>
      <c r="O470" t="b">
        <v>1</v>
      </c>
      <c r="P470" t="b">
        <v>1</v>
      </c>
      <c r="Q470" t="b">
        <v>1</v>
      </c>
      <c r="R470" t="b">
        <v>1</v>
      </c>
      <c r="S470" t="b">
        <v>1</v>
      </c>
      <c r="T470" t="b">
        <v>1</v>
      </c>
      <c r="U470" t="b">
        <v>1</v>
      </c>
      <c r="V470" t="b">
        <v>1</v>
      </c>
      <c r="W470" t="b">
        <v>1</v>
      </c>
      <c r="X470" t="b">
        <v>1</v>
      </c>
      <c r="Y470" t="b">
        <v>1</v>
      </c>
      <c r="Z470" t="b">
        <v>1</v>
      </c>
      <c r="AA470" t="b">
        <v>1</v>
      </c>
      <c r="AB470" t="b">
        <v>1</v>
      </c>
      <c r="AC470" t="b">
        <v>1</v>
      </c>
      <c r="AD470" t="b">
        <v>1</v>
      </c>
      <c r="AE470" t="b">
        <v>1</v>
      </c>
      <c r="AF470" t="b">
        <v>1</v>
      </c>
      <c r="AG470" t="b">
        <v>1</v>
      </c>
      <c r="AH470" t="b">
        <v>1</v>
      </c>
      <c r="AI470" t="b">
        <v>1</v>
      </c>
      <c r="AJ470" t="b">
        <v>1</v>
      </c>
      <c r="AK470" t="b">
        <v>1</v>
      </c>
      <c r="AL470" t="b">
        <v>1</v>
      </c>
      <c r="AM470" t="b">
        <v>1</v>
      </c>
      <c r="AN470" t="b">
        <v>1</v>
      </c>
      <c r="AO470" t="b">
        <v>1</v>
      </c>
      <c r="AP470" t="b">
        <v>1</v>
      </c>
      <c r="AQ470" t="b">
        <v>1</v>
      </c>
      <c r="AR470" t="b">
        <v>1</v>
      </c>
      <c r="AS470" t="b">
        <v>1</v>
      </c>
      <c r="AT470" t="b">
        <v>1</v>
      </c>
      <c r="AU470" t="b">
        <v>1</v>
      </c>
      <c r="AV470" t="b">
        <v>1</v>
      </c>
      <c r="AW470" t="b">
        <v>1</v>
      </c>
      <c r="AX470" t="b">
        <v>1</v>
      </c>
      <c r="AY470" t="b">
        <v>1</v>
      </c>
      <c r="AZ470" t="b">
        <v>1</v>
      </c>
      <c r="BA470" t="b">
        <v>1</v>
      </c>
      <c r="BB470" t="b">
        <v>1</v>
      </c>
      <c r="BC470" t="b">
        <v>1</v>
      </c>
      <c r="BD470" t="b">
        <v>1</v>
      </c>
      <c r="BE470" t="b">
        <v>1</v>
      </c>
      <c r="BF470" t="b">
        <v>1</v>
      </c>
      <c r="BG470" t="b">
        <v>1</v>
      </c>
      <c r="BH470" t="b">
        <v>1</v>
      </c>
      <c r="BI470" t="b">
        <v>1</v>
      </c>
      <c r="BJ470" t="b">
        <v>1</v>
      </c>
      <c r="BK470" t="b">
        <v>1</v>
      </c>
      <c r="BL470" t="b">
        <v>1</v>
      </c>
      <c r="BM470" t="b">
        <v>1</v>
      </c>
      <c r="BN470" t="b">
        <v>1</v>
      </c>
      <c r="BO470" t="b">
        <v>1</v>
      </c>
      <c r="BP470" t="b">
        <v>1</v>
      </c>
      <c r="BQ470" t="b">
        <v>1</v>
      </c>
      <c r="BR470" t="b">
        <v>1</v>
      </c>
      <c r="BS470" t="b">
        <v>1</v>
      </c>
      <c r="BT470" t="b">
        <v>1</v>
      </c>
      <c r="BU470" t="b">
        <v>1</v>
      </c>
      <c r="BV470" t="b">
        <v>1</v>
      </c>
      <c r="BW470" t="b">
        <v>1</v>
      </c>
      <c r="BX470" t="b">
        <v>1</v>
      </c>
      <c r="BY470" t="b">
        <v>1</v>
      </c>
      <c r="BZ470" t="b">
        <v>1</v>
      </c>
      <c r="CA470" t="b">
        <v>1</v>
      </c>
      <c r="CB470" t="b">
        <v>1</v>
      </c>
      <c r="CC470" t="b">
        <v>1</v>
      </c>
      <c r="CD470" t="b">
        <v>1</v>
      </c>
      <c r="CE470" t="b">
        <v>1</v>
      </c>
      <c r="CF470" t="b">
        <v>1</v>
      </c>
      <c r="CG470" t="b">
        <v>1</v>
      </c>
      <c r="CH470" t="b">
        <v>1</v>
      </c>
      <c r="CI470" t="b">
        <v>1</v>
      </c>
      <c r="CJ470" t="b">
        <v>1</v>
      </c>
      <c r="CK470" t="b">
        <v>1</v>
      </c>
      <c r="CL470" t="b">
        <v>1</v>
      </c>
      <c r="CM470" t="b">
        <v>1</v>
      </c>
      <c r="CN470" t="b">
        <v>1</v>
      </c>
      <c r="CO470" t="b">
        <v>1</v>
      </c>
      <c r="CP470" t="b">
        <v>1</v>
      </c>
      <c r="CQ470" t="b">
        <v>1</v>
      </c>
      <c r="CR470" t="b">
        <v>1</v>
      </c>
      <c r="CS470" t="b">
        <v>1</v>
      </c>
      <c r="CT470" t="b">
        <v>1</v>
      </c>
      <c r="CU470" t="b">
        <v>1</v>
      </c>
      <c r="CV470" t="b">
        <v>1</v>
      </c>
      <c r="CW470" t="b">
        <v>1</v>
      </c>
      <c r="CX470" t="b">
        <v>1</v>
      </c>
      <c r="CY470" t="b">
        <v>1</v>
      </c>
      <c r="CZ470" t="b">
        <v>1</v>
      </c>
      <c r="DA470" t="b">
        <v>1</v>
      </c>
      <c r="DB470" t="b">
        <v>1</v>
      </c>
      <c r="DC470" t="b">
        <v>1</v>
      </c>
      <c r="DD470" t="b">
        <v>1</v>
      </c>
      <c r="DE470" t="b">
        <v>1</v>
      </c>
      <c r="DF470" t="b">
        <v>1</v>
      </c>
      <c r="DG470" t="b">
        <v>1</v>
      </c>
      <c r="DH470" t="b">
        <v>1</v>
      </c>
      <c r="DI470" t="b">
        <v>1</v>
      </c>
      <c r="DJ470" t="b">
        <v>1</v>
      </c>
      <c r="DK470" t="b">
        <v>1</v>
      </c>
      <c r="DL470" t="b">
        <v>1</v>
      </c>
      <c r="DM470" t="b">
        <v>1</v>
      </c>
      <c r="DN470" t="b">
        <v>1</v>
      </c>
      <c r="DO470" t="b">
        <v>1</v>
      </c>
      <c r="DP470" t="b">
        <v>1</v>
      </c>
      <c r="DQ470" t="b">
        <v>1</v>
      </c>
      <c r="DR470" t="b">
        <v>1</v>
      </c>
      <c r="DS470" t="b">
        <v>1</v>
      </c>
      <c r="DT470" t="b">
        <v>1</v>
      </c>
      <c r="DU470" t="b">
        <v>1</v>
      </c>
      <c r="DV470" t="b">
        <v>1</v>
      </c>
      <c r="DW470" t="b">
        <v>1</v>
      </c>
      <c r="DX470" t="b">
        <v>1</v>
      </c>
      <c r="DY470" t="b">
        <v>1</v>
      </c>
      <c r="DZ470" t="b">
        <v>1</v>
      </c>
      <c r="EA470" t="b">
        <v>1</v>
      </c>
      <c r="EB470" t="b">
        <v>1</v>
      </c>
      <c r="EC470" t="b">
        <v>1</v>
      </c>
      <c r="ED470" t="b">
        <v>1</v>
      </c>
      <c r="EE470" t="b">
        <v>1</v>
      </c>
      <c r="EF470" t="b">
        <v>1</v>
      </c>
      <c r="EG470" t="b">
        <v>1</v>
      </c>
      <c r="EH470" t="b">
        <v>1</v>
      </c>
      <c r="EI470" t="b">
        <v>1</v>
      </c>
      <c r="EJ470" t="b">
        <v>1</v>
      </c>
      <c r="EK470" t="b">
        <v>1</v>
      </c>
      <c r="EL470" t="b">
        <v>1</v>
      </c>
      <c r="EM470" t="b">
        <v>1</v>
      </c>
      <c r="EN470" t="b">
        <v>1</v>
      </c>
      <c r="EO470" t="b">
        <v>1</v>
      </c>
      <c r="EP470" t="b">
        <v>1</v>
      </c>
      <c r="EQ470" t="b">
        <v>1</v>
      </c>
      <c r="ER470" t="b">
        <v>1</v>
      </c>
      <c r="ES470" t="b">
        <v>1</v>
      </c>
      <c r="ET470" t="b">
        <v>1</v>
      </c>
      <c r="EU470" t="b">
        <v>1</v>
      </c>
      <c r="EV470" t="b">
        <v>1</v>
      </c>
      <c r="EW470" t="b">
        <v>1</v>
      </c>
      <c r="EX470" t="b">
        <v>1</v>
      </c>
      <c r="EY470" t="b">
        <v>1</v>
      </c>
    </row>
    <row r="471" spans="1:155" x14ac:dyDescent="0.55000000000000004">
      <c r="A471" t="b">
        <v>1</v>
      </c>
      <c r="B471" t="b">
        <v>1</v>
      </c>
      <c r="C471" t="b">
        <v>1</v>
      </c>
      <c r="D471" t="b">
        <v>1</v>
      </c>
      <c r="E471" t="b">
        <v>1</v>
      </c>
      <c r="F471" t="b">
        <v>1</v>
      </c>
      <c r="G471" t="b">
        <v>1</v>
      </c>
      <c r="H471" t="b">
        <v>1</v>
      </c>
      <c r="I471" t="b">
        <v>1</v>
      </c>
      <c r="J471" t="b">
        <v>1</v>
      </c>
      <c r="K471" t="b">
        <v>1</v>
      </c>
      <c r="L471" t="b">
        <v>1</v>
      </c>
      <c r="M471" t="b">
        <v>1</v>
      </c>
      <c r="N471" t="b">
        <v>1</v>
      </c>
      <c r="O471" t="b">
        <v>1</v>
      </c>
      <c r="P471" t="b">
        <v>1</v>
      </c>
      <c r="Q471" t="b">
        <v>1</v>
      </c>
      <c r="R471" t="b">
        <v>1</v>
      </c>
      <c r="S471" t="b">
        <v>1</v>
      </c>
      <c r="T471" t="b">
        <v>1</v>
      </c>
      <c r="U471" t="b">
        <v>1</v>
      </c>
      <c r="V471" t="b">
        <v>1</v>
      </c>
      <c r="W471" t="b">
        <v>1</v>
      </c>
      <c r="X471" t="b">
        <v>1</v>
      </c>
      <c r="Y471" t="b">
        <v>1</v>
      </c>
      <c r="Z471" t="b">
        <v>1</v>
      </c>
      <c r="AA471" t="b">
        <v>1</v>
      </c>
      <c r="AB471" t="b">
        <v>1</v>
      </c>
      <c r="AC471" t="b">
        <v>1</v>
      </c>
      <c r="AD471" t="b">
        <v>1</v>
      </c>
      <c r="AE471" t="b">
        <v>1</v>
      </c>
      <c r="AF471" t="b">
        <v>1</v>
      </c>
      <c r="AG471" t="b">
        <v>1</v>
      </c>
      <c r="AH471" t="b">
        <v>1</v>
      </c>
      <c r="AI471" t="b">
        <v>1</v>
      </c>
      <c r="AJ471" t="b">
        <v>1</v>
      </c>
      <c r="AK471" t="b">
        <v>1</v>
      </c>
      <c r="AL471" t="b">
        <v>1</v>
      </c>
      <c r="AM471" t="b">
        <v>1</v>
      </c>
      <c r="AN471" t="b">
        <v>1</v>
      </c>
      <c r="AO471" t="b">
        <v>1</v>
      </c>
      <c r="AP471" t="b">
        <v>1</v>
      </c>
      <c r="AQ471" t="b">
        <v>1</v>
      </c>
      <c r="AR471" t="b">
        <v>1</v>
      </c>
      <c r="AS471" t="b">
        <v>1</v>
      </c>
      <c r="AT471" t="b">
        <v>1</v>
      </c>
      <c r="AU471" t="b">
        <v>1</v>
      </c>
      <c r="AV471" t="b">
        <v>1</v>
      </c>
      <c r="AW471" t="b">
        <v>1</v>
      </c>
      <c r="AX471" t="b">
        <v>1</v>
      </c>
      <c r="AY471" t="b">
        <v>1</v>
      </c>
      <c r="AZ471" t="b">
        <v>1</v>
      </c>
      <c r="BA471" t="b">
        <v>1</v>
      </c>
      <c r="BB471" t="b">
        <v>1</v>
      </c>
      <c r="BC471" t="b">
        <v>1</v>
      </c>
      <c r="BD471" t="b">
        <v>1</v>
      </c>
      <c r="BE471" t="b">
        <v>1</v>
      </c>
      <c r="BF471" t="b">
        <v>1</v>
      </c>
      <c r="BG471" t="b">
        <v>1</v>
      </c>
      <c r="BH471" t="b">
        <v>1</v>
      </c>
      <c r="BI471" t="b">
        <v>1</v>
      </c>
      <c r="BJ471" t="b">
        <v>1</v>
      </c>
      <c r="BK471" t="b">
        <v>1</v>
      </c>
      <c r="BL471" t="b">
        <v>1</v>
      </c>
      <c r="BM471" t="b">
        <v>1</v>
      </c>
      <c r="BN471" t="b">
        <v>1</v>
      </c>
      <c r="BO471" t="b">
        <v>1</v>
      </c>
      <c r="BP471" t="b">
        <v>1</v>
      </c>
      <c r="BQ471" t="b">
        <v>1</v>
      </c>
      <c r="BR471" t="b">
        <v>1</v>
      </c>
      <c r="BS471" t="b">
        <v>1</v>
      </c>
      <c r="BT471" t="b">
        <v>1</v>
      </c>
      <c r="BU471" t="b">
        <v>1</v>
      </c>
      <c r="BV471" t="b">
        <v>1</v>
      </c>
      <c r="BW471" t="b">
        <v>1</v>
      </c>
      <c r="BX471" t="b">
        <v>1</v>
      </c>
      <c r="BY471" t="b">
        <v>1</v>
      </c>
      <c r="BZ471" t="b">
        <v>1</v>
      </c>
      <c r="CA471" t="b">
        <v>1</v>
      </c>
      <c r="CB471" t="b">
        <v>1</v>
      </c>
      <c r="CC471" t="b">
        <v>1</v>
      </c>
      <c r="CD471" t="b">
        <v>1</v>
      </c>
      <c r="CE471" t="b">
        <v>1</v>
      </c>
      <c r="CF471" t="b">
        <v>1</v>
      </c>
      <c r="CG471" t="b">
        <v>1</v>
      </c>
      <c r="CH471" t="b">
        <v>1</v>
      </c>
      <c r="CI471" t="b">
        <v>1</v>
      </c>
      <c r="CJ471" t="b">
        <v>1</v>
      </c>
      <c r="CK471" t="b">
        <v>1</v>
      </c>
      <c r="CL471" t="b">
        <v>1</v>
      </c>
      <c r="CM471" t="b">
        <v>1</v>
      </c>
      <c r="CN471" t="b">
        <v>1</v>
      </c>
      <c r="CO471" t="b">
        <v>1</v>
      </c>
      <c r="CP471" t="b">
        <v>1</v>
      </c>
      <c r="CQ471" t="b">
        <v>1</v>
      </c>
      <c r="CR471" t="b">
        <v>1</v>
      </c>
      <c r="CS471" t="b">
        <v>1</v>
      </c>
      <c r="CT471" t="b">
        <v>1</v>
      </c>
      <c r="CU471" t="b">
        <v>1</v>
      </c>
      <c r="CV471" t="b">
        <v>1</v>
      </c>
      <c r="CW471" t="b">
        <v>1</v>
      </c>
      <c r="CX471" t="b">
        <v>1</v>
      </c>
      <c r="CY471" t="b">
        <v>1</v>
      </c>
      <c r="CZ471" t="b">
        <v>1</v>
      </c>
      <c r="DA471" t="b">
        <v>1</v>
      </c>
      <c r="DB471" t="b">
        <v>1</v>
      </c>
      <c r="DC471" t="b">
        <v>1</v>
      </c>
      <c r="DD471" t="b">
        <v>1</v>
      </c>
      <c r="DE471" t="b">
        <v>1</v>
      </c>
      <c r="DF471" t="b">
        <v>1</v>
      </c>
      <c r="DG471" t="b">
        <v>1</v>
      </c>
      <c r="DH471" t="b">
        <v>1</v>
      </c>
      <c r="DI471" t="b">
        <v>1</v>
      </c>
      <c r="DJ471" t="b">
        <v>1</v>
      </c>
      <c r="DK471" t="b">
        <v>1</v>
      </c>
      <c r="DL471" t="b">
        <v>1</v>
      </c>
      <c r="DM471" t="b">
        <v>1</v>
      </c>
      <c r="DN471" t="b">
        <v>1</v>
      </c>
      <c r="DO471" t="b">
        <v>1</v>
      </c>
      <c r="DP471" t="b">
        <v>1</v>
      </c>
      <c r="DQ471" t="b">
        <v>1</v>
      </c>
      <c r="DR471" t="b">
        <v>1</v>
      </c>
      <c r="DS471" t="b">
        <v>1</v>
      </c>
      <c r="DT471" t="b">
        <v>1</v>
      </c>
      <c r="DU471" t="b">
        <v>1</v>
      </c>
      <c r="DV471" t="b">
        <v>1</v>
      </c>
      <c r="DW471" t="b">
        <v>1</v>
      </c>
      <c r="DX471" t="b">
        <v>1</v>
      </c>
      <c r="DY471" t="b">
        <v>1</v>
      </c>
      <c r="DZ471" t="b">
        <v>1</v>
      </c>
      <c r="EA471" t="b">
        <v>1</v>
      </c>
      <c r="EB471" t="b">
        <v>1</v>
      </c>
      <c r="EC471" t="b">
        <v>1</v>
      </c>
      <c r="ED471" t="b">
        <v>1</v>
      </c>
      <c r="EE471" t="b">
        <v>1</v>
      </c>
      <c r="EF471" t="b">
        <v>1</v>
      </c>
      <c r="EG471" t="b">
        <v>1</v>
      </c>
      <c r="EH471" t="b">
        <v>1</v>
      </c>
      <c r="EI471" t="b">
        <v>1</v>
      </c>
      <c r="EJ471" t="b">
        <v>1</v>
      </c>
      <c r="EK471" t="b">
        <v>1</v>
      </c>
      <c r="EL471" t="b">
        <v>1</v>
      </c>
      <c r="EM471" t="b">
        <v>1</v>
      </c>
      <c r="EN471" t="b">
        <v>1</v>
      </c>
      <c r="EO471" t="b">
        <v>1</v>
      </c>
      <c r="EP471" t="b">
        <v>1</v>
      </c>
      <c r="EQ471" t="b">
        <v>1</v>
      </c>
      <c r="ER471" t="b">
        <v>1</v>
      </c>
      <c r="ES471" t="b">
        <v>1</v>
      </c>
      <c r="ET471" t="b">
        <v>1</v>
      </c>
      <c r="EU471" t="b">
        <v>1</v>
      </c>
      <c r="EV471" t="b">
        <v>1</v>
      </c>
      <c r="EW471" t="b">
        <v>1</v>
      </c>
      <c r="EX471" t="b">
        <v>1</v>
      </c>
      <c r="EY471" t="b">
        <v>1</v>
      </c>
    </row>
    <row r="472" spans="1:155" x14ac:dyDescent="0.55000000000000004">
      <c r="A472" t="b">
        <v>1</v>
      </c>
      <c r="B472" t="b">
        <v>1</v>
      </c>
      <c r="C472" t="b">
        <v>1</v>
      </c>
      <c r="D472" t="b">
        <v>1</v>
      </c>
      <c r="E472" t="b">
        <v>1</v>
      </c>
      <c r="F472" t="b">
        <v>1</v>
      </c>
      <c r="G472" t="b">
        <v>1</v>
      </c>
      <c r="H472" t="b">
        <v>1</v>
      </c>
      <c r="I472" t="b">
        <v>1</v>
      </c>
      <c r="J472" t="b">
        <v>1</v>
      </c>
      <c r="K472" t="b">
        <v>1</v>
      </c>
      <c r="L472" t="b">
        <v>1</v>
      </c>
      <c r="M472" t="b">
        <v>1</v>
      </c>
      <c r="N472" t="b">
        <v>1</v>
      </c>
      <c r="O472" t="b">
        <v>1</v>
      </c>
      <c r="P472" t="b">
        <v>1</v>
      </c>
      <c r="Q472" t="b">
        <v>1</v>
      </c>
      <c r="R472" t="b">
        <v>1</v>
      </c>
      <c r="S472" t="b">
        <v>1</v>
      </c>
      <c r="T472" t="b">
        <v>1</v>
      </c>
      <c r="U472" t="b">
        <v>1</v>
      </c>
      <c r="V472" t="b">
        <v>1</v>
      </c>
      <c r="W472" t="b">
        <v>1</v>
      </c>
      <c r="X472" t="b">
        <v>1</v>
      </c>
      <c r="Y472" t="b">
        <v>1</v>
      </c>
      <c r="Z472" t="b">
        <v>1</v>
      </c>
      <c r="AA472" t="b">
        <v>1</v>
      </c>
      <c r="AB472" t="b">
        <v>1</v>
      </c>
      <c r="AC472" t="b">
        <v>1</v>
      </c>
      <c r="AD472" t="b">
        <v>1</v>
      </c>
      <c r="AE472" t="b">
        <v>1</v>
      </c>
      <c r="AF472" t="b">
        <v>1</v>
      </c>
      <c r="AG472" t="b">
        <v>1</v>
      </c>
      <c r="AH472" t="b">
        <v>1</v>
      </c>
      <c r="AI472" t="b">
        <v>1</v>
      </c>
      <c r="AJ472" t="b">
        <v>1</v>
      </c>
      <c r="AK472" t="b">
        <v>1</v>
      </c>
      <c r="AL472" t="b">
        <v>1</v>
      </c>
      <c r="AM472" t="b">
        <v>1</v>
      </c>
      <c r="AN472" t="b">
        <v>1</v>
      </c>
      <c r="AO472" t="b">
        <v>1</v>
      </c>
      <c r="AP472" t="b">
        <v>1</v>
      </c>
      <c r="AQ472" t="b">
        <v>1</v>
      </c>
      <c r="AR472" t="b">
        <v>1</v>
      </c>
      <c r="AS472" t="b">
        <v>1</v>
      </c>
      <c r="AT472" t="b">
        <v>1</v>
      </c>
      <c r="AU472" t="b">
        <v>1</v>
      </c>
      <c r="AV472" t="b">
        <v>1</v>
      </c>
      <c r="AW472" t="b">
        <v>1</v>
      </c>
      <c r="AX472" t="b">
        <v>1</v>
      </c>
      <c r="AY472" t="b">
        <v>1</v>
      </c>
      <c r="AZ472" t="b">
        <v>1</v>
      </c>
      <c r="BA472" t="b">
        <v>1</v>
      </c>
      <c r="BB472" t="b">
        <v>1</v>
      </c>
      <c r="BC472" t="b">
        <v>1</v>
      </c>
      <c r="BD472" t="b">
        <v>1</v>
      </c>
      <c r="BE472" t="b">
        <v>1</v>
      </c>
      <c r="BF472" t="b">
        <v>1</v>
      </c>
      <c r="BG472" t="b">
        <v>1</v>
      </c>
      <c r="BH472" t="b">
        <v>1</v>
      </c>
      <c r="BI472" t="b">
        <v>1</v>
      </c>
      <c r="BJ472" t="b">
        <v>1</v>
      </c>
      <c r="BK472" t="b">
        <v>1</v>
      </c>
      <c r="BL472" t="b">
        <v>1</v>
      </c>
      <c r="BM472" t="b">
        <v>1</v>
      </c>
      <c r="BN472" t="b">
        <v>1</v>
      </c>
      <c r="BO472" t="b">
        <v>1</v>
      </c>
      <c r="BP472" t="b">
        <v>1</v>
      </c>
      <c r="BQ472" t="b">
        <v>1</v>
      </c>
      <c r="BR472" t="b">
        <v>1</v>
      </c>
      <c r="BS472" t="b">
        <v>1</v>
      </c>
      <c r="BT472" t="b">
        <v>1</v>
      </c>
      <c r="BU472" t="b">
        <v>1</v>
      </c>
      <c r="BV472" t="b">
        <v>1</v>
      </c>
      <c r="BW472" t="b">
        <v>1</v>
      </c>
      <c r="BX472" t="b">
        <v>1</v>
      </c>
      <c r="BY472" t="b">
        <v>1</v>
      </c>
      <c r="BZ472" t="b">
        <v>1</v>
      </c>
      <c r="CA472" t="b">
        <v>1</v>
      </c>
      <c r="CB472" t="b">
        <v>1</v>
      </c>
      <c r="CC472" t="b">
        <v>1</v>
      </c>
      <c r="CD472" t="b">
        <v>1</v>
      </c>
      <c r="CE472" t="b">
        <v>1</v>
      </c>
      <c r="CF472" t="b">
        <v>1</v>
      </c>
      <c r="CG472" t="b">
        <v>1</v>
      </c>
      <c r="CH472" t="b">
        <v>1</v>
      </c>
      <c r="CI472" t="b">
        <v>1</v>
      </c>
      <c r="CJ472" t="b">
        <v>1</v>
      </c>
      <c r="CK472" t="b">
        <v>1</v>
      </c>
      <c r="CL472" t="b">
        <v>1</v>
      </c>
      <c r="CM472" t="b">
        <v>1</v>
      </c>
      <c r="CN472" t="b">
        <v>1</v>
      </c>
      <c r="CO472" t="b">
        <v>1</v>
      </c>
      <c r="CP472" t="b">
        <v>1</v>
      </c>
      <c r="CQ472" t="b">
        <v>1</v>
      </c>
      <c r="CR472" t="b">
        <v>1</v>
      </c>
      <c r="CS472" t="b">
        <v>1</v>
      </c>
      <c r="CT472" t="b">
        <v>1</v>
      </c>
      <c r="CU472" t="b">
        <v>1</v>
      </c>
      <c r="CV472" t="b">
        <v>1</v>
      </c>
      <c r="CW472" t="b">
        <v>1</v>
      </c>
      <c r="CX472" t="b">
        <v>1</v>
      </c>
      <c r="CY472" t="b">
        <v>1</v>
      </c>
      <c r="CZ472" t="b">
        <v>1</v>
      </c>
      <c r="DA472" t="b">
        <v>1</v>
      </c>
      <c r="DB472" t="b">
        <v>1</v>
      </c>
      <c r="DC472" t="b">
        <v>1</v>
      </c>
      <c r="DD472" t="b">
        <v>1</v>
      </c>
      <c r="DE472" t="b">
        <v>1</v>
      </c>
      <c r="DF472" t="b">
        <v>1</v>
      </c>
      <c r="DG472" t="b">
        <v>1</v>
      </c>
      <c r="DH472" t="b">
        <v>1</v>
      </c>
      <c r="DI472" t="b">
        <v>1</v>
      </c>
      <c r="DJ472" t="b">
        <v>1</v>
      </c>
      <c r="DK472" t="b">
        <v>1</v>
      </c>
      <c r="DL472" t="b">
        <v>1</v>
      </c>
      <c r="DM472" t="b">
        <v>1</v>
      </c>
      <c r="DN472" t="b">
        <v>1</v>
      </c>
      <c r="DO472" t="b">
        <v>1</v>
      </c>
      <c r="DP472" t="b">
        <v>1</v>
      </c>
      <c r="DQ472" t="b">
        <v>1</v>
      </c>
      <c r="DR472" t="b">
        <v>1</v>
      </c>
      <c r="DS472" t="b">
        <v>1</v>
      </c>
      <c r="DT472" t="b">
        <v>1</v>
      </c>
      <c r="DU472" t="b">
        <v>1</v>
      </c>
      <c r="DV472" t="b">
        <v>1</v>
      </c>
      <c r="DW472" t="b">
        <v>1</v>
      </c>
      <c r="DX472" t="b">
        <v>1</v>
      </c>
      <c r="DY472" t="b">
        <v>1</v>
      </c>
      <c r="DZ472" t="b">
        <v>1</v>
      </c>
      <c r="EA472" t="b">
        <v>1</v>
      </c>
      <c r="EB472" t="b">
        <v>1</v>
      </c>
      <c r="EC472" t="b">
        <v>1</v>
      </c>
      <c r="ED472" t="b">
        <v>1</v>
      </c>
      <c r="EE472" t="b">
        <v>1</v>
      </c>
      <c r="EF472" t="b">
        <v>1</v>
      </c>
      <c r="EG472" t="b">
        <v>1</v>
      </c>
      <c r="EH472" t="b">
        <v>1</v>
      </c>
      <c r="EI472" t="b">
        <v>1</v>
      </c>
      <c r="EJ472" t="b">
        <v>1</v>
      </c>
      <c r="EK472" t="b">
        <v>1</v>
      </c>
      <c r="EL472" t="b">
        <v>1</v>
      </c>
      <c r="EM472" t="b">
        <v>1</v>
      </c>
      <c r="EN472" t="b">
        <v>1</v>
      </c>
      <c r="EO472" t="b">
        <v>1</v>
      </c>
      <c r="EP472" t="b">
        <v>1</v>
      </c>
      <c r="EQ472" t="b">
        <v>1</v>
      </c>
      <c r="ER472" t="b">
        <v>1</v>
      </c>
      <c r="ES472" t="b">
        <v>1</v>
      </c>
      <c r="ET472" t="b">
        <v>1</v>
      </c>
      <c r="EU472" t="b">
        <v>1</v>
      </c>
      <c r="EV472" t="b">
        <v>1</v>
      </c>
      <c r="EW472" t="b">
        <v>1</v>
      </c>
      <c r="EX472" t="b">
        <v>1</v>
      </c>
      <c r="EY472" t="b">
        <v>1</v>
      </c>
    </row>
    <row r="473" spans="1:155" x14ac:dyDescent="0.55000000000000004">
      <c r="A473" t="b">
        <v>1</v>
      </c>
      <c r="B473" t="b">
        <v>1</v>
      </c>
      <c r="C473" t="b">
        <v>1</v>
      </c>
      <c r="D473" t="b">
        <v>1</v>
      </c>
      <c r="E473" t="b">
        <v>1</v>
      </c>
      <c r="F473" t="b">
        <v>1</v>
      </c>
      <c r="G473" t="b">
        <v>1</v>
      </c>
      <c r="H473" t="b">
        <v>1</v>
      </c>
      <c r="I473" t="b">
        <v>1</v>
      </c>
      <c r="J473" t="b">
        <v>1</v>
      </c>
      <c r="K473" t="b">
        <v>1</v>
      </c>
      <c r="L473" t="b">
        <v>1</v>
      </c>
      <c r="M473" t="b">
        <v>1</v>
      </c>
      <c r="N473" t="b">
        <v>1</v>
      </c>
      <c r="O473" t="b">
        <v>1</v>
      </c>
      <c r="P473" t="b">
        <v>1</v>
      </c>
      <c r="Q473" t="b">
        <v>1</v>
      </c>
      <c r="R473" t="b">
        <v>1</v>
      </c>
      <c r="S473" t="b">
        <v>1</v>
      </c>
      <c r="T473" t="b">
        <v>1</v>
      </c>
      <c r="U473" t="b">
        <v>1</v>
      </c>
      <c r="V473" t="b">
        <v>1</v>
      </c>
      <c r="W473" t="b">
        <v>1</v>
      </c>
      <c r="X473" t="b">
        <v>1</v>
      </c>
      <c r="Y473" t="b">
        <v>1</v>
      </c>
      <c r="Z473" t="b">
        <v>1</v>
      </c>
      <c r="AA473" t="b">
        <v>1</v>
      </c>
      <c r="AB473" t="b">
        <v>1</v>
      </c>
      <c r="AC473" t="b">
        <v>1</v>
      </c>
      <c r="AD473" t="b">
        <v>1</v>
      </c>
      <c r="AE473" t="b">
        <v>1</v>
      </c>
      <c r="AF473" t="b">
        <v>1</v>
      </c>
      <c r="AG473" t="b">
        <v>1</v>
      </c>
      <c r="AH473" t="b">
        <v>1</v>
      </c>
      <c r="AI473" t="b">
        <v>1</v>
      </c>
      <c r="AJ473" t="b">
        <v>1</v>
      </c>
      <c r="AK473" t="b">
        <v>1</v>
      </c>
      <c r="AL473" t="b">
        <v>1</v>
      </c>
      <c r="AM473" t="b">
        <v>1</v>
      </c>
      <c r="AN473" t="b">
        <v>1</v>
      </c>
      <c r="AO473" t="b">
        <v>1</v>
      </c>
      <c r="AP473" t="b">
        <v>1</v>
      </c>
      <c r="AQ473" t="b">
        <v>1</v>
      </c>
      <c r="AR473" t="b">
        <v>1</v>
      </c>
      <c r="AS473" t="b">
        <v>1</v>
      </c>
      <c r="AT473" t="b">
        <v>1</v>
      </c>
      <c r="AU473" t="b">
        <v>1</v>
      </c>
      <c r="AV473" t="b">
        <v>1</v>
      </c>
      <c r="AW473" t="b">
        <v>1</v>
      </c>
      <c r="AX473" t="b">
        <v>1</v>
      </c>
      <c r="AY473" t="b">
        <v>1</v>
      </c>
      <c r="AZ473" t="b">
        <v>1</v>
      </c>
      <c r="BA473" t="b">
        <v>1</v>
      </c>
      <c r="BB473" t="b">
        <v>1</v>
      </c>
      <c r="BC473" t="b">
        <v>1</v>
      </c>
      <c r="BD473" t="b">
        <v>1</v>
      </c>
      <c r="BE473" t="b">
        <v>1</v>
      </c>
      <c r="BF473" t="b">
        <v>1</v>
      </c>
      <c r="BG473" t="b">
        <v>1</v>
      </c>
      <c r="BH473" t="b">
        <v>1</v>
      </c>
      <c r="BI473" t="b">
        <v>1</v>
      </c>
      <c r="BJ473" t="b">
        <v>1</v>
      </c>
      <c r="BK473" t="b">
        <v>1</v>
      </c>
      <c r="BL473" t="b">
        <v>1</v>
      </c>
      <c r="BM473" t="b">
        <v>1</v>
      </c>
      <c r="BN473" t="b">
        <v>1</v>
      </c>
      <c r="BO473" t="b">
        <v>1</v>
      </c>
      <c r="BP473" t="b">
        <v>1</v>
      </c>
      <c r="BQ473" t="b">
        <v>1</v>
      </c>
      <c r="BR473" t="b">
        <v>1</v>
      </c>
      <c r="BS473" t="b">
        <v>1</v>
      </c>
      <c r="BT473" t="b">
        <v>1</v>
      </c>
      <c r="BU473" t="b">
        <v>1</v>
      </c>
      <c r="BV473" t="b">
        <v>1</v>
      </c>
      <c r="BW473" t="b">
        <v>1</v>
      </c>
      <c r="BX473" t="b">
        <v>1</v>
      </c>
      <c r="BY473" t="b">
        <v>1</v>
      </c>
      <c r="BZ473" t="b">
        <v>1</v>
      </c>
      <c r="CA473" t="b">
        <v>1</v>
      </c>
      <c r="CB473" t="b">
        <v>1</v>
      </c>
      <c r="CC473" t="b">
        <v>1</v>
      </c>
      <c r="CD473" t="b">
        <v>1</v>
      </c>
      <c r="CE473" t="b">
        <v>1</v>
      </c>
      <c r="CF473" t="b">
        <v>1</v>
      </c>
      <c r="CG473" t="b">
        <v>1</v>
      </c>
      <c r="CH473" t="b">
        <v>1</v>
      </c>
      <c r="CI473" t="b">
        <v>1</v>
      </c>
      <c r="CJ473" t="b">
        <v>1</v>
      </c>
      <c r="CK473" t="b">
        <v>1</v>
      </c>
      <c r="CL473" t="b">
        <v>1</v>
      </c>
      <c r="CM473" t="b">
        <v>1</v>
      </c>
      <c r="CN473" t="b">
        <v>1</v>
      </c>
      <c r="CO473" t="b">
        <v>1</v>
      </c>
      <c r="CP473" t="b">
        <v>1</v>
      </c>
      <c r="CQ473" t="b">
        <v>1</v>
      </c>
      <c r="CR473" t="b">
        <v>1</v>
      </c>
      <c r="CS473" t="b">
        <v>1</v>
      </c>
      <c r="CT473" t="b">
        <v>1</v>
      </c>
      <c r="CU473" t="b">
        <v>1</v>
      </c>
      <c r="CV473" t="b">
        <v>1</v>
      </c>
      <c r="CW473" t="b">
        <v>1</v>
      </c>
      <c r="CX473" t="b">
        <v>1</v>
      </c>
      <c r="CY473" t="b">
        <v>1</v>
      </c>
      <c r="CZ473" t="b">
        <v>1</v>
      </c>
      <c r="DA473" t="b">
        <v>1</v>
      </c>
      <c r="DB473" t="b">
        <v>1</v>
      </c>
      <c r="DC473" t="b">
        <v>1</v>
      </c>
      <c r="DD473" t="b">
        <v>1</v>
      </c>
      <c r="DE473" t="b">
        <v>1</v>
      </c>
      <c r="DF473" t="b">
        <v>1</v>
      </c>
      <c r="DG473" t="b">
        <v>1</v>
      </c>
      <c r="DH473" t="b">
        <v>1</v>
      </c>
      <c r="DI473" t="b">
        <v>1</v>
      </c>
      <c r="DJ473" t="b">
        <v>1</v>
      </c>
      <c r="DK473" t="b">
        <v>1</v>
      </c>
      <c r="DL473" t="b">
        <v>1</v>
      </c>
      <c r="DM473" t="b">
        <v>1</v>
      </c>
      <c r="DN473" t="b">
        <v>1</v>
      </c>
      <c r="DO473" t="b">
        <v>1</v>
      </c>
      <c r="DP473" t="b">
        <v>1</v>
      </c>
      <c r="DQ473" t="b">
        <v>1</v>
      </c>
      <c r="DR473" t="b">
        <v>1</v>
      </c>
      <c r="DS473" t="b">
        <v>1</v>
      </c>
      <c r="DT473" t="b">
        <v>1</v>
      </c>
      <c r="DU473" t="b">
        <v>1</v>
      </c>
      <c r="DV473" t="b">
        <v>1</v>
      </c>
      <c r="DW473" t="b">
        <v>1</v>
      </c>
      <c r="DX473" t="b">
        <v>1</v>
      </c>
      <c r="DY473" t="b">
        <v>1</v>
      </c>
      <c r="DZ473" t="b">
        <v>1</v>
      </c>
      <c r="EA473" t="b">
        <v>1</v>
      </c>
      <c r="EB473" t="b">
        <v>1</v>
      </c>
      <c r="EC473" t="b">
        <v>1</v>
      </c>
      <c r="ED473" t="b">
        <v>1</v>
      </c>
      <c r="EE473" t="b">
        <v>1</v>
      </c>
      <c r="EF473" t="b">
        <v>1</v>
      </c>
      <c r="EG473" t="b">
        <v>1</v>
      </c>
      <c r="EH473" t="b">
        <v>1</v>
      </c>
      <c r="EI473" t="b">
        <v>1</v>
      </c>
      <c r="EJ473" t="b">
        <v>1</v>
      </c>
      <c r="EK473" t="b">
        <v>1</v>
      </c>
      <c r="EL473" t="b">
        <v>1</v>
      </c>
      <c r="EM473" t="b">
        <v>1</v>
      </c>
      <c r="EN473" t="b">
        <v>1</v>
      </c>
      <c r="EO473" t="b">
        <v>1</v>
      </c>
      <c r="EP473" t="b">
        <v>1</v>
      </c>
      <c r="EQ473" t="b">
        <v>1</v>
      </c>
      <c r="ER473" t="b">
        <v>1</v>
      </c>
      <c r="ES473" t="b">
        <v>1</v>
      </c>
      <c r="ET473" t="b">
        <v>1</v>
      </c>
      <c r="EU473" t="b">
        <v>1</v>
      </c>
      <c r="EV473" t="b">
        <v>1</v>
      </c>
      <c r="EW473" t="b">
        <v>1</v>
      </c>
      <c r="EX473" t="b">
        <v>1</v>
      </c>
      <c r="EY473" t="b">
        <v>1</v>
      </c>
    </row>
    <row r="474" spans="1:155" x14ac:dyDescent="0.55000000000000004">
      <c r="A474" t="b">
        <v>1</v>
      </c>
      <c r="B474" t="b">
        <v>1</v>
      </c>
      <c r="C474" t="b">
        <v>1</v>
      </c>
      <c r="D474" t="b">
        <v>1</v>
      </c>
      <c r="E474" t="b">
        <v>1</v>
      </c>
      <c r="F474" t="b">
        <v>1</v>
      </c>
      <c r="G474" t="b">
        <v>1</v>
      </c>
      <c r="H474" t="b">
        <v>1</v>
      </c>
      <c r="I474" t="b">
        <v>1</v>
      </c>
      <c r="J474" t="b">
        <v>1</v>
      </c>
      <c r="K474" t="b">
        <v>1</v>
      </c>
      <c r="L474" t="b">
        <v>1</v>
      </c>
      <c r="M474" t="b">
        <v>1</v>
      </c>
      <c r="N474" t="b">
        <v>1</v>
      </c>
      <c r="O474" t="b">
        <v>1</v>
      </c>
      <c r="P474" t="b">
        <v>1</v>
      </c>
      <c r="Q474" t="b">
        <v>1</v>
      </c>
      <c r="R474" t="b">
        <v>1</v>
      </c>
      <c r="S474" t="b">
        <v>1</v>
      </c>
      <c r="T474" t="b">
        <v>1</v>
      </c>
      <c r="U474" t="b">
        <v>1</v>
      </c>
      <c r="V474" t="b">
        <v>1</v>
      </c>
      <c r="W474" t="b">
        <v>1</v>
      </c>
      <c r="X474" t="b">
        <v>1</v>
      </c>
      <c r="Y474" t="b">
        <v>1</v>
      </c>
      <c r="Z474" t="b">
        <v>1</v>
      </c>
      <c r="AA474" t="b">
        <v>1</v>
      </c>
      <c r="AB474" t="b">
        <v>1</v>
      </c>
      <c r="AC474" t="b">
        <v>1</v>
      </c>
      <c r="AD474" t="b">
        <v>1</v>
      </c>
      <c r="AE474" t="b">
        <v>1</v>
      </c>
      <c r="AF474" t="b">
        <v>1</v>
      </c>
      <c r="AG474" t="b">
        <v>1</v>
      </c>
      <c r="AH474" t="b">
        <v>1</v>
      </c>
      <c r="AI474" t="b">
        <v>1</v>
      </c>
      <c r="AJ474" t="b">
        <v>1</v>
      </c>
      <c r="AK474" t="b">
        <v>1</v>
      </c>
      <c r="AL474" t="b">
        <v>1</v>
      </c>
      <c r="AM474" t="b">
        <v>1</v>
      </c>
      <c r="AN474" t="b">
        <v>1</v>
      </c>
      <c r="AO474" t="b">
        <v>1</v>
      </c>
      <c r="AP474" t="b">
        <v>1</v>
      </c>
      <c r="AQ474" t="b">
        <v>1</v>
      </c>
      <c r="AR474" t="b">
        <v>1</v>
      </c>
      <c r="AS474" t="b">
        <v>1</v>
      </c>
      <c r="AT474" t="b">
        <v>1</v>
      </c>
      <c r="AU474" t="b">
        <v>1</v>
      </c>
      <c r="AV474" t="b">
        <v>1</v>
      </c>
      <c r="AW474" t="b">
        <v>1</v>
      </c>
      <c r="AX474" t="b">
        <v>1</v>
      </c>
      <c r="AY474" t="b">
        <v>1</v>
      </c>
      <c r="AZ474" t="b">
        <v>1</v>
      </c>
      <c r="BA474" t="b">
        <v>1</v>
      </c>
      <c r="BB474" t="b">
        <v>1</v>
      </c>
      <c r="BC474" t="b">
        <v>1</v>
      </c>
      <c r="BD474" t="b">
        <v>1</v>
      </c>
      <c r="BE474" t="b">
        <v>1</v>
      </c>
      <c r="BF474" t="b">
        <v>1</v>
      </c>
      <c r="BG474" t="b">
        <v>1</v>
      </c>
      <c r="BH474" t="b">
        <v>1</v>
      </c>
      <c r="BI474" t="b">
        <v>1</v>
      </c>
      <c r="BJ474" t="b">
        <v>1</v>
      </c>
      <c r="BK474" t="b">
        <v>1</v>
      </c>
      <c r="BL474" t="b">
        <v>1</v>
      </c>
      <c r="BM474" t="b">
        <v>1</v>
      </c>
      <c r="BN474" t="b">
        <v>1</v>
      </c>
      <c r="BO474" t="b">
        <v>1</v>
      </c>
      <c r="BP474" t="b">
        <v>1</v>
      </c>
      <c r="BQ474" t="b">
        <v>1</v>
      </c>
      <c r="BR474" t="b">
        <v>1</v>
      </c>
      <c r="BS474" t="b">
        <v>1</v>
      </c>
      <c r="BT474" t="b">
        <v>1</v>
      </c>
      <c r="BU474" t="b">
        <v>1</v>
      </c>
      <c r="BV474" t="b">
        <v>1</v>
      </c>
      <c r="BW474" t="b">
        <v>1</v>
      </c>
      <c r="BX474" t="b">
        <v>1</v>
      </c>
      <c r="BY474" t="b">
        <v>1</v>
      </c>
      <c r="BZ474" t="b">
        <v>1</v>
      </c>
      <c r="CA474" t="b">
        <v>1</v>
      </c>
      <c r="CB474" t="b">
        <v>1</v>
      </c>
      <c r="CC474" t="b">
        <v>1</v>
      </c>
      <c r="CD474" t="b">
        <v>1</v>
      </c>
      <c r="CE474" t="b">
        <v>1</v>
      </c>
      <c r="CF474" t="b">
        <v>1</v>
      </c>
      <c r="CG474" t="b">
        <v>1</v>
      </c>
      <c r="CH474" t="b">
        <v>1</v>
      </c>
      <c r="CI474" t="b">
        <v>1</v>
      </c>
      <c r="CJ474" t="b">
        <v>1</v>
      </c>
      <c r="CK474" t="b">
        <v>1</v>
      </c>
      <c r="CL474" t="b">
        <v>1</v>
      </c>
      <c r="CM474" t="b">
        <v>1</v>
      </c>
      <c r="CN474" t="b">
        <v>1</v>
      </c>
      <c r="CO474" t="b">
        <v>1</v>
      </c>
      <c r="CP474" t="b">
        <v>1</v>
      </c>
      <c r="CQ474" t="b">
        <v>1</v>
      </c>
      <c r="CR474" t="b">
        <v>1</v>
      </c>
      <c r="CS474" t="b">
        <v>1</v>
      </c>
      <c r="CT474" t="b">
        <v>1</v>
      </c>
      <c r="CU474" t="b">
        <v>1</v>
      </c>
      <c r="CV474" t="b">
        <v>1</v>
      </c>
      <c r="CW474" t="b">
        <v>1</v>
      </c>
      <c r="CX474" t="b">
        <v>1</v>
      </c>
      <c r="CY474" t="b">
        <v>1</v>
      </c>
      <c r="CZ474" t="b">
        <v>1</v>
      </c>
      <c r="DA474" t="b">
        <v>1</v>
      </c>
      <c r="DB474" t="b">
        <v>1</v>
      </c>
      <c r="DC474" t="b">
        <v>1</v>
      </c>
      <c r="DD474" t="b">
        <v>1</v>
      </c>
      <c r="DE474" t="b">
        <v>1</v>
      </c>
      <c r="DF474" t="b">
        <v>1</v>
      </c>
      <c r="DG474" t="b">
        <v>1</v>
      </c>
      <c r="DH474" t="b">
        <v>1</v>
      </c>
      <c r="DI474" t="b">
        <v>1</v>
      </c>
      <c r="DJ474" t="b">
        <v>1</v>
      </c>
      <c r="DK474" t="b">
        <v>1</v>
      </c>
      <c r="DL474" t="b">
        <v>1</v>
      </c>
      <c r="DM474" t="b">
        <v>1</v>
      </c>
      <c r="DN474" t="b">
        <v>1</v>
      </c>
      <c r="DO474" t="b">
        <v>1</v>
      </c>
      <c r="DP474" t="b">
        <v>1</v>
      </c>
      <c r="DQ474" t="b">
        <v>1</v>
      </c>
      <c r="DR474" t="b">
        <v>1</v>
      </c>
      <c r="DS474" t="b">
        <v>1</v>
      </c>
      <c r="DT474" t="b">
        <v>1</v>
      </c>
      <c r="DU474" t="b">
        <v>1</v>
      </c>
      <c r="DV474" t="b">
        <v>1</v>
      </c>
      <c r="DW474" t="b">
        <v>1</v>
      </c>
      <c r="DX474" t="b">
        <v>1</v>
      </c>
      <c r="DY474" t="b">
        <v>1</v>
      </c>
      <c r="DZ474" t="b">
        <v>1</v>
      </c>
      <c r="EA474" t="b">
        <v>1</v>
      </c>
      <c r="EB474" t="b">
        <v>1</v>
      </c>
      <c r="EC474" t="b">
        <v>1</v>
      </c>
      <c r="ED474" t="b">
        <v>1</v>
      </c>
      <c r="EE474" t="b">
        <v>1</v>
      </c>
      <c r="EF474" t="b">
        <v>1</v>
      </c>
      <c r="EG474" t="b">
        <v>1</v>
      </c>
      <c r="EH474" t="b">
        <v>1</v>
      </c>
      <c r="EI474" t="b">
        <v>1</v>
      </c>
      <c r="EJ474" t="b">
        <v>1</v>
      </c>
      <c r="EK474" t="b">
        <v>1</v>
      </c>
      <c r="EL474" t="b">
        <v>1</v>
      </c>
      <c r="EM474" t="b">
        <v>1</v>
      </c>
      <c r="EN474" t="b">
        <v>1</v>
      </c>
      <c r="EO474" t="b">
        <v>1</v>
      </c>
      <c r="EP474" t="b">
        <v>1</v>
      </c>
      <c r="EQ474" t="b">
        <v>1</v>
      </c>
      <c r="ER474" t="b">
        <v>1</v>
      </c>
      <c r="ES474" t="b">
        <v>1</v>
      </c>
      <c r="ET474" t="b">
        <v>1</v>
      </c>
      <c r="EU474" t="b">
        <v>1</v>
      </c>
      <c r="EV474" t="b">
        <v>1</v>
      </c>
      <c r="EW474" t="b">
        <v>1</v>
      </c>
      <c r="EX474" t="b">
        <v>1</v>
      </c>
      <c r="EY474" t="b">
        <v>1</v>
      </c>
    </row>
    <row r="475" spans="1:155" x14ac:dyDescent="0.55000000000000004">
      <c r="A475" t="b">
        <v>1</v>
      </c>
      <c r="B475" t="b">
        <v>1</v>
      </c>
      <c r="C475" t="b">
        <v>1</v>
      </c>
      <c r="D475" t="b">
        <v>1</v>
      </c>
      <c r="E475" t="b">
        <v>1</v>
      </c>
      <c r="F475" t="b">
        <v>1</v>
      </c>
      <c r="G475" t="b">
        <v>1</v>
      </c>
      <c r="H475" t="b">
        <v>1</v>
      </c>
      <c r="I475" t="b">
        <v>1</v>
      </c>
      <c r="J475" t="b">
        <v>1</v>
      </c>
      <c r="K475" t="b">
        <v>1</v>
      </c>
      <c r="L475" t="b">
        <v>1</v>
      </c>
      <c r="M475" t="b">
        <v>1</v>
      </c>
      <c r="N475" t="b">
        <v>1</v>
      </c>
      <c r="O475" t="b">
        <v>1</v>
      </c>
      <c r="P475" t="b">
        <v>1</v>
      </c>
      <c r="Q475" t="b">
        <v>1</v>
      </c>
      <c r="R475" t="b">
        <v>1</v>
      </c>
      <c r="S475" t="b">
        <v>1</v>
      </c>
      <c r="T475" t="b">
        <v>1</v>
      </c>
      <c r="U475" t="b">
        <v>1</v>
      </c>
      <c r="V475" t="b">
        <v>1</v>
      </c>
      <c r="W475" t="b">
        <v>1</v>
      </c>
      <c r="X475" t="b">
        <v>1</v>
      </c>
      <c r="Y475" t="b">
        <v>1</v>
      </c>
      <c r="Z475" t="b">
        <v>1</v>
      </c>
      <c r="AA475" t="b">
        <v>1</v>
      </c>
      <c r="AB475" t="b">
        <v>1</v>
      </c>
      <c r="AC475" t="b">
        <v>1</v>
      </c>
      <c r="AD475" t="b">
        <v>1</v>
      </c>
      <c r="AE475" t="b">
        <v>1</v>
      </c>
      <c r="AF475" t="b">
        <v>1</v>
      </c>
      <c r="AG475" t="b">
        <v>1</v>
      </c>
      <c r="AH475" t="b">
        <v>1</v>
      </c>
      <c r="AI475" t="b">
        <v>1</v>
      </c>
      <c r="AJ475" t="b">
        <v>1</v>
      </c>
      <c r="AK475" t="b">
        <v>1</v>
      </c>
      <c r="AL475" t="b">
        <v>1</v>
      </c>
      <c r="AM475" t="b">
        <v>1</v>
      </c>
      <c r="AN475" t="b">
        <v>1</v>
      </c>
      <c r="AO475" t="b">
        <v>1</v>
      </c>
      <c r="AP475" t="b">
        <v>1</v>
      </c>
      <c r="AQ475" t="b">
        <v>1</v>
      </c>
      <c r="AR475" t="b">
        <v>1</v>
      </c>
      <c r="AS475" t="b">
        <v>1</v>
      </c>
      <c r="AT475" t="b">
        <v>1</v>
      </c>
      <c r="AU475" t="b">
        <v>1</v>
      </c>
      <c r="AV475" t="b">
        <v>1</v>
      </c>
      <c r="AW475" t="b">
        <v>1</v>
      </c>
      <c r="AX475" t="b">
        <v>1</v>
      </c>
      <c r="AY475" t="b">
        <v>1</v>
      </c>
      <c r="AZ475" t="b">
        <v>1</v>
      </c>
      <c r="BA475" t="b">
        <v>1</v>
      </c>
      <c r="BB475" t="b">
        <v>1</v>
      </c>
      <c r="BC475" t="b">
        <v>1</v>
      </c>
      <c r="BD475" t="b">
        <v>1</v>
      </c>
      <c r="BE475" t="b">
        <v>1</v>
      </c>
      <c r="BF475" t="b">
        <v>1</v>
      </c>
      <c r="BG475" t="b">
        <v>1</v>
      </c>
      <c r="BH475" t="b">
        <v>1</v>
      </c>
      <c r="BI475" t="b">
        <v>1</v>
      </c>
      <c r="BJ475" t="b">
        <v>1</v>
      </c>
      <c r="BK475" t="b">
        <v>1</v>
      </c>
      <c r="BL475" t="b">
        <v>1</v>
      </c>
      <c r="BM475" t="b">
        <v>1</v>
      </c>
      <c r="BN475" t="b">
        <v>1</v>
      </c>
      <c r="BO475" t="b">
        <v>1</v>
      </c>
      <c r="BP475" t="b">
        <v>1</v>
      </c>
      <c r="BQ475" t="b">
        <v>1</v>
      </c>
      <c r="BR475" t="b">
        <v>1</v>
      </c>
      <c r="BS475" t="b">
        <v>1</v>
      </c>
      <c r="BT475" t="b">
        <v>1</v>
      </c>
      <c r="BU475" t="b">
        <v>1</v>
      </c>
      <c r="BV475" t="b">
        <v>1</v>
      </c>
      <c r="BW475" t="b">
        <v>1</v>
      </c>
      <c r="BX475" t="b">
        <v>1</v>
      </c>
      <c r="BY475" t="b">
        <v>1</v>
      </c>
      <c r="BZ475" t="b">
        <v>1</v>
      </c>
      <c r="CA475" t="b">
        <v>1</v>
      </c>
      <c r="CB475" t="b">
        <v>1</v>
      </c>
      <c r="CC475" t="b">
        <v>1</v>
      </c>
      <c r="CD475" t="b">
        <v>1</v>
      </c>
      <c r="CE475" t="b">
        <v>1</v>
      </c>
      <c r="CF475" t="b">
        <v>1</v>
      </c>
      <c r="CG475" t="b">
        <v>1</v>
      </c>
      <c r="CH475" t="b">
        <v>1</v>
      </c>
      <c r="CI475" t="b">
        <v>1</v>
      </c>
      <c r="CJ475" t="b">
        <v>1</v>
      </c>
      <c r="CK475" t="b">
        <v>1</v>
      </c>
      <c r="CL475" t="b">
        <v>1</v>
      </c>
      <c r="CM475" t="b">
        <v>1</v>
      </c>
      <c r="CN475" t="b">
        <v>1</v>
      </c>
      <c r="CO475" t="b">
        <v>1</v>
      </c>
      <c r="CP475" t="b">
        <v>1</v>
      </c>
      <c r="CQ475" t="b">
        <v>1</v>
      </c>
      <c r="CR475" t="b">
        <v>1</v>
      </c>
      <c r="CS475" t="b">
        <v>1</v>
      </c>
      <c r="CT475" t="b">
        <v>1</v>
      </c>
      <c r="CU475" t="b">
        <v>1</v>
      </c>
      <c r="CV475" t="b">
        <v>1</v>
      </c>
      <c r="CW475" t="b">
        <v>1</v>
      </c>
      <c r="CX475" t="b">
        <v>1</v>
      </c>
      <c r="CY475" t="b">
        <v>1</v>
      </c>
      <c r="CZ475" t="b">
        <v>1</v>
      </c>
      <c r="DA475" t="b">
        <v>1</v>
      </c>
      <c r="DB475" t="b">
        <v>1</v>
      </c>
      <c r="DC475" t="b">
        <v>1</v>
      </c>
      <c r="DD475" t="b">
        <v>1</v>
      </c>
      <c r="DE475" t="b">
        <v>1</v>
      </c>
      <c r="DF475" t="b">
        <v>1</v>
      </c>
      <c r="DG475" t="b">
        <v>1</v>
      </c>
      <c r="DH475" t="b">
        <v>1</v>
      </c>
      <c r="DI475" t="b">
        <v>1</v>
      </c>
      <c r="DJ475" t="b">
        <v>1</v>
      </c>
      <c r="DK475" t="b">
        <v>1</v>
      </c>
      <c r="DL475" t="b">
        <v>1</v>
      </c>
      <c r="DM475" t="b">
        <v>1</v>
      </c>
      <c r="DN475" t="b">
        <v>1</v>
      </c>
      <c r="DO475" t="b">
        <v>1</v>
      </c>
      <c r="DP475" t="b">
        <v>1</v>
      </c>
      <c r="DQ475" t="b">
        <v>1</v>
      </c>
      <c r="DR475" t="b">
        <v>1</v>
      </c>
      <c r="DS475" t="b">
        <v>1</v>
      </c>
      <c r="DT475" t="b">
        <v>1</v>
      </c>
      <c r="DU475" t="b">
        <v>1</v>
      </c>
      <c r="DV475" t="b">
        <v>1</v>
      </c>
      <c r="DW475" t="b">
        <v>1</v>
      </c>
      <c r="DX475" t="b">
        <v>1</v>
      </c>
      <c r="DY475" t="b">
        <v>1</v>
      </c>
      <c r="DZ475" t="b">
        <v>1</v>
      </c>
      <c r="EA475" t="b">
        <v>1</v>
      </c>
      <c r="EB475" t="b">
        <v>1</v>
      </c>
      <c r="EC475" t="b">
        <v>1</v>
      </c>
      <c r="ED475" t="b">
        <v>1</v>
      </c>
      <c r="EE475" t="b">
        <v>1</v>
      </c>
      <c r="EF475" t="b">
        <v>1</v>
      </c>
      <c r="EG475" t="b">
        <v>1</v>
      </c>
      <c r="EH475" t="b">
        <v>1</v>
      </c>
      <c r="EI475" t="b">
        <v>1</v>
      </c>
      <c r="EJ475" t="b">
        <v>1</v>
      </c>
      <c r="EK475" t="b">
        <v>1</v>
      </c>
      <c r="EL475" t="b">
        <v>1</v>
      </c>
      <c r="EM475" t="b">
        <v>1</v>
      </c>
      <c r="EN475" t="b">
        <v>1</v>
      </c>
      <c r="EO475" t="b">
        <v>1</v>
      </c>
      <c r="EP475" t="b">
        <v>1</v>
      </c>
      <c r="EQ475" t="b">
        <v>1</v>
      </c>
      <c r="ER475" t="b">
        <v>1</v>
      </c>
      <c r="ES475" t="b">
        <v>1</v>
      </c>
      <c r="ET475" t="b">
        <v>1</v>
      </c>
      <c r="EU475" t="b">
        <v>1</v>
      </c>
      <c r="EV475" t="b">
        <v>1</v>
      </c>
      <c r="EW475" t="b">
        <v>1</v>
      </c>
      <c r="EX475" t="b">
        <v>1</v>
      </c>
      <c r="EY475" t="b">
        <v>1</v>
      </c>
    </row>
    <row r="476" spans="1:155" x14ac:dyDescent="0.55000000000000004">
      <c r="A476" t="b">
        <v>1</v>
      </c>
      <c r="B476" t="b">
        <v>1</v>
      </c>
      <c r="C476" t="b">
        <v>1</v>
      </c>
      <c r="D476" t="b">
        <v>1</v>
      </c>
      <c r="E476" t="b">
        <v>1</v>
      </c>
      <c r="F476" t="b">
        <v>1</v>
      </c>
      <c r="G476" t="b">
        <v>1</v>
      </c>
      <c r="H476" t="b">
        <v>1</v>
      </c>
      <c r="I476" t="b">
        <v>1</v>
      </c>
      <c r="J476" t="b">
        <v>1</v>
      </c>
      <c r="K476" t="b">
        <v>1</v>
      </c>
      <c r="L476" t="b">
        <v>1</v>
      </c>
      <c r="M476" t="b">
        <v>1</v>
      </c>
      <c r="N476" t="b">
        <v>1</v>
      </c>
      <c r="O476" t="b">
        <v>1</v>
      </c>
      <c r="P476" t="b">
        <v>1</v>
      </c>
      <c r="Q476" t="b">
        <v>1</v>
      </c>
      <c r="R476" t="b">
        <v>1</v>
      </c>
      <c r="S476" t="b">
        <v>1</v>
      </c>
      <c r="T476" t="b">
        <v>1</v>
      </c>
      <c r="U476" t="b">
        <v>1</v>
      </c>
      <c r="V476" t="b">
        <v>1</v>
      </c>
      <c r="W476" t="b">
        <v>1</v>
      </c>
      <c r="X476" t="b">
        <v>1</v>
      </c>
      <c r="Y476" t="b">
        <v>1</v>
      </c>
      <c r="Z476" t="b">
        <v>1</v>
      </c>
      <c r="AA476" t="b">
        <v>1</v>
      </c>
      <c r="AB476" t="b">
        <v>1</v>
      </c>
      <c r="AC476" t="b">
        <v>1</v>
      </c>
      <c r="AD476" t="b">
        <v>1</v>
      </c>
      <c r="AE476" t="b">
        <v>1</v>
      </c>
      <c r="AF476" t="b">
        <v>1</v>
      </c>
      <c r="AG476" t="b">
        <v>1</v>
      </c>
      <c r="AH476" t="b">
        <v>1</v>
      </c>
      <c r="AI476" t="b">
        <v>1</v>
      </c>
      <c r="AJ476" t="b">
        <v>1</v>
      </c>
      <c r="AK476" t="b">
        <v>1</v>
      </c>
      <c r="AL476" t="b">
        <v>1</v>
      </c>
      <c r="AM476" t="b">
        <v>1</v>
      </c>
      <c r="AN476" t="b">
        <v>1</v>
      </c>
      <c r="AO476" t="b">
        <v>1</v>
      </c>
      <c r="AP476" t="b">
        <v>1</v>
      </c>
      <c r="AQ476" t="b">
        <v>1</v>
      </c>
      <c r="AR476" t="b">
        <v>1</v>
      </c>
      <c r="AS476" t="b">
        <v>1</v>
      </c>
      <c r="AT476" t="b">
        <v>1</v>
      </c>
      <c r="AU476" t="b">
        <v>1</v>
      </c>
      <c r="AV476" t="b">
        <v>1</v>
      </c>
      <c r="AW476" t="b">
        <v>1</v>
      </c>
      <c r="AX476" t="b">
        <v>1</v>
      </c>
      <c r="AY476" t="b">
        <v>1</v>
      </c>
      <c r="AZ476" t="b">
        <v>1</v>
      </c>
      <c r="BA476" t="b">
        <v>1</v>
      </c>
      <c r="BB476" t="b">
        <v>1</v>
      </c>
      <c r="BC476" t="b">
        <v>1</v>
      </c>
      <c r="BD476" t="b">
        <v>1</v>
      </c>
      <c r="BE476" t="b">
        <v>1</v>
      </c>
      <c r="BF476" t="b">
        <v>1</v>
      </c>
      <c r="BG476" t="b">
        <v>1</v>
      </c>
      <c r="BH476" t="b">
        <v>1</v>
      </c>
      <c r="BI476" t="b">
        <v>1</v>
      </c>
      <c r="BJ476" t="b">
        <v>1</v>
      </c>
      <c r="BK476" t="b">
        <v>1</v>
      </c>
      <c r="BL476" t="b">
        <v>1</v>
      </c>
      <c r="BM476" t="b">
        <v>1</v>
      </c>
      <c r="BN476" t="b">
        <v>1</v>
      </c>
      <c r="BO476" t="b">
        <v>1</v>
      </c>
      <c r="BP476" t="b">
        <v>1</v>
      </c>
      <c r="BQ476" t="b">
        <v>1</v>
      </c>
      <c r="BR476" t="b">
        <v>1</v>
      </c>
      <c r="BS476" t="b">
        <v>1</v>
      </c>
      <c r="BT476" t="b">
        <v>1</v>
      </c>
      <c r="BU476" t="b">
        <v>1</v>
      </c>
      <c r="BV476" t="b">
        <v>1</v>
      </c>
      <c r="BW476" t="b">
        <v>1</v>
      </c>
      <c r="BX476" t="b">
        <v>1</v>
      </c>
      <c r="BY476" t="b">
        <v>1</v>
      </c>
      <c r="BZ476" t="b">
        <v>1</v>
      </c>
      <c r="CA476" t="b">
        <v>1</v>
      </c>
      <c r="CB476" t="b">
        <v>1</v>
      </c>
      <c r="CC476" t="b">
        <v>1</v>
      </c>
      <c r="CD476" t="b">
        <v>1</v>
      </c>
      <c r="CE476" t="b">
        <v>1</v>
      </c>
      <c r="CF476" t="b">
        <v>1</v>
      </c>
      <c r="CG476" t="b">
        <v>1</v>
      </c>
      <c r="CH476" t="b">
        <v>1</v>
      </c>
      <c r="CI476" t="b">
        <v>1</v>
      </c>
      <c r="CJ476" t="b">
        <v>1</v>
      </c>
      <c r="CK476" t="b">
        <v>1</v>
      </c>
      <c r="CL476" t="b">
        <v>1</v>
      </c>
      <c r="CM476" t="b">
        <v>1</v>
      </c>
      <c r="CN476" t="b">
        <v>1</v>
      </c>
      <c r="CO476" t="b">
        <v>1</v>
      </c>
      <c r="CP476" t="b">
        <v>1</v>
      </c>
      <c r="CQ476" t="b">
        <v>1</v>
      </c>
      <c r="CR476" t="b">
        <v>1</v>
      </c>
      <c r="CS476" t="b">
        <v>1</v>
      </c>
      <c r="CT476" t="b">
        <v>1</v>
      </c>
      <c r="CU476" t="b">
        <v>1</v>
      </c>
      <c r="CV476" t="b">
        <v>1</v>
      </c>
      <c r="CW476" t="b">
        <v>1</v>
      </c>
      <c r="CX476" t="b">
        <v>1</v>
      </c>
      <c r="CY476" t="b">
        <v>1</v>
      </c>
      <c r="CZ476" t="b">
        <v>1</v>
      </c>
      <c r="DA476" t="b">
        <v>1</v>
      </c>
      <c r="DB476" t="b">
        <v>1</v>
      </c>
      <c r="DC476" t="b">
        <v>1</v>
      </c>
      <c r="DD476" t="b">
        <v>1</v>
      </c>
      <c r="DE476" t="b">
        <v>1</v>
      </c>
      <c r="DF476" t="b">
        <v>1</v>
      </c>
      <c r="DG476" t="b">
        <v>1</v>
      </c>
      <c r="DH476" t="b">
        <v>1</v>
      </c>
      <c r="DI476" t="b">
        <v>1</v>
      </c>
      <c r="DJ476" t="b">
        <v>1</v>
      </c>
      <c r="DK476" t="b">
        <v>1</v>
      </c>
      <c r="DL476" t="b">
        <v>1</v>
      </c>
      <c r="DM476" t="b">
        <v>1</v>
      </c>
      <c r="DN476" t="b">
        <v>1</v>
      </c>
      <c r="DO476" t="b">
        <v>1</v>
      </c>
      <c r="DP476" t="b">
        <v>1</v>
      </c>
      <c r="DQ476" t="b">
        <v>1</v>
      </c>
      <c r="DR476" t="b">
        <v>1</v>
      </c>
      <c r="DS476" t="b">
        <v>1</v>
      </c>
      <c r="DT476" t="b">
        <v>1</v>
      </c>
      <c r="DU476" t="b">
        <v>1</v>
      </c>
      <c r="DV476" t="b">
        <v>1</v>
      </c>
      <c r="DW476" t="b">
        <v>1</v>
      </c>
      <c r="DX476" t="b">
        <v>1</v>
      </c>
      <c r="DY476" t="b">
        <v>1</v>
      </c>
      <c r="DZ476" t="b">
        <v>1</v>
      </c>
      <c r="EA476" t="b">
        <v>1</v>
      </c>
      <c r="EB476" t="b">
        <v>1</v>
      </c>
      <c r="EC476" t="b">
        <v>1</v>
      </c>
      <c r="ED476" t="b">
        <v>1</v>
      </c>
      <c r="EE476" t="b">
        <v>1</v>
      </c>
      <c r="EF476" t="b">
        <v>1</v>
      </c>
      <c r="EG476" t="b">
        <v>1</v>
      </c>
      <c r="EH476" t="b">
        <v>1</v>
      </c>
      <c r="EI476" t="b">
        <v>1</v>
      </c>
      <c r="EJ476" t="b">
        <v>1</v>
      </c>
      <c r="EK476" t="b">
        <v>1</v>
      </c>
      <c r="EL476" t="b">
        <v>1</v>
      </c>
      <c r="EM476" t="b">
        <v>1</v>
      </c>
      <c r="EN476" t="b">
        <v>1</v>
      </c>
      <c r="EO476" t="b">
        <v>1</v>
      </c>
      <c r="EP476" t="b">
        <v>1</v>
      </c>
      <c r="EQ476" t="b">
        <v>1</v>
      </c>
      <c r="ER476" t="b">
        <v>1</v>
      </c>
      <c r="ES476" t="b">
        <v>1</v>
      </c>
      <c r="ET476" t="b">
        <v>1</v>
      </c>
      <c r="EU476" t="b">
        <v>1</v>
      </c>
      <c r="EV476" t="b">
        <v>1</v>
      </c>
      <c r="EW476" t="b">
        <v>1</v>
      </c>
      <c r="EX476" t="b">
        <v>1</v>
      </c>
      <c r="EY476" t="b">
        <v>1</v>
      </c>
    </row>
    <row r="477" spans="1:155" x14ac:dyDescent="0.55000000000000004">
      <c r="A477" t="b">
        <v>1</v>
      </c>
      <c r="B477" t="b">
        <v>1</v>
      </c>
      <c r="C477" t="b">
        <v>1</v>
      </c>
      <c r="D477" t="b">
        <v>1</v>
      </c>
      <c r="E477" t="b">
        <v>1</v>
      </c>
      <c r="F477" t="b">
        <v>1</v>
      </c>
      <c r="G477" t="b">
        <v>1</v>
      </c>
      <c r="H477" t="b">
        <v>1</v>
      </c>
      <c r="I477" t="b">
        <v>1</v>
      </c>
      <c r="J477" t="b">
        <v>1</v>
      </c>
      <c r="K477" t="b">
        <v>1</v>
      </c>
      <c r="L477" t="b">
        <v>1</v>
      </c>
      <c r="M477" t="b">
        <v>1</v>
      </c>
      <c r="N477" t="b">
        <v>1</v>
      </c>
      <c r="O477" t="b">
        <v>1</v>
      </c>
      <c r="P477" t="b">
        <v>1</v>
      </c>
      <c r="Q477" t="b">
        <v>1</v>
      </c>
      <c r="R477" t="b">
        <v>1</v>
      </c>
      <c r="S477" t="b">
        <v>1</v>
      </c>
      <c r="T477" t="b">
        <v>1</v>
      </c>
      <c r="U477" t="b">
        <v>1</v>
      </c>
      <c r="V477" t="b">
        <v>1</v>
      </c>
      <c r="W477" t="b">
        <v>1</v>
      </c>
      <c r="X477" t="b">
        <v>1</v>
      </c>
      <c r="Y477" t="b">
        <v>1</v>
      </c>
      <c r="Z477" t="b">
        <v>1</v>
      </c>
      <c r="AA477" t="b">
        <v>1</v>
      </c>
      <c r="AB477" t="b">
        <v>1</v>
      </c>
      <c r="AC477" t="b">
        <v>1</v>
      </c>
      <c r="AD477" t="b">
        <v>1</v>
      </c>
      <c r="AE477" t="b">
        <v>1</v>
      </c>
      <c r="AF477" t="b">
        <v>1</v>
      </c>
      <c r="AG477" t="b">
        <v>1</v>
      </c>
      <c r="AH477" t="b">
        <v>1</v>
      </c>
      <c r="AI477" t="b">
        <v>1</v>
      </c>
      <c r="AJ477" t="b">
        <v>1</v>
      </c>
      <c r="AK477" t="b">
        <v>1</v>
      </c>
      <c r="AL477" t="b">
        <v>1</v>
      </c>
      <c r="AM477" t="b">
        <v>1</v>
      </c>
      <c r="AN477" t="b">
        <v>1</v>
      </c>
      <c r="AO477" t="b">
        <v>1</v>
      </c>
      <c r="AP477" t="b">
        <v>1</v>
      </c>
      <c r="AQ477" t="b">
        <v>1</v>
      </c>
      <c r="AR477" t="b">
        <v>1</v>
      </c>
      <c r="AS477" t="b">
        <v>1</v>
      </c>
      <c r="AT477" t="b">
        <v>1</v>
      </c>
      <c r="AU477" t="b">
        <v>1</v>
      </c>
      <c r="AV477" t="b">
        <v>1</v>
      </c>
      <c r="AW477" t="b">
        <v>1</v>
      </c>
      <c r="AX477" t="b">
        <v>1</v>
      </c>
      <c r="AY477" t="b">
        <v>1</v>
      </c>
      <c r="AZ477" t="b">
        <v>1</v>
      </c>
      <c r="BA477" t="b">
        <v>1</v>
      </c>
      <c r="BB477" t="b">
        <v>1</v>
      </c>
      <c r="BC477" t="b">
        <v>1</v>
      </c>
      <c r="BD477" t="b">
        <v>1</v>
      </c>
      <c r="BE477" t="b">
        <v>1</v>
      </c>
      <c r="BF477" t="b">
        <v>1</v>
      </c>
      <c r="BG477" t="b">
        <v>1</v>
      </c>
      <c r="BH477" t="b">
        <v>1</v>
      </c>
      <c r="BI477" t="b">
        <v>1</v>
      </c>
      <c r="BJ477" t="b">
        <v>1</v>
      </c>
      <c r="BK477" t="b">
        <v>1</v>
      </c>
      <c r="BL477" t="b">
        <v>1</v>
      </c>
      <c r="BM477" t="b">
        <v>1</v>
      </c>
      <c r="BN477" t="b">
        <v>1</v>
      </c>
      <c r="BO477" t="b">
        <v>1</v>
      </c>
      <c r="BP477" t="b">
        <v>1</v>
      </c>
      <c r="BQ477" t="b">
        <v>1</v>
      </c>
      <c r="BR477" t="b">
        <v>1</v>
      </c>
      <c r="BS477" t="b">
        <v>1</v>
      </c>
      <c r="BT477" t="b">
        <v>1</v>
      </c>
      <c r="BU477" t="b">
        <v>1</v>
      </c>
      <c r="BV477" t="b">
        <v>1</v>
      </c>
      <c r="BW477" t="b">
        <v>1</v>
      </c>
      <c r="BX477" t="b">
        <v>1</v>
      </c>
      <c r="BY477" t="b">
        <v>1</v>
      </c>
      <c r="BZ477" t="b">
        <v>1</v>
      </c>
      <c r="CA477" t="b">
        <v>1</v>
      </c>
      <c r="CB477" t="b">
        <v>1</v>
      </c>
      <c r="CC477" t="b">
        <v>1</v>
      </c>
      <c r="CD477" t="b">
        <v>1</v>
      </c>
      <c r="CE477" t="b">
        <v>1</v>
      </c>
      <c r="CF477" t="b">
        <v>1</v>
      </c>
      <c r="CG477" t="b">
        <v>1</v>
      </c>
      <c r="CH477" t="b">
        <v>1</v>
      </c>
      <c r="CI477" t="b">
        <v>1</v>
      </c>
      <c r="CJ477" t="b">
        <v>1</v>
      </c>
      <c r="CK477" t="b">
        <v>1</v>
      </c>
      <c r="CL477" t="b">
        <v>1</v>
      </c>
      <c r="CM477" t="b">
        <v>1</v>
      </c>
      <c r="CN477" t="b">
        <v>1</v>
      </c>
      <c r="CO477" t="b">
        <v>1</v>
      </c>
      <c r="CP477" t="b">
        <v>1</v>
      </c>
      <c r="CQ477" t="b">
        <v>1</v>
      </c>
      <c r="CR477" t="b">
        <v>1</v>
      </c>
      <c r="CS477" t="b">
        <v>1</v>
      </c>
      <c r="CT477" t="b">
        <v>1</v>
      </c>
      <c r="CU477" t="b">
        <v>1</v>
      </c>
      <c r="CV477" t="b">
        <v>1</v>
      </c>
      <c r="CW477" t="b">
        <v>1</v>
      </c>
      <c r="CX477" t="b">
        <v>1</v>
      </c>
      <c r="CY477" t="b">
        <v>1</v>
      </c>
      <c r="CZ477" t="b">
        <v>1</v>
      </c>
      <c r="DA477" t="b">
        <v>1</v>
      </c>
      <c r="DB477" t="b">
        <v>1</v>
      </c>
      <c r="DC477" t="b">
        <v>1</v>
      </c>
      <c r="DD477" t="b">
        <v>1</v>
      </c>
      <c r="DE477" t="b">
        <v>1</v>
      </c>
      <c r="DF477" t="b">
        <v>1</v>
      </c>
      <c r="DG477" t="b">
        <v>1</v>
      </c>
      <c r="DH477" t="b">
        <v>1</v>
      </c>
      <c r="DI477" t="b">
        <v>1</v>
      </c>
      <c r="DJ477" t="b">
        <v>1</v>
      </c>
      <c r="DK477" t="b">
        <v>1</v>
      </c>
      <c r="DL477" t="b">
        <v>1</v>
      </c>
      <c r="DM477" t="b">
        <v>1</v>
      </c>
      <c r="DN477" t="b">
        <v>1</v>
      </c>
      <c r="DO477" t="b">
        <v>1</v>
      </c>
      <c r="DP477" t="b">
        <v>1</v>
      </c>
      <c r="DQ477" t="b">
        <v>1</v>
      </c>
      <c r="DR477" t="b">
        <v>1</v>
      </c>
      <c r="DS477" t="b">
        <v>1</v>
      </c>
      <c r="DT477" t="b">
        <v>1</v>
      </c>
      <c r="DU477" t="b">
        <v>1</v>
      </c>
      <c r="DV477" t="b">
        <v>1</v>
      </c>
      <c r="DW477" t="b">
        <v>1</v>
      </c>
      <c r="DX477" t="b">
        <v>1</v>
      </c>
      <c r="DY477" t="b">
        <v>1</v>
      </c>
      <c r="DZ477" t="b">
        <v>1</v>
      </c>
      <c r="EA477" t="b">
        <v>1</v>
      </c>
      <c r="EB477" t="b">
        <v>1</v>
      </c>
      <c r="EC477" t="b">
        <v>1</v>
      </c>
      <c r="ED477" t="b">
        <v>1</v>
      </c>
      <c r="EE477" t="b">
        <v>1</v>
      </c>
      <c r="EF477" t="b">
        <v>1</v>
      </c>
      <c r="EG477" t="b">
        <v>1</v>
      </c>
      <c r="EH477" t="b">
        <v>1</v>
      </c>
      <c r="EI477" t="b">
        <v>1</v>
      </c>
      <c r="EJ477" t="b">
        <v>1</v>
      </c>
      <c r="EK477" t="b">
        <v>1</v>
      </c>
      <c r="EL477" t="b">
        <v>1</v>
      </c>
      <c r="EM477" t="b">
        <v>1</v>
      </c>
      <c r="EN477" t="b">
        <v>1</v>
      </c>
      <c r="EO477" t="b">
        <v>1</v>
      </c>
      <c r="EP477" t="b">
        <v>1</v>
      </c>
      <c r="EQ477" t="b">
        <v>1</v>
      </c>
      <c r="ER477" t="b">
        <v>1</v>
      </c>
      <c r="ES477" t="b">
        <v>1</v>
      </c>
      <c r="ET477" t="b">
        <v>1</v>
      </c>
      <c r="EU477" t="b">
        <v>1</v>
      </c>
      <c r="EV477" t="b">
        <v>1</v>
      </c>
      <c r="EW477" t="b">
        <v>1</v>
      </c>
      <c r="EX477" t="b">
        <v>1</v>
      </c>
      <c r="EY477" t="b">
        <v>1</v>
      </c>
    </row>
    <row r="478" spans="1:155" x14ac:dyDescent="0.55000000000000004">
      <c r="A478" t="b">
        <v>1</v>
      </c>
      <c r="B478" t="b">
        <v>1</v>
      </c>
      <c r="C478" t="b">
        <v>1</v>
      </c>
      <c r="D478" t="b">
        <v>1</v>
      </c>
      <c r="E478" t="b">
        <v>1</v>
      </c>
      <c r="F478" t="b">
        <v>1</v>
      </c>
      <c r="G478" t="b">
        <v>1</v>
      </c>
      <c r="H478" t="b">
        <v>1</v>
      </c>
      <c r="I478" t="b">
        <v>1</v>
      </c>
      <c r="J478" t="b">
        <v>1</v>
      </c>
      <c r="K478" t="b">
        <v>1</v>
      </c>
      <c r="L478" t="b">
        <v>1</v>
      </c>
      <c r="M478" t="b">
        <v>1</v>
      </c>
      <c r="N478" t="b">
        <v>1</v>
      </c>
      <c r="O478" t="b">
        <v>1</v>
      </c>
      <c r="P478" t="b">
        <v>1</v>
      </c>
      <c r="Q478" t="b">
        <v>1</v>
      </c>
      <c r="R478" t="b">
        <v>1</v>
      </c>
      <c r="S478" t="b">
        <v>1</v>
      </c>
      <c r="T478" t="b">
        <v>1</v>
      </c>
      <c r="U478" t="b">
        <v>1</v>
      </c>
      <c r="V478" t="b">
        <v>1</v>
      </c>
      <c r="W478" t="b">
        <v>1</v>
      </c>
      <c r="X478" t="b">
        <v>1</v>
      </c>
      <c r="Y478" t="b">
        <v>1</v>
      </c>
      <c r="Z478" t="b">
        <v>1</v>
      </c>
      <c r="AA478" t="b">
        <v>1</v>
      </c>
      <c r="AB478" t="b">
        <v>1</v>
      </c>
      <c r="AC478" t="b">
        <v>1</v>
      </c>
      <c r="AD478" t="b">
        <v>1</v>
      </c>
      <c r="AE478" t="b">
        <v>1</v>
      </c>
      <c r="AF478" t="b">
        <v>0</v>
      </c>
      <c r="AG478" t="b">
        <v>0</v>
      </c>
      <c r="AH478" t="b">
        <v>0</v>
      </c>
      <c r="AI478" t="b">
        <v>0</v>
      </c>
      <c r="AJ478" t="b">
        <v>0</v>
      </c>
      <c r="AK478" t="b">
        <v>0</v>
      </c>
      <c r="AL478" t="b">
        <v>0</v>
      </c>
      <c r="AM478" t="b">
        <v>0</v>
      </c>
      <c r="AN478" t="b">
        <v>0</v>
      </c>
      <c r="AO478" t="b">
        <v>0</v>
      </c>
      <c r="AP478" t="b">
        <v>0</v>
      </c>
      <c r="AQ478" t="b">
        <v>0</v>
      </c>
      <c r="AR478" t="b">
        <v>0</v>
      </c>
      <c r="AS478" t="b">
        <v>1</v>
      </c>
      <c r="AT478" t="b">
        <v>1</v>
      </c>
      <c r="AU478" t="b">
        <v>1</v>
      </c>
      <c r="AV478" t="b">
        <v>1</v>
      </c>
      <c r="AW478" t="b">
        <v>1</v>
      </c>
      <c r="AX478" t="b">
        <v>1</v>
      </c>
      <c r="AY478" t="b">
        <v>1</v>
      </c>
      <c r="AZ478" t="b">
        <v>1</v>
      </c>
      <c r="BA478" t="b">
        <v>1</v>
      </c>
      <c r="BB478" t="b">
        <v>1</v>
      </c>
      <c r="BC478" t="b">
        <v>1</v>
      </c>
      <c r="BD478" t="b">
        <v>1</v>
      </c>
      <c r="BE478" t="b">
        <v>1</v>
      </c>
      <c r="BF478" t="b">
        <v>1</v>
      </c>
      <c r="BG478" t="b">
        <v>1</v>
      </c>
      <c r="BH478" t="b">
        <v>1</v>
      </c>
      <c r="BI478" t="b">
        <v>1</v>
      </c>
      <c r="BJ478" t="b">
        <v>1</v>
      </c>
      <c r="BK478" t="b">
        <v>1</v>
      </c>
      <c r="BL478" t="b">
        <v>1</v>
      </c>
      <c r="BM478" t="b">
        <v>1</v>
      </c>
      <c r="BN478" t="b">
        <v>1</v>
      </c>
      <c r="BO478" t="b">
        <v>1</v>
      </c>
      <c r="BP478" t="b">
        <v>1</v>
      </c>
      <c r="BQ478" t="b">
        <v>1</v>
      </c>
      <c r="BR478" t="b">
        <v>1</v>
      </c>
      <c r="BS478" t="b">
        <v>1</v>
      </c>
      <c r="BT478" t="b">
        <v>1</v>
      </c>
      <c r="BU478" t="b">
        <v>1</v>
      </c>
      <c r="BV478" t="b">
        <v>1</v>
      </c>
      <c r="BW478" t="b">
        <v>1</v>
      </c>
      <c r="BX478" t="b">
        <v>1</v>
      </c>
      <c r="BY478" t="b">
        <v>1</v>
      </c>
      <c r="BZ478" t="b">
        <v>1</v>
      </c>
      <c r="CA478" t="b">
        <v>1</v>
      </c>
      <c r="CB478" t="b">
        <v>1</v>
      </c>
      <c r="CC478" t="b">
        <v>1</v>
      </c>
      <c r="CD478" t="b">
        <v>1</v>
      </c>
      <c r="CE478" t="b">
        <v>1</v>
      </c>
      <c r="CF478" t="b">
        <v>1</v>
      </c>
      <c r="CG478" t="b">
        <v>1</v>
      </c>
      <c r="CH478" t="b">
        <v>1</v>
      </c>
      <c r="CI478" t="b">
        <v>1</v>
      </c>
      <c r="CJ478" t="b">
        <v>1</v>
      </c>
      <c r="CK478" t="b">
        <v>1</v>
      </c>
      <c r="CL478" t="b">
        <v>1</v>
      </c>
      <c r="CM478" t="b">
        <v>1</v>
      </c>
      <c r="CN478" t="b">
        <v>1</v>
      </c>
      <c r="CO478" t="b">
        <v>1</v>
      </c>
      <c r="CP478" t="b">
        <v>1</v>
      </c>
      <c r="CQ478" t="b">
        <v>1</v>
      </c>
      <c r="CR478" t="b">
        <v>1</v>
      </c>
      <c r="CS478" t="b">
        <v>1</v>
      </c>
      <c r="CT478" t="b">
        <v>0</v>
      </c>
      <c r="CU478" t="b">
        <v>0</v>
      </c>
      <c r="CV478" t="b">
        <v>0</v>
      </c>
      <c r="CW478" t="b">
        <v>0</v>
      </c>
      <c r="CX478" t="b">
        <v>0</v>
      </c>
      <c r="CY478" t="b">
        <v>0</v>
      </c>
      <c r="CZ478" t="b">
        <v>0</v>
      </c>
      <c r="DA478" t="b">
        <v>0</v>
      </c>
      <c r="DB478" t="b">
        <v>0</v>
      </c>
      <c r="DC478" t="b">
        <v>0</v>
      </c>
      <c r="DD478" t="b">
        <v>0</v>
      </c>
      <c r="DE478" t="b">
        <v>0</v>
      </c>
      <c r="DF478" t="b">
        <v>0</v>
      </c>
      <c r="DG478" t="b">
        <v>1</v>
      </c>
      <c r="DH478" t="b">
        <v>1</v>
      </c>
      <c r="DI478" t="b">
        <v>1</v>
      </c>
      <c r="DJ478" t="b">
        <v>1</v>
      </c>
      <c r="DK478" t="b">
        <v>1</v>
      </c>
      <c r="DL478" t="b">
        <v>1</v>
      </c>
      <c r="DM478" t="b">
        <v>1</v>
      </c>
      <c r="DN478" t="b">
        <v>1</v>
      </c>
      <c r="DO478" t="b">
        <v>1</v>
      </c>
      <c r="DP478" t="b">
        <v>1</v>
      </c>
      <c r="DQ478" t="b">
        <v>1</v>
      </c>
      <c r="DR478" t="b">
        <v>1</v>
      </c>
      <c r="DS478" t="b">
        <v>1</v>
      </c>
      <c r="DT478" t="b">
        <v>1</v>
      </c>
      <c r="DU478" t="b">
        <v>1</v>
      </c>
      <c r="DV478" t="b">
        <v>1</v>
      </c>
      <c r="DW478" t="b">
        <v>1</v>
      </c>
      <c r="DX478" t="b">
        <v>1</v>
      </c>
      <c r="DY478" t="b">
        <v>1</v>
      </c>
      <c r="DZ478" t="b">
        <v>1</v>
      </c>
      <c r="EA478" t="b">
        <v>0</v>
      </c>
      <c r="EB478" t="b">
        <v>0</v>
      </c>
      <c r="EC478" t="b">
        <v>0</v>
      </c>
      <c r="ED478" t="b">
        <v>0</v>
      </c>
      <c r="EE478" t="b">
        <v>0</v>
      </c>
      <c r="EF478" t="b">
        <v>0</v>
      </c>
      <c r="EG478" t="b">
        <v>0</v>
      </c>
      <c r="EH478" t="b">
        <v>0</v>
      </c>
      <c r="EI478" t="b">
        <v>0</v>
      </c>
      <c r="EJ478" t="b">
        <v>0</v>
      </c>
      <c r="EK478" t="b">
        <v>0</v>
      </c>
      <c r="EL478" t="b">
        <v>0</v>
      </c>
      <c r="EM478" t="b">
        <v>0</v>
      </c>
      <c r="EN478" t="b">
        <v>1</v>
      </c>
      <c r="EO478" t="b">
        <v>1</v>
      </c>
      <c r="EP478" t="b">
        <v>1</v>
      </c>
      <c r="EQ478" t="b">
        <v>1</v>
      </c>
      <c r="ER478" t="b">
        <v>1</v>
      </c>
      <c r="ES478" t="b">
        <v>1</v>
      </c>
      <c r="ET478" t="b">
        <v>1</v>
      </c>
      <c r="EU478" t="b">
        <v>1</v>
      </c>
      <c r="EV478" t="b">
        <v>1</v>
      </c>
      <c r="EW478" t="b">
        <v>1</v>
      </c>
      <c r="EX478" t="b">
        <v>1</v>
      </c>
      <c r="EY478" t="b">
        <v>1</v>
      </c>
    </row>
    <row r="479" spans="1:155" x14ac:dyDescent="0.55000000000000004">
      <c r="A479" t="b">
        <v>1</v>
      </c>
      <c r="B479" t="b">
        <v>1</v>
      </c>
      <c r="C479" t="b">
        <v>1</v>
      </c>
      <c r="D479" t="b">
        <v>1</v>
      </c>
      <c r="E479" t="b">
        <v>1</v>
      </c>
      <c r="F479" t="b">
        <v>1</v>
      </c>
      <c r="G479" t="b">
        <v>1</v>
      </c>
      <c r="H479" t="b">
        <v>1</v>
      </c>
      <c r="I479" t="b">
        <v>1</v>
      </c>
      <c r="J479" t="b">
        <v>1</v>
      </c>
      <c r="K479" t="b">
        <v>1</v>
      </c>
      <c r="L479" t="b">
        <v>1</v>
      </c>
      <c r="M479" t="b">
        <v>1</v>
      </c>
      <c r="N479" t="b">
        <v>1</v>
      </c>
      <c r="O479" t="b">
        <v>1</v>
      </c>
      <c r="P479" t="b">
        <v>1</v>
      </c>
      <c r="Q479" t="b">
        <v>1</v>
      </c>
      <c r="R479" t="b">
        <v>1</v>
      </c>
      <c r="S479" t="b">
        <v>1</v>
      </c>
      <c r="T479" t="b">
        <v>1</v>
      </c>
      <c r="U479" t="b">
        <v>1</v>
      </c>
      <c r="V479" t="b">
        <v>1</v>
      </c>
      <c r="W479" t="b">
        <v>1</v>
      </c>
      <c r="X479" t="b">
        <v>1</v>
      </c>
      <c r="Y479" t="b">
        <v>1</v>
      </c>
      <c r="Z479" t="b">
        <v>1</v>
      </c>
      <c r="AA479" t="b">
        <v>1</v>
      </c>
      <c r="AB479" t="b">
        <v>1</v>
      </c>
      <c r="AC479" t="b">
        <v>1</v>
      </c>
      <c r="AD479" t="b">
        <v>1</v>
      </c>
      <c r="AE479" t="b">
        <v>1</v>
      </c>
      <c r="AF479" t="b">
        <v>0</v>
      </c>
      <c r="AG479" t="b">
        <v>0</v>
      </c>
      <c r="AH479" t="b">
        <v>0</v>
      </c>
      <c r="AI479" t="b">
        <v>0</v>
      </c>
      <c r="AJ479" t="b">
        <v>0</v>
      </c>
      <c r="AK479" t="b">
        <v>0</v>
      </c>
      <c r="AL479" t="b">
        <v>0</v>
      </c>
      <c r="AM479" t="b">
        <v>0</v>
      </c>
      <c r="AN479" t="b">
        <v>0</v>
      </c>
      <c r="AO479" t="b">
        <v>0</v>
      </c>
      <c r="AP479" t="b">
        <v>0</v>
      </c>
      <c r="AQ479" t="b">
        <v>0</v>
      </c>
      <c r="AR479" t="b">
        <v>0</v>
      </c>
      <c r="AS479" t="b">
        <v>1</v>
      </c>
      <c r="AT479" t="b">
        <v>1</v>
      </c>
      <c r="AU479" t="b">
        <v>1</v>
      </c>
      <c r="AV479" t="b">
        <v>1</v>
      </c>
      <c r="AW479" t="b">
        <v>1</v>
      </c>
      <c r="AX479" t="b">
        <v>1</v>
      </c>
      <c r="AY479" t="b">
        <v>1</v>
      </c>
      <c r="AZ479" t="b">
        <v>1</v>
      </c>
      <c r="BA479" t="b">
        <v>1</v>
      </c>
      <c r="BB479" t="b">
        <v>1</v>
      </c>
      <c r="BC479" t="b">
        <v>1</v>
      </c>
      <c r="BD479" t="b">
        <v>1</v>
      </c>
      <c r="BE479" t="b">
        <v>1</v>
      </c>
      <c r="BF479" t="b">
        <v>1</v>
      </c>
      <c r="BG479" t="b">
        <v>1</v>
      </c>
      <c r="BH479" t="b">
        <v>1</v>
      </c>
      <c r="BI479" t="b">
        <v>1</v>
      </c>
      <c r="BJ479" t="b">
        <v>1</v>
      </c>
      <c r="BK479" t="b">
        <v>1</v>
      </c>
      <c r="BL479" t="b">
        <v>1</v>
      </c>
      <c r="BM479" t="b">
        <v>1</v>
      </c>
      <c r="BN479" t="b">
        <v>1</v>
      </c>
      <c r="BO479" t="b">
        <v>1</v>
      </c>
      <c r="BP479" t="b">
        <v>1</v>
      </c>
      <c r="BQ479" t="b">
        <v>1</v>
      </c>
      <c r="BR479" t="b">
        <v>1</v>
      </c>
      <c r="BS479" t="b">
        <v>1</v>
      </c>
      <c r="BT479" t="b">
        <v>1</v>
      </c>
      <c r="BU479" t="b">
        <v>1</v>
      </c>
      <c r="BV479" t="b">
        <v>1</v>
      </c>
      <c r="BW479" t="b">
        <v>1</v>
      </c>
      <c r="BX479" t="b">
        <v>1</v>
      </c>
      <c r="BY479" t="b">
        <v>1</v>
      </c>
      <c r="BZ479" t="b">
        <v>1</v>
      </c>
      <c r="CA479" t="b">
        <v>1</v>
      </c>
      <c r="CB479" t="b">
        <v>1</v>
      </c>
      <c r="CC479" t="b">
        <v>1</v>
      </c>
      <c r="CD479" t="b">
        <v>1</v>
      </c>
      <c r="CE479" t="b">
        <v>1</v>
      </c>
      <c r="CF479" t="b">
        <v>1</v>
      </c>
      <c r="CG479" t="b">
        <v>1</v>
      </c>
      <c r="CH479" t="b">
        <v>1</v>
      </c>
      <c r="CI479" t="b">
        <v>1</v>
      </c>
      <c r="CJ479" t="b">
        <v>1</v>
      </c>
      <c r="CK479" t="b">
        <v>1</v>
      </c>
      <c r="CL479" t="b">
        <v>1</v>
      </c>
      <c r="CM479" t="b">
        <v>1</v>
      </c>
      <c r="CN479" t="b">
        <v>1</v>
      </c>
      <c r="CO479" t="b">
        <v>1</v>
      </c>
      <c r="CP479" t="b">
        <v>1</v>
      </c>
      <c r="CQ479" t="b">
        <v>1</v>
      </c>
      <c r="CR479" t="b">
        <v>1</v>
      </c>
      <c r="CS479" t="b">
        <v>1</v>
      </c>
      <c r="CT479" t="b">
        <v>0</v>
      </c>
      <c r="CU479" t="b">
        <v>0</v>
      </c>
      <c r="CV479" t="b">
        <v>0</v>
      </c>
      <c r="CW479" t="b">
        <v>0</v>
      </c>
      <c r="CX479" t="b">
        <v>0</v>
      </c>
      <c r="CY479" t="b">
        <v>0</v>
      </c>
      <c r="CZ479" t="b">
        <v>0</v>
      </c>
      <c r="DA479" t="b">
        <v>0</v>
      </c>
      <c r="DB479" t="b">
        <v>0</v>
      </c>
      <c r="DC479" t="b">
        <v>0</v>
      </c>
      <c r="DD479" t="b">
        <v>0</v>
      </c>
      <c r="DE479" t="b">
        <v>0</v>
      </c>
      <c r="DF479" t="b">
        <v>0</v>
      </c>
      <c r="DG479" t="b">
        <v>1</v>
      </c>
      <c r="DH479" t="b">
        <v>1</v>
      </c>
      <c r="DI479" t="b">
        <v>1</v>
      </c>
      <c r="DJ479" t="b">
        <v>1</v>
      </c>
      <c r="DK479" t="b">
        <v>1</v>
      </c>
      <c r="DL479" t="b">
        <v>1</v>
      </c>
      <c r="DM479" t="b">
        <v>1</v>
      </c>
      <c r="DN479" t="b">
        <v>1</v>
      </c>
      <c r="DO479" t="b">
        <v>1</v>
      </c>
      <c r="DP479" t="b">
        <v>1</v>
      </c>
      <c r="DQ479" t="b">
        <v>1</v>
      </c>
      <c r="DR479" t="b">
        <v>1</v>
      </c>
      <c r="DS479" t="b">
        <v>1</v>
      </c>
      <c r="DT479" t="b">
        <v>1</v>
      </c>
      <c r="DU479" t="b">
        <v>1</v>
      </c>
      <c r="DV479" t="b">
        <v>1</v>
      </c>
      <c r="DW479" t="b">
        <v>1</v>
      </c>
      <c r="DX479" t="b">
        <v>1</v>
      </c>
      <c r="DY479" t="b">
        <v>1</v>
      </c>
      <c r="DZ479" t="b">
        <v>1</v>
      </c>
      <c r="EA479" t="b">
        <v>0</v>
      </c>
      <c r="EB479" t="b">
        <v>0</v>
      </c>
      <c r="EC479" t="b">
        <v>0</v>
      </c>
      <c r="ED479" t="b">
        <v>0</v>
      </c>
      <c r="EE479" t="b">
        <v>0</v>
      </c>
      <c r="EF479" t="b">
        <v>0</v>
      </c>
      <c r="EG479" t="b">
        <v>0</v>
      </c>
      <c r="EH479" t="b">
        <v>0</v>
      </c>
      <c r="EI479" t="b">
        <v>0</v>
      </c>
      <c r="EJ479" t="b">
        <v>0</v>
      </c>
      <c r="EK479" t="b">
        <v>0</v>
      </c>
      <c r="EL479" t="b">
        <v>0</v>
      </c>
      <c r="EM479" t="b">
        <v>0</v>
      </c>
      <c r="EN479" t="b">
        <v>1</v>
      </c>
      <c r="EO479" t="b">
        <v>1</v>
      </c>
      <c r="EP479" t="b">
        <v>1</v>
      </c>
      <c r="EQ479" t="b">
        <v>1</v>
      </c>
      <c r="ER479" t="b">
        <v>1</v>
      </c>
      <c r="ES479" t="b">
        <v>1</v>
      </c>
      <c r="ET479" t="b">
        <v>1</v>
      </c>
      <c r="EU479" t="b">
        <v>1</v>
      </c>
      <c r="EV479" t="b">
        <v>1</v>
      </c>
      <c r="EW479" t="b">
        <v>1</v>
      </c>
      <c r="EX479" t="b">
        <v>1</v>
      </c>
      <c r="EY479" t="b">
        <v>1</v>
      </c>
    </row>
    <row r="480" spans="1:155" x14ac:dyDescent="0.55000000000000004">
      <c r="A480" t="b">
        <v>1</v>
      </c>
      <c r="B480" t="b">
        <v>1</v>
      </c>
      <c r="C480" t="b">
        <v>1</v>
      </c>
      <c r="D480" t="b">
        <v>1</v>
      </c>
      <c r="E480" t="b">
        <v>1</v>
      </c>
      <c r="F480" t="b">
        <v>1</v>
      </c>
      <c r="G480" t="b">
        <v>1</v>
      </c>
      <c r="H480" t="b">
        <v>1</v>
      </c>
      <c r="I480" t="b">
        <v>1</v>
      </c>
      <c r="J480" t="b">
        <v>1</v>
      </c>
      <c r="K480" t="b">
        <v>1</v>
      </c>
      <c r="L480" t="b">
        <v>1</v>
      </c>
      <c r="M480" t="b">
        <v>1</v>
      </c>
      <c r="N480" t="b">
        <v>1</v>
      </c>
      <c r="O480" t="b">
        <v>1</v>
      </c>
      <c r="P480" t="b">
        <v>1</v>
      </c>
      <c r="Q480" t="b">
        <v>1</v>
      </c>
      <c r="R480" t="b">
        <v>1</v>
      </c>
      <c r="S480" t="b">
        <v>1</v>
      </c>
      <c r="T480" t="b">
        <v>1</v>
      </c>
      <c r="U480" t="b">
        <v>1</v>
      </c>
      <c r="V480" t="b">
        <v>1</v>
      </c>
      <c r="W480" t="b">
        <v>1</v>
      </c>
      <c r="X480" t="b">
        <v>1</v>
      </c>
      <c r="Y480" t="b">
        <v>1</v>
      </c>
      <c r="Z480" t="b">
        <v>1</v>
      </c>
      <c r="AA480" t="b">
        <v>1</v>
      </c>
      <c r="AB480" t="b">
        <v>1</v>
      </c>
      <c r="AC480" t="b">
        <v>1</v>
      </c>
      <c r="AD480" t="b">
        <v>1</v>
      </c>
      <c r="AE480" t="b">
        <v>1</v>
      </c>
      <c r="AF480" t="b">
        <v>1</v>
      </c>
      <c r="AG480" t="b">
        <v>1</v>
      </c>
      <c r="AH480" t="b">
        <v>1</v>
      </c>
      <c r="AI480" t="b">
        <v>1</v>
      </c>
      <c r="AJ480" t="b">
        <v>1</v>
      </c>
      <c r="AK480" t="b">
        <v>1</v>
      </c>
      <c r="AL480" t="b">
        <v>1</v>
      </c>
      <c r="AM480" t="b">
        <v>1</v>
      </c>
      <c r="AN480" t="b">
        <v>1</v>
      </c>
      <c r="AO480" t="b">
        <v>1</v>
      </c>
      <c r="AP480" t="b">
        <v>1</v>
      </c>
      <c r="AQ480" t="b">
        <v>1</v>
      </c>
      <c r="AR480" t="b">
        <v>1</v>
      </c>
      <c r="AS480" t="b">
        <v>1</v>
      </c>
      <c r="AT480" t="b">
        <v>1</v>
      </c>
      <c r="AU480" t="b">
        <v>1</v>
      </c>
      <c r="AV480" t="b">
        <v>1</v>
      </c>
      <c r="AW480" t="b">
        <v>1</v>
      </c>
      <c r="AX480" t="b">
        <v>1</v>
      </c>
      <c r="AY480" t="b">
        <v>1</v>
      </c>
      <c r="AZ480" t="b">
        <v>1</v>
      </c>
      <c r="BA480" t="b">
        <v>1</v>
      </c>
      <c r="BB480" t="b">
        <v>1</v>
      </c>
      <c r="BC480" t="b">
        <v>1</v>
      </c>
      <c r="BD480" t="b">
        <v>1</v>
      </c>
      <c r="BE480" t="b">
        <v>1</v>
      </c>
      <c r="BF480" t="b">
        <v>1</v>
      </c>
      <c r="BG480" t="b">
        <v>1</v>
      </c>
      <c r="BH480" t="b">
        <v>1</v>
      </c>
      <c r="BI480" t="b">
        <v>1</v>
      </c>
      <c r="BJ480" t="b">
        <v>1</v>
      </c>
      <c r="BK480" t="b">
        <v>1</v>
      </c>
      <c r="BL480" t="b">
        <v>1</v>
      </c>
      <c r="BM480" t="b">
        <v>1</v>
      </c>
      <c r="BN480" t="b">
        <v>1</v>
      </c>
      <c r="BO480" t="b">
        <v>1</v>
      </c>
      <c r="BP480" t="b">
        <v>1</v>
      </c>
      <c r="BQ480" t="b">
        <v>1</v>
      </c>
      <c r="BR480" t="b">
        <v>1</v>
      </c>
      <c r="BS480" t="b">
        <v>1</v>
      </c>
      <c r="BT480" t="b">
        <v>1</v>
      </c>
      <c r="BU480" t="b">
        <v>1</v>
      </c>
      <c r="BV480" t="b">
        <v>1</v>
      </c>
      <c r="BW480" t="b">
        <v>1</v>
      </c>
      <c r="BX480" t="b">
        <v>1</v>
      </c>
      <c r="BY480" t="b">
        <v>1</v>
      </c>
      <c r="BZ480" t="b">
        <v>1</v>
      </c>
      <c r="CA480" t="b">
        <v>1</v>
      </c>
      <c r="CB480" t="b">
        <v>1</v>
      </c>
      <c r="CC480" t="b">
        <v>1</v>
      </c>
      <c r="CD480" t="b">
        <v>1</v>
      </c>
      <c r="CE480" t="b">
        <v>1</v>
      </c>
      <c r="CF480" t="b">
        <v>1</v>
      </c>
      <c r="CG480" t="b">
        <v>1</v>
      </c>
      <c r="CH480" t="b">
        <v>1</v>
      </c>
      <c r="CI480" t="b">
        <v>1</v>
      </c>
      <c r="CJ480" t="b">
        <v>1</v>
      </c>
      <c r="CK480" t="b">
        <v>1</v>
      </c>
      <c r="CL480" t="b">
        <v>1</v>
      </c>
      <c r="CM480" t="b">
        <v>1</v>
      </c>
      <c r="CN480" t="b">
        <v>1</v>
      </c>
      <c r="CO480" t="b">
        <v>1</v>
      </c>
      <c r="CP480" t="b">
        <v>1</v>
      </c>
      <c r="CQ480" t="b">
        <v>1</v>
      </c>
      <c r="CR480" t="b">
        <v>1</v>
      </c>
      <c r="CS480" t="b">
        <v>1</v>
      </c>
      <c r="CT480" t="b">
        <v>1</v>
      </c>
      <c r="CU480" t="b">
        <v>1</v>
      </c>
      <c r="CV480" t="b">
        <v>1</v>
      </c>
      <c r="CW480" t="b">
        <v>1</v>
      </c>
      <c r="CX480" t="b">
        <v>1</v>
      </c>
      <c r="CY480" t="b">
        <v>1</v>
      </c>
      <c r="CZ480" t="b">
        <v>1</v>
      </c>
      <c r="DA480" t="b">
        <v>1</v>
      </c>
      <c r="DB480" t="b">
        <v>1</v>
      </c>
      <c r="DC480" t="b">
        <v>1</v>
      </c>
      <c r="DD480" t="b">
        <v>1</v>
      </c>
      <c r="DE480" t="b">
        <v>1</v>
      </c>
      <c r="DF480" t="b">
        <v>1</v>
      </c>
      <c r="DG480" t="b">
        <v>1</v>
      </c>
      <c r="DH480" t="b">
        <v>1</v>
      </c>
      <c r="DI480" t="b">
        <v>1</v>
      </c>
      <c r="DJ480" t="b">
        <v>1</v>
      </c>
      <c r="DK480" t="b">
        <v>1</v>
      </c>
      <c r="DL480" t="b">
        <v>1</v>
      </c>
      <c r="DM480" t="b">
        <v>1</v>
      </c>
      <c r="DN480" t="b">
        <v>1</v>
      </c>
      <c r="DO480" t="b">
        <v>1</v>
      </c>
      <c r="DP480" t="b">
        <v>1</v>
      </c>
      <c r="DQ480" t="b">
        <v>1</v>
      </c>
      <c r="DR480" t="b">
        <v>1</v>
      </c>
      <c r="DS480" t="b">
        <v>1</v>
      </c>
      <c r="DT480" t="b">
        <v>1</v>
      </c>
      <c r="DU480" t="b">
        <v>1</v>
      </c>
      <c r="DV480" t="b">
        <v>1</v>
      </c>
      <c r="DW480" t="b">
        <v>1</v>
      </c>
      <c r="DX480" t="b">
        <v>1</v>
      </c>
      <c r="DY480" t="b">
        <v>1</v>
      </c>
      <c r="DZ480" t="b">
        <v>1</v>
      </c>
      <c r="EA480" t="b">
        <v>1</v>
      </c>
      <c r="EB480" t="b">
        <v>1</v>
      </c>
      <c r="EC480" t="b">
        <v>1</v>
      </c>
      <c r="ED480" t="b">
        <v>1</v>
      </c>
      <c r="EE480" t="b">
        <v>1</v>
      </c>
      <c r="EF480" t="b">
        <v>1</v>
      </c>
      <c r="EG480" t="b">
        <v>1</v>
      </c>
      <c r="EH480" t="b">
        <v>1</v>
      </c>
      <c r="EI480" t="b">
        <v>1</v>
      </c>
      <c r="EJ480" t="b">
        <v>1</v>
      </c>
      <c r="EK480" t="b">
        <v>1</v>
      </c>
      <c r="EL480" t="b">
        <v>1</v>
      </c>
      <c r="EM480" t="b">
        <v>1</v>
      </c>
      <c r="EN480" t="b">
        <v>1</v>
      </c>
      <c r="EO480" t="b">
        <v>1</v>
      </c>
      <c r="EP480" t="b">
        <v>1</v>
      </c>
      <c r="EQ480" t="b">
        <v>1</v>
      </c>
      <c r="ER480" t="b">
        <v>1</v>
      </c>
      <c r="ES480" t="b">
        <v>1</v>
      </c>
      <c r="ET480" t="b">
        <v>1</v>
      </c>
      <c r="EU480" t="b">
        <v>1</v>
      </c>
      <c r="EV480" t="b">
        <v>1</v>
      </c>
      <c r="EW480" t="b">
        <v>1</v>
      </c>
      <c r="EX480" t="b">
        <v>1</v>
      </c>
      <c r="EY480" t="b">
        <v>1</v>
      </c>
    </row>
    <row r="481" spans="1:155" x14ac:dyDescent="0.55000000000000004">
      <c r="A481" t="b">
        <v>1</v>
      </c>
      <c r="B481" t="b">
        <v>1</v>
      </c>
      <c r="C481" t="b">
        <v>1</v>
      </c>
      <c r="D481" t="b">
        <v>1</v>
      </c>
      <c r="E481" t="b">
        <v>1</v>
      </c>
      <c r="F481" t="b">
        <v>1</v>
      </c>
      <c r="G481" t="b">
        <v>1</v>
      </c>
      <c r="H481" t="b">
        <v>1</v>
      </c>
      <c r="I481" t="b">
        <v>1</v>
      </c>
      <c r="J481" t="b">
        <v>1</v>
      </c>
      <c r="K481" t="b">
        <v>1</v>
      </c>
      <c r="L481" t="b">
        <v>1</v>
      </c>
      <c r="M481" t="b">
        <v>1</v>
      </c>
      <c r="N481" t="b">
        <v>1</v>
      </c>
      <c r="O481" t="b">
        <v>1</v>
      </c>
      <c r="P481" t="b">
        <v>1</v>
      </c>
      <c r="Q481" t="b">
        <v>1</v>
      </c>
      <c r="R481" t="b">
        <v>1</v>
      </c>
      <c r="S481" t="b">
        <v>1</v>
      </c>
      <c r="T481" t="b">
        <v>1</v>
      </c>
      <c r="U481" t="b">
        <v>1</v>
      </c>
      <c r="V481" t="b">
        <v>1</v>
      </c>
      <c r="W481" t="b">
        <v>1</v>
      </c>
      <c r="X481" t="b">
        <v>1</v>
      </c>
      <c r="Y481" t="b">
        <v>1</v>
      </c>
      <c r="Z481" t="b">
        <v>1</v>
      </c>
      <c r="AA481" t="b">
        <v>1</v>
      </c>
      <c r="AB481" t="b">
        <v>1</v>
      </c>
      <c r="AC481" t="b">
        <v>1</v>
      </c>
      <c r="AD481" t="b">
        <v>1</v>
      </c>
      <c r="AE481" t="b">
        <v>1</v>
      </c>
      <c r="AF481" t="b">
        <v>1</v>
      </c>
      <c r="AG481" t="b">
        <v>1</v>
      </c>
      <c r="AH481" t="b">
        <v>1</v>
      </c>
      <c r="AI481" t="b">
        <v>1</v>
      </c>
      <c r="AJ481" t="b">
        <v>1</v>
      </c>
      <c r="AK481" t="b">
        <v>1</v>
      </c>
      <c r="AL481" t="b">
        <v>1</v>
      </c>
      <c r="AM481" t="b">
        <v>1</v>
      </c>
      <c r="AN481" t="b">
        <v>1</v>
      </c>
      <c r="AO481" t="b">
        <v>1</v>
      </c>
      <c r="AP481" t="b">
        <v>1</v>
      </c>
      <c r="AQ481" t="b">
        <v>1</v>
      </c>
      <c r="AR481" t="b">
        <v>1</v>
      </c>
      <c r="AS481" t="b">
        <v>1</v>
      </c>
      <c r="AT481" t="b">
        <v>1</v>
      </c>
      <c r="AU481" t="b">
        <v>1</v>
      </c>
      <c r="AV481" t="b">
        <v>1</v>
      </c>
      <c r="AW481" t="b">
        <v>1</v>
      </c>
      <c r="AX481" t="b">
        <v>1</v>
      </c>
      <c r="AY481" t="b">
        <v>1</v>
      </c>
      <c r="AZ481" t="b">
        <v>1</v>
      </c>
      <c r="BA481" t="b">
        <v>1</v>
      </c>
      <c r="BB481" t="b">
        <v>1</v>
      </c>
      <c r="BC481" t="b">
        <v>1</v>
      </c>
      <c r="BD481" t="b">
        <v>1</v>
      </c>
      <c r="BE481" t="b">
        <v>1</v>
      </c>
      <c r="BF481" t="b">
        <v>1</v>
      </c>
      <c r="BG481" t="b">
        <v>1</v>
      </c>
      <c r="BH481" t="b">
        <v>1</v>
      </c>
      <c r="BI481" t="b">
        <v>1</v>
      </c>
      <c r="BJ481" t="b">
        <v>1</v>
      </c>
      <c r="BK481" t="b">
        <v>1</v>
      </c>
      <c r="BL481" t="b">
        <v>1</v>
      </c>
      <c r="BM481" t="b">
        <v>1</v>
      </c>
      <c r="BN481" t="b">
        <v>1</v>
      </c>
      <c r="BO481" t="b">
        <v>1</v>
      </c>
      <c r="BP481" t="b">
        <v>1</v>
      </c>
      <c r="BQ481" t="b">
        <v>1</v>
      </c>
      <c r="BR481" t="b">
        <v>1</v>
      </c>
      <c r="BS481" t="b">
        <v>1</v>
      </c>
      <c r="BT481" t="b">
        <v>1</v>
      </c>
      <c r="BU481" t="b">
        <v>1</v>
      </c>
      <c r="BV481" t="b">
        <v>1</v>
      </c>
      <c r="BW481" t="b">
        <v>1</v>
      </c>
      <c r="BX481" t="b">
        <v>1</v>
      </c>
      <c r="BY481" t="b">
        <v>1</v>
      </c>
      <c r="BZ481" t="b">
        <v>1</v>
      </c>
      <c r="CA481" t="b">
        <v>1</v>
      </c>
      <c r="CB481" t="b">
        <v>1</v>
      </c>
      <c r="CC481" t="b">
        <v>1</v>
      </c>
      <c r="CD481" t="b">
        <v>1</v>
      </c>
      <c r="CE481" t="b">
        <v>1</v>
      </c>
      <c r="CF481" t="b">
        <v>1</v>
      </c>
      <c r="CG481" t="b">
        <v>1</v>
      </c>
      <c r="CH481" t="b">
        <v>1</v>
      </c>
      <c r="CI481" t="b">
        <v>1</v>
      </c>
      <c r="CJ481" t="b">
        <v>1</v>
      </c>
      <c r="CK481" t="b">
        <v>1</v>
      </c>
      <c r="CL481" t="b">
        <v>1</v>
      </c>
      <c r="CM481" t="b">
        <v>1</v>
      </c>
      <c r="CN481" t="b">
        <v>1</v>
      </c>
      <c r="CO481" t="b">
        <v>1</v>
      </c>
      <c r="CP481" t="b">
        <v>1</v>
      </c>
      <c r="CQ481" t="b">
        <v>1</v>
      </c>
      <c r="CR481" t="b">
        <v>1</v>
      </c>
      <c r="CS481" t="b">
        <v>1</v>
      </c>
      <c r="CT481" t="b">
        <v>1</v>
      </c>
      <c r="CU481" t="b">
        <v>1</v>
      </c>
      <c r="CV481" t="b">
        <v>1</v>
      </c>
      <c r="CW481" t="b">
        <v>1</v>
      </c>
      <c r="CX481" t="b">
        <v>1</v>
      </c>
      <c r="CY481" t="b">
        <v>1</v>
      </c>
      <c r="CZ481" t="b">
        <v>1</v>
      </c>
      <c r="DA481" t="b">
        <v>1</v>
      </c>
      <c r="DB481" t="b">
        <v>1</v>
      </c>
      <c r="DC481" t="b">
        <v>1</v>
      </c>
      <c r="DD481" t="b">
        <v>1</v>
      </c>
      <c r="DE481" t="b">
        <v>1</v>
      </c>
      <c r="DF481" t="b">
        <v>1</v>
      </c>
      <c r="DG481" t="b">
        <v>1</v>
      </c>
      <c r="DH481" t="b">
        <v>1</v>
      </c>
      <c r="DI481" t="b">
        <v>1</v>
      </c>
      <c r="DJ481" t="b">
        <v>1</v>
      </c>
      <c r="DK481" t="b">
        <v>1</v>
      </c>
      <c r="DL481" t="b">
        <v>1</v>
      </c>
      <c r="DM481" t="b">
        <v>1</v>
      </c>
      <c r="DN481" t="b">
        <v>1</v>
      </c>
      <c r="DO481" t="b">
        <v>1</v>
      </c>
      <c r="DP481" t="b">
        <v>1</v>
      </c>
      <c r="DQ481" t="b">
        <v>1</v>
      </c>
      <c r="DR481" t="b">
        <v>1</v>
      </c>
      <c r="DS481" t="b">
        <v>1</v>
      </c>
      <c r="DT481" t="b">
        <v>1</v>
      </c>
      <c r="DU481" t="b">
        <v>1</v>
      </c>
      <c r="DV481" t="b">
        <v>1</v>
      </c>
      <c r="DW481" t="b">
        <v>1</v>
      </c>
      <c r="DX481" t="b">
        <v>1</v>
      </c>
      <c r="DY481" t="b">
        <v>1</v>
      </c>
      <c r="DZ481" t="b">
        <v>1</v>
      </c>
      <c r="EA481" t="b">
        <v>1</v>
      </c>
      <c r="EB481" t="b">
        <v>1</v>
      </c>
      <c r="EC481" t="b">
        <v>1</v>
      </c>
      <c r="ED481" t="b">
        <v>1</v>
      </c>
      <c r="EE481" t="b">
        <v>1</v>
      </c>
      <c r="EF481" t="b">
        <v>1</v>
      </c>
      <c r="EG481" t="b">
        <v>1</v>
      </c>
      <c r="EH481" t="b">
        <v>1</v>
      </c>
      <c r="EI481" t="b">
        <v>1</v>
      </c>
      <c r="EJ481" t="b">
        <v>1</v>
      </c>
      <c r="EK481" t="b">
        <v>1</v>
      </c>
      <c r="EL481" t="b">
        <v>1</v>
      </c>
      <c r="EM481" t="b">
        <v>1</v>
      </c>
      <c r="EN481" t="b">
        <v>1</v>
      </c>
      <c r="EO481" t="b">
        <v>1</v>
      </c>
      <c r="EP481" t="b">
        <v>1</v>
      </c>
      <c r="EQ481" t="b">
        <v>1</v>
      </c>
      <c r="ER481" t="b">
        <v>1</v>
      </c>
      <c r="ES481" t="b">
        <v>1</v>
      </c>
      <c r="ET481" t="b">
        <v>1</v>
      </c>
      <c r="EU481" t="b">
        <v>1</v>
      </c>
      <c r="EV481" t="b">
        <v>1</v>
      </c>
      <c r="EW481" t="b">
        <v>1</v>
      </c>
      <c r="EX481" t="b">
        <v>1</v>
      </c>
      <c r="EY481" t="b">
        <v>1</v>
      </c>
    </row>
    <row r="482" spans="1:155" x14ac:dyDescent="0.55000000000000004">
      <c r="A482" t="b">
        <v>1</v>
      </c>
      <c r="B482" t="b">
        <v>1</v>
      </c>
      <c r="C482" t="b">
        <v>1</v>
      </c>
      <c r="D482" t="b">
        <v>1</v>
      </c>
      <c r="E482" t="b">
        <v>1</v>
      </c>
      <c r="F482" t="b">
        <v>1</v>
      </c>
      <c r="G482" t="b">
        <v>1</v>
      </c>
      <c r="H482" t="b">
        <v>1</v>
      </c>
      <c r="I482" t="b">
        <v>1</v>
      </c>
      <c r="J482" t="b">
        <v>1</v>
      </c>
      <c r="K482" t="b">
        <v>1</v>
      </c>
      <c r="L482" t="b">
        <v>1</v>
      </c>
      <c r="M482" t="b">
        <v>1</v>
      </c>
      <c r="N482" t="b">
        <v>1</v>
      </c>
      <c r="O482" t="b">
        <v>1</v>
      </c>
      <c r="P482" t="b">
        <v>1</v>
      </c>
      <c r="Q482" t="b">
        <v>1</v>
      </c>
      <c r="R482" t="b">
        <v>1</v>
      </c>
      <c r="S482" t="b">
        <v>1</v>
      </c>
      <c r="T482" t="b">
        <v>1</v>
      </c>
      <c r="U482" t="b">
        <v>1</v>
      </c>
      <c r="V482" t="b">
        <v>1</v>
      </c>
      <c r="W482" t="b">
        <v>1</v>
      </c>
      <c r="X482" t="b">
        <v>1</v>
      </c>
      <c r="Y482" t="b">
        <v>1</v>
      </c>
      <c r="Z482" t="b">
        <v>1</v>
      </c>
      <c r="AA482" t="b">
        <v>1</v>
      </c>
      <c r="AB482" t="b">
        <v>1</v>
      </c>
      <c r="AC482" t="b">
        <v>1</v>
      </c>
      <c r="AD482" t="b">
        <v>1</v>
      </c>
      <c r="AE482" t="b">
        <v>1</v>
      </c>
      <c r="AF482" t="b">
        <v>1</v>
      </c>
      <c r="AG482" t="b">
        <v>1</v>
      </c>
      <c r="AH482" t="b">
        <v>1</v>
      </c>
      <c r="AI482" t="b">
        <v>1</v>
      </c>
      <c r="AJ482" t="b">
        <v>1</v>
      </c>
      <c r="AK482" t="b">
        <v>1</v>
      </c>
      <c r="AL482" t="b">
        <v>1</v>
      </c>
      <c r="AM482" t="b">
        <v>1</v>
      </c>
      <c r="AN482" t="b">
        <v>1</v>
      </c>
      <c r="AO482" t="b">
        <v>1</v>
      </c>
      <c r="AP482" t="b">
        <v>1</v>
      </c>
      <c r="AQ482" t="b">
        <v>1</v>
      </c>
      <c r="AR482" t="b">
        <v>1</v>
      </c>
      <c r="AS482" t="b">
        <v>1</v>
      </c>
      <c r="AT482" t="b">
        <v>1</v>
      </c>
      <c r="AU482" t="b">
        <v>1</v>
      </c>
      <c r="AV482" t="b">
        <v>1</v>
      </c>
      <c r="AW482" t="b">
        <v>1</v>
      </c>
      <c r="AX482" t="b">
        <v>1</v>
      </c>
      <c r="AY482" t="b">
        <v>1</v>
      </c>
      <c r="AZ482" t="b">
        <v>1</v>
      </c>
      <c r="BA482" t="b">
        <v>1</v>
      </c>
      <c r="BB482" t="b">
        <v>1</v>
      </c>
      <c r="BC482" t="b">
        <v>1</v>
      </c>
      <c r="BD482" t="b">
        <v>1</v>
      </c>
      <c r="BE482" t="b">
        <v>1</v>
      </c>
      <c r="BF482" t="b">
        <v>1</v>
      </c>
      <c r="BG482" t="b">
        <v>1</v>
      </c>
      <c r="BH482" t="b">
        <v>1</v>
      </c>
      <c r="BI482" t="b">
        <v>1</v>
      </c>
      <c r="BJ482" t="b">
        <v>1</v>
      </c>
      <c r="BK482" t="b">
        <v>1</v>
      </c>
      <c r="BL482" t="b">
        <v>1</v>
      </c>
      <c r="BM482" t="b">
        <v>1</v>
      </c>
      <c r="BN482" t="b">
        <v>1</v>
      </c>
      <c r="BO482" t="b">
        <v>1</v>
      </c>
      <c r="BP482" t="b">
        <v>1</v>
      </c>
      <c r="BQ482" t="b">
        <v>1</v>
      </c>
      <c r="BR482" t="b">
        <v>1</v>
      </c>
      <c r="BS482" t="b">
        <v>1</v>
      </c>
      <c r="BT482" t="b">
        <v>1</v>
      </c>
      <c r="BU482" t="b">
        <v>1</v>
      </c>
      <c r="BV482" t="b">
        <v>1</v>
      </c>
      <c r="BW482" t="b">
        <v>1</v>
      </c>
      <c r="BX482" t="b">
        <v>1</v>
      </c>
      <c r="BY482" t="b">
        <v>1</v>
      </c>
      <c r="BZ482" t="b">
        <v>1</v>
      </c>
      <c r="CA482" t="b">
        <v>1</v>
      </c>
      <c r="CB482" t="b">
        <v>1</v>
      </c>
      <c r="CC482" t="b">
        <v>1</v>
      </c>
      <c r="CD482" t="b">
        <v>1</v>
      </c>
      <c r="CE482" t="b">
        <v>1</v>
      </c>
      <c r="CF482" t="b">
        <v>1</v>
      </c>
      <c r="CG482" t="b">
        <v>1</v>
      </c>
      <c r="CH482" t="b">
        <v>1</v>
      </c>
      <c r="CI482" t="b">
        <v>1</v>
      </c>
      <c r="CJ482" t="b">
        <v>1</v>
      </c>
      <c r="CK482" t="b">
        <v>1</v>
      </c>
      <c r="CL482" t="b">
        <v>1</v>
      </c>
      <c r="CM482" t="b">
        <v>1</v>
      </c>
      <c r="CN482" t="b">
        <v>1</v>
      </c>
      <c r="CO482" t="b">
        <v>1</v>
      </c>
      <c r="CP482" t="b">
        <v>1</v>
      </c>
      <c r="CQ482" t="b">
        <v>1</v>
      </c>
      <c r="CR482" t="b">
        <v>1</v>
      </c>
      <c r="CS482" t="b">
        <v>1</v>
      </c>
      <c r="CT482" t="b">
        <v>1</v>
      </c>
      <c r="CU482" t="b">
        <v>1</v>
      </c>
      <c r="CV482" t="b">
        <v>1</v>
      </c>
      <c r="CW482" t="b">
        <v>1</v>
      </c>
      <c r="CX482" t="b">
        <v>1</v>
      </c>
      <c r="CY482" t="b">
        <v>1</v>
      </c>
      <c r="CZ482" t="b">
        <v>1</v>
      </c>
      <c r="DA482" t="b">
        <v>1</v>
      </c>
      <c r="DB482" t="b">
        <v>1</v>
      </c>
      <c r="DC482" t="b">
        <v>1</v>
      </c>
      <c r="DD482" t="b">
        <v>1</v>
      </c>
      <c r="DE482" t="b">
        <v>1</v>
      </c>
      <c r="DF482" t="b">
        <v>1</v>
      </c>
      <c r="DG482" t="b">
        <v>1</v>
      </c>
      <c r="DH482" t="b">
        <v>1</v>
      </c>
      <c r="DI482" t="b">
        <v>1</v>
      </c>
      <c r="DJ482" t="b">
        <v>1</v>
      </c>
      <c r="DK482" t="b">
        <v>1</v>
      </c>
      <c r="DL482" t="b">
        <v>1</v>
      </c>
      <c r="DM482" t="b">
        <v>1</v>
      </c>
      <c r="DN482" t="b">
        <v>1</v>
      </c>
      <c r="DO482" t="b">
        <v>1</v>
      </c>
      <c r="DP482" t="b">
        <v>1</v>
      </c>
      <c r="DQ482" t="b">
        <v>1</v>
      </c>
      <c r="DR482" t="b">
        <v>1</v>
      </c>
      <c r="DS482" t="b">
        <v>1</v>
      </c>
      <c r="DT482" t="b">
        <v>1</v>
      </c>
      <c r="DU482" t="b">
        <v>1</v>
      </c>
      <c r="DV482" t="b">
        <v>1</v>
      </c>
      <c r="DW482" t="b">
        <v>1</v>
      </c>
      <c r="DX482" t="b">
        <v>1</v>
      </c>
      <c r="DY482" t="b">
        <v>1</v>
      </c>
      <c r="DZ482" t="b">
        <v>1</v>
      </c>
      <c r="EA482" t="b">
        <v>1</v>
      </c>
      <c r="EB482" t="b">
        <v>1</v>
      </c>
      <c r="EC482" t="b">
        <v>1</v>
      </c>
      <c r="ED482" t="b">
        <v>1</v>
      </c>
      <c r="EE482" t="b">
        <v>1</v>
      </c>
      <c r="EF482" t="b">
        <v>1</v>
      </c>
      <c r="EG482" t="b">
        <v>1</v>
      </c>
      <c r="EH482" t="b">
        <v>1</v>
      </c>
      <c r="EI482" t="b">
        <v>1</v>
      </c>
      <c r="EJ482" t="b">
        <v>1</v>
      </c>
      <c r="EK482" t="b">
        <v>1</v>
      </c>
      <c r="EL482" t="b">
        <v>1</v>
      </c>
      <c r="EM482" t="b">
        <v>1</v>
      </c>
      <c r="EN482" t="b">
        <v>1</v>
      </c>
      <c r="EO482" t="b">
        <v>1</v>
      </c>
      <c r="EP482" t="b">
        <v>1</v>
      </c>
      <c r="EQ482" t="b">
        <v>1</v>
      </c>
      <c r="ER482" t="b">
        <v>1</v>
      </c>
      <c r="ES482" t="b">
        <v>1</v>
      </c>
      <c r="ET482" t="b">
        <v>1</v>
      </c>
      <c r="EU482" t="b">
        <v>1</v>
      </c>
      <c r="EV482" t="b">
        <v>1</v>
      </c>
      <c r="EW482" t="b">
        <v>1</v>
      </c>
      <c r="EX482" t="b">
        <v>1</v>
      </c>
      <c r="EY482" t="b">
        <v>1</v>
      </c>
    </row>
    <row r="483" spans="1:155" x14ac:dyDescent="0.55000000000000004">
      <c r="A483" t="b">
        <v>1</v>
      </c>
      <c r="B483" t="b">
        <v>1</v>
      </c>
      <c r="C483" t="b">
        <v>1</v>
      </c>
      <c r="D483" t="b">
        <v>1</v>
      </c>
      <c r="E483" t="b">
        <v>1</v>
      </c>
      <c r="F483" t="b">
        <v>1</v>
      </c>
      <c r="G483" t="b">
        <v>1</v>
      </c>
      <c r="H483" t="b">
        <v>1</v>
      </c>
      <c r="I483" t="b">
        <v>1</v>
      </c>
      <c r="J483" t="b">
        <v>1</v>
      </c>
      <c r="K483" t="b">
        <v>1</v>
      </c>
      <c r="L483" t="b">
        <v>1</v>
      </c>
      <c r="M483" t="b">
        <v>1</v>
      </c>
      <c r="N483" t="b">
        <v>1</v>
      </c>
      <c r="O483" t="b">
        <v>1</v>
      </c>
      <c r="P483" t="b">
        <v>1</v>
      </c>
      <c r="Q483" t="b">
        <v>1</v>
      </c>
      <c r="R483" t="b">
        <v>1</v>
      </c>
      <c r="S483" t="b">
        <v>1</v>
      </c>
      <c r="T483" t="b">
        <v>1</v>
      </c>
      <c r="U483" t="b">
        <v>1</v>
      </c>
      <c r="V483" t="b">
        <v>1</v>
      </c>
      <c r="W483" t="b">
        <v>1</v>
      </c>
      <c r="X483" t="b">
        <v>1</v>
      </c>
      <c r="Y483" t="b">
        <v>1</v>
      </c>
      <c r="Z483" t="b">
        <v>1</v>
      </c>
      <c r="AA483" t="b">
        <v>1</v>
      </c>
      <c r="AB483" t="b">
        <v>1</v>
      </c>
      <c r="AC483" t="b">
        <v>1</v>
      </c>
      <c r="AD483" t="b">
        <v>1</v>
      </c>
      <c r="AE483" t="b">
        <v>1</v>
      </c>
      <c r="AF483" t="b">
        <v>1</v>
      </c>
      <c r="AG483" t="b">
        <v>1</v>
      </c>
      <c r="AH483" t="b">
        <v>1</v>
      </c>
      <c r="AI483" t="b">
        <v>1</v>
      </c>
      <c r="AJ483" t="b">
        <v>1</v>
      </c>
      <c r="AK483" t="b">
        <v>1</v>
      </c>
      <c r="AL483" t="b">
        <v>1</v>
      </c>
      <c r="AM483" t="b">
        <v>1</v>
      </c>
      <c r="AN483" t="b">
        <v>1</v>
      </c>
      <c r="AO483" t="b">
        <v>1</v>
      </c>
      <c r="AP483" t="b">
        <v>1</v>
      </c>
      <c r="AQ483" t="b">
        <v>1</v>
      </c>
      <c r="AR483" t="b">
        <v>1</v>
      </c>
      <c r="AS483" t="b">
        <v>1</v>
      </c>
      <c r="AT483" t="b">
        <v>1</v>
      </c>
      <c r="AU483" t="b">
        <v>1</v>
      </c>
      <c r="AV483" t="b">
        <v>1</v>
      </c>
      <c r="AW483" t="b">
        <v>1</v>
      </c>
      <c r="AX483" t="b">
        <v>1</v>
      </c>
      <c r="AY483" t="b">
        <v>1</v>
      </c>
      <c r="AZ483" t="b">
        <v>1</v>
      </c>
      <c r="BA483" t="b">
        <v>1</v>
      </c>
      <c r="BB483" t="b">
        <v>1</v>
      </c>
      <c r="BC483" t="b">
        <v>1</v>
      </c>
      <c r="BD483" t="b">
        <v>1</v>
      </c>
      <c r="BE483" t="b">
        <v>1</v>
      </c>
      <c r="BF483" t="b">
        <v>1</v>
      </c>
      <c r="BG483" t="b">
        <v>1</v>
      </c>
      <c r="BH483" t="b">
        <v>1</v>
      </c>
      <c r="BI483" t="b">
        <v>1</v>
      </c>
      <c r="BJ483" t="b">
        <v>1</v>
      </c>
      <c r="BK483" t="b">
        <v>1</v>
      </c>
      <c r="BL483" t="b">
        <v>1</v>
      </c>
      <c r="BM483" t="b">
        <v>1</v>
      </c>
      <c r="BN483" t="b">
        <v>1</v>
      </c>
      <c r="BO483" t="b">
        <v>1</v>
      </c>
      <c r="BP483" t="b">
        <v>1</v>
      </c>
      <c r="BQ483" t="b">
        <v>1</v>
      </c>
      <c r="BR483" t="b">
        <v>1</v>
      </c>
      <c r="BS483" t="b">
        <v>1</v>
      </c>
      <c r="BT483" t="b">
        <v>1</v>
      </c>
      <c r="BU483" t="b">
        <v>1</v>
      </c>
      <c r="BV483" t="b">
        <v>1</v>
      </c>
      <c r="BW483" t="b">
        <v>1</v>
      </c>
      <c r="BX483" t="b">
        <v>1</v>
      </c>
      <c r="BY483" t="b">
        <v>1</v>
      </c>
      <c r="BZ483" t="b">
        <v>1</v>
      </c>
      <c r="CA483" t="b">
        <v>1</v>
      </c>
      <c r="CB483" t="b">
        <v>1</v>
      </c>
      <c r="CC483" t="b">
        <v>1</v>
      </c>
      <c r="CD483" t="b">
        <v>1</v>
      </c>
      <c r="CE483" t="b">
        <v>1</v>
      </c>
      <c r="CF483" t="b">
        <v>1</v>
      </c>
      <c r="CG483" t="b">
        <v>1</v>
      </c>
      <c r="CH483" t="b">
        <v>1</v>
      </c>
      <c r="CI483" t="b">
        <v>1</v>
      </c>
      <c r="CJ483" t="b">
        <v>1</v>
      </c>
      <c r="CK483" t="b">
        <v>1</v>
      </c>
      <c r="CL483" t="b">
        <v>1</v>
      </c>
      <c r="CM483" t="b">
        <v>1</v>
      </c>
      <c r="CN483" t="b">
        <v>1</v>
      </c>
      <c r="CO483" t="b">
        <v>1</v>
      </c>
      <c r="CP483" t="b">
        <v>1</v>
      </c>
      <c r="CQ483" t="b">
        <v>1</v>
      </c>
      <c r="CR483" t="b">
        <v>1</v>
      </c>
      <c r="CS483" t="b">
        <v>1</v>
      </c>
      <c r="CT483" t="b">
        <v>1</v>
      </c>
      <c r="CU483" t="b">
        <v>1</v>
      </c>
      <c r="CV483" t="b">
        <v>1</v>
      </c>
      <c r="CW483" t="b">
        <v>1</v>
      </c>
      <c r="CX483" t="b">
        <v>1</v>
      </c>
      <c r="CY483" t="b">
        <v>1</v>
      </c>
      <c r="CZ483" t="b">
        <v>1</v>
      </c>
      <c r="DA483" t="b">
        <v>1</v>
      </c>
      <c r="DB483" t="b">
        <v>1</v>
      </c>
      <c r="DC483" t="b">
        <v>1</v>
      </c>
      <c r="DD483" t="b">
        <v>1</v>
      </c>
      <c r="DE483" t="b">
        <v>1</v>
      </c>
      <c r="DF483" t="b">
        <v>1</v>
      </c>
      <c r="DG483" t="b">
        <v>1</v>
      </c>
      <c r="DH483" t="b">
        <v>1</v>
      </c>
      <c r="DI483" t="b">
        <v>1</v>
      </c>
      <c r="DJ483" t="b">
        <v>1</v>
      </c>
      <c r="DK483" t="b">
        <v>1</v>
      </c>
      <c r="DL483" t="b">
        <v>1</v>
      </c>
      <c r="DM483" t="b">
        <v>1</v>
      </c>
      <c r="DN483" t="b">
        <v>1</v>
      </c>
      <c r="DO483" t="b">
        <v>1</v>
      </c>
      <c r="DP483" t="b">
        <v>1</v>
      </c>
      <c r="DQ483" t="b">
        <v>1</v>
      </c>
      <c r="DR483" t="b">
        <v>1</v>
      </c>
      <c r="DS483" t="b">
        <v>1</v>
      </c>
      <c r="DT483" t="b">
        <v>1</v>
      </c>
      <c r="DU483" t="b">
        <v>1</v>
      </c>
      <c r="DV483" t="b">
        <v>1</v>
      </c>
      <c r="DW483" t="b">
        <v>1</v>
      </c>
      <c r="DX483" t="b">
        <v>1</v>
      </c>
      <c r="DY483" t="b">
        <v>1</v>
      </c>
      <c r="DZ483" t="b">
        <v>1</v>
      </c>
      <c r="EA483" t="b">
        <v>1</v>
      </c>
      <c r="EB483" t="b">
        <v>1</v>
      </c>
      <c r="EC483" t="b">
        <v>1</v>
      </c>
      <c r="ED483" t="b">
        <v>1</v>
      </c>
      <c r="EE483" t="b">
        <v>1</v>
      </c>
      <c r="EF483" t="b">
        <v>1</v>
      </c>
      <c r="EG483" t="b">
        <v>1</v>
      </c>
      <c r="EH483" t="b">
        <v>1</v>
      </c>
      <c r="EI483" t="b">
        <v>1</v>
      </c>
      <c r="EJ483" t="b">
        <v>1</v>
      </c>
      <c r="EK483" t="b">
        <v>1</v>
      </c>
      <c r="EL483" t="b">
        <v>1</v>
      </c>
      <c r="EM483" t="b">
        <v>1</v>
      </c>
      <c r="EN483" t="b">
        <v>1</v>
      </c>
      <c r="EO483" t="b">
        <v>1</v>
      </c>
      <c r="EP483" t="b">
        <v>1</v>
      </c>
      <c r="EQ483" t="b">
        <v>1</v>
      </c>
      <c r="ER483" t="b">
        <v>1</v>
      </c>
      <c r="ES483" t="b">
        <v>1</v>
      </c>
      <c r="ET483" t="b">
        <v>1</v>
      </c>
      <c r="EU483" t="b">
        <v>1</v>
      </c>
      <c r="EV483" t="b">
        <v>1</v>
      </c>
      <c r="EW483" t="b">
        <v>1</v>
      </c>
      <c r="EX483" t="b">
        <v>1</v>
      </c>
      <c r="EY483" t="b">
        <v>1</v>
      </c>
    </row>
    <row r="484" spans="1:155" x14ac:dyDescent="0.55000000000000004">
      <c r="A484" t="b">
        <v>1</v>
      </c>
      <c r="B484" t="b">
        <v>1</v>
      </c>
      <c r="C484" t="b">
        <v>1</v>
      </c>
      <c r="D484" t="b">
        <v>1</v>
      </c>
      <c r="E484" t="b">
        <v>1</v>
      </c>
      <c r="F484" t="b">
        <v>1</v>
      </c>
      <c r="G484" t="b">
        <v>1</v>
      </c>
      <c r="H484" t="b">
        <v>1</v>
      </c>
      <c r="I484" t="b">
        <v>1</v>
      </c>
      <c r="J484" t="b">
        <v>1</v>
      </c>
      <c r="K484" t="b">
        <v>1</v>
      </c>
      <c r="L484" t="b">
        <v>1</v>
      </c>
      <c r="M484" t="b">
        <v>1</v>
      </c>
      <c r="N484" t="b">
        <v>1</v>
      </c>
      <c r="O484" t="b">
        <v>1</v>
      </c>
      <c r="P484" t="b">
        <v>1</v>
      </c>
      <c r="Q484" t="b">
        <v>1</v>
      </c>
      <c r="R484" t="b">
        <v>1</v>
      </c>
      <c r="S484" t="b">
        <v>1</v>
      </c>
      <c r="T484" t="b">
        <v>1</v>
      </c>
      <c r="U484" t="b">
        <v>1</v>
      </c>
      <c r="V484" t="b">
        <v>1</v>
      </c>
      <c r="W484" t="b">
        <v>1</v>
      </c>
      <c r="X484" t="b">
        <v>1</v>
      </c>
      <c r="Y484" t="b">
        <v>1</v>
      </c>
      <c r="Z484" t="b">
        <v>1</v>
      </c>
      <c r="AA484" t="b">
        <v>1</v>
      </c>
      <c r="AB484" t="b">
        <v>1</v>
      </c>
      <c r="AC484" t="b">
        <v>1</v>
      </c>
      <c r="AD484" t="b">
        <v>1</v>
      </c>
      <c r="AE484" t="b">
        <v>1</v>
      </c>
      <c r="AF484" t="b">
        <v>1</v>
      </c>
      <c r="AG484" t="b">
        <v>1</v>
      </c>
      <c r="AH484" t="b">
        <v>1</v>
      </c>
      <c r="AI484" t="b">
        <v>1</v>
      </c>
      <c r="AJ484" t="b">
        <v>1</v>
      </c>
      <c r="AK484" t="b">
        <v>1</v>
      </c>
      <c r="AL484" t="b">
        <v>1</v>
      </c>
      <c r="AM484" t="b">
        <v>1</v>
      </c>
      <c r="AN484" t="b">
        <v>1</v>
      </c>
      <c r="AO484" t="b">
        <v>1</v>
      </c>
      <c r="AP484" t="b">
        <v>1</v>
      </c>
      <c r="AQ484" t="b">
        <v>1</v>
      </c>
      <c r="AR484" t="b">
        <v>1</v>
      </c>
      <c r="AS484" t="b">
        <v>1</v>
      </c>
      <c r="AT484" t="b">
        <v>1</v>
      </c>
      <c r="AU484" t="b">
        <v>1</v>
      </c>
      <c r="AV484" t="b">
        <v>1</v>
      </c>
      <c r="AW484" t="b">
        <v>1</v>
      </c>
      <c r="AX484" t="b">
        <v>1</v>
      </c>
      <c r="AY484" t="b">
        <v>1</v>
      </c>
      <c r="AZ484" t="b">
        <v>1</v>
      </c>
      <c r="BA484" t="b">
        <v>1</v>
      </c>
      <c r="BB484" t="b">
        <v>1</v>
      </c>
      <c r="BC484" t="b">
        <v>1</v>
      </c>
      <c r="BD484" t="b">
        <v>1</v>
      </c>
      <c r="BE484" t="b">
        <v>1</v>
      </c>
      <c r="BF484" t="b">
        <v>1</v>
      </c>
      <c r="BG484" t="b">
        <v>1</v>
      </c>
      <c r="BH484" t="b">
        <v>1</v>
      </c>
      <c r="BI484" t="b">
        <v>1</v>
      </c>
      <c r="BJ484" t="b">
        <v>1</v>
      </c>
      <c r="BK484" t="b">
        <v>1</v>
      </c>
      <c r="BL484" t="b">
        <v>1</v>
      </c>
      <c r="BM484" t="b">
        <v>1</v>
      </c>
      <c r="BN484" t="b">
        <v>1</v>
      </c>
      <c r="BO484" t="b">
        <v>1</v>
      </c>
      <c r="BP484" t="b">
        <v>1</v>
      </c>
      <c r="BQ484" t="b">
        <v>1</v>
      </c>
      <c r="BR484" t="b">
        <v>1</v>
      </c>
      <c r="BS484" t="b">
        <v>1</v>
      </c>
      <c r="BT484" t="b">
        <v>1</v>
      </c>
      <c r="BU484" t="b">
        <v>1</v>
      </c>
      <c r="BV484" t="b">
        <v>1</v>
      </c>
      <c r="BW484" t="b">
        <v>1</v>
      </c>
      <c r="BX484" t="b">
        <v>1</v>
      </c>
      <c r="BY484" t="b">
        <v>1</v>
      </c>
      <c r="BZ484" t="b">
        <v>1</v>
      </c>
      <c r="CA484" t="b">
        <v>1</v>
      </c>
      <c r="CB484" t="b">
        <v>1</v>
      </c>
      <c r="CC484" t="b">
        <v>1</v>
      </c>
      <c r="CD484" t="b">
        <v>1</v>
      </c>
      <c r="CE484" t="b">
        <v>1</v>
      </c>
      <c r="CF484" t="b">
        <v>1</v>
      </c>
      <c r="CG484" t="b">
        <v>1</v>
      </c>
      <c r="CH484" t="b">
        <v>1</v>
      </c>
      <c r="CI484" t="b">
        <v>1</v>
      </c>
      <c r="CJ484" t="b">
        <v>1</v>
      </c>
      <c r="CK484" t="b">
        <v>1</v>
      </c>
      <c r="CL484" t="b">
        <v>1</v>
      </c>
      <c r="CM484" t="b">
        <v>1</v>
      </c>
      <c r="CN484" t="b">
        <v>1</v>
      </c>
      <c r="CO484" t="b">
        <v>1</v>
      </c>
      <c r="CP484" t="b">
        <v>1</v>
      </c>
      <c r="CQ484" t="b">
        <v>1</v>
      </c>
      <c r="CR484" t="b">
        <v>1</v>
      </c>
      <c r="CS484" t="b">
        <v>1</v>
      </c>
      <c r="CT484" t="b">
        <v>1</v>
      </c>
      <c r="CU484" t="b">
        <v>1</v>
      </c>
      <c r="CV484" t="b">
        <v>1</v>
      </c>
      <c r="CW484" t="b">
        <v>1</v>
      </c>
      <c r="CX484" t="b">
        <v>1</v>
      </c>
      <c r="CY484" t="b">
        <v>1</v>
      </c>
      <c r="CZ484" t="b">
        <v>1</v>
      </c>
      <c r="DA484" t="b">
        <v>1</v>
      </c>
      <c r="DB484" t="b">
        <v>1</v>
      </c>
      <c r="DC484" t="b">
        <v>1</v>
      </c>
      <c r="DD484" t="b">
        <v>1</v>
      </c>
      <c r="DE484" t="b">
        <v>1</v>
      </c>
      <c r="DF484" t="b">
        <v>1</v>
      </c>
      <c r="DG484" t="b">
        <v>1</v>
      </c>
      <c r="DH484" t="b">
        <v>1</v>
      </c>
      <c r="DI484" t="b">
        <v>1</v>
      </c>
      <c r="DJ484" t="b">
        <v>1</v>
      </c>
      <c r="DK484" t="b">
        <v>1</v>
      </c>
      <c r="DL484" t="b">
        <v>1</v>
      </c>
      <c r="DM484" t="b">
        <v>1</v>
      </c>
      <c r="DN484" t="b">
        <v>1</v>
      </c>
      <c r="DO484" t="b">
        <v>1</v>
      </c>
      <c r="DP484" t="b">
        <v>1</v>
      </c>
      <c r="DQ484" t="b">
        <v>1</v>
      </c>
      <c r="DR484" t="b">
        <v>1</v>
      </c>
      <c r="DS484" t="b">
        <v>1</v>
      </c>
      <c r="DT484" t="b">
        <v>1</v>
      </c>
      <c r="DU484" t="b">
        <v>1</v>
      </c>
      <c r="DV484" t="b">
        <v>1</v>
      </c>
      <c r="DW484" t="b">
        <v>1</v>
      </c>
      <c r="DX484" t="b">
        <v>1</v>
      </c>
      <c r="DY484" t="b">
        <v>1</v>
      </c>
      <c r="DZ484" t="b">
        <v>1</v>
      </c>
      <c r="EA484" t="b">
        <v>1</v>
      </c>
      <c r="EB484" t="b">
        <v>1</v>
      </c>
      <c r="EC484" t="b">
        <v>1</v>
      </c>
      <c r="ED484" t="b">
        <v>1</v>
      </c>
      <c r="EE484" t="b">
        <v>1</v>
      </c>
      <c r="EF484" t="b">
        <v>1</v>
      </c>
      <c r="EG484" t="b">
        <v>1</v>
      </c>
      <c r="EH484" t="b">
        <v>1</v>
      </c>
      <c r="EI484" t="b">
        <v>1</v>
      </c>
      <c r="EJ484" t="b">
        <v>1</v>
      </c>
      <c r="EK484" t="b">
        <v>1</v>
      </c>
      <c r="EL484" t="b">
        <v>1</v>
      </c>
      <c r="EM484" t="b">
        <v>1</v>
      </c>
      <c r="EN484" t="b">
        <v>1</v>
      </c>
      <c r="EO484" t="b">
        <v>1</v>
      </c>
      <c r="EP484" t="b">
        <v>1</v>
      </c>
      <c r="EQ484" t="b">
        <v>1</v>
      </c>
      <c r="ER484" t="b">
        <v>1</v>
      </c>
      <c r="ES484" t="b">
        <v>1</v>
      </c>
      <c r="ET484" t="b">
        <v>1</v>
      </c>
      <c r="EU484" t="b">
        <v>1</v>
      </c>
      <c r="EV484" t="b">
        <v>1</v>
      </c>
      <c r="EW484" t="b">
        <v>1</v>
      </c>
      <c r="EX484" t="b">
        <v>1</v>
      </c>
      <c r="EY484" t="b">
        <v>1</v>
      </c>
    </row>
    <row r="485" spans="1:155" x14ac:dyDescent="0.55000000000000004">
      <c r="A485" t="b">
        <v>1</v>
      </c>
      <c r="B485" t="b">
        <v>1</v>
      </c>
      <c r="C485" t="b">
        <v>1</v>
      </c>
      <c r="D485" t="b">
        <v>1</v>
      </c>
      <c r="E485" t="b">
        <v>1</v>
      </c>
      <c r="F485" t="b">
        <v>1</v>
      </c>
      <c r="G485" t="b">
        <v>1</v>
      </c>
      <c r="H485" t="b">
        <v>1</v>
      </c>
      <c r="I485" t="b">
        <v>1</v>
      </c>
      <c r="J485" t="b">
        <v>1</v>
      </c>
      <c r="K485" t="b">
        <v>1</v>
      </c>
      <c r="L485" t="b">
        <v>1</v>
      </c>
      <c r="M485" t="b">
        <v>1</v>
      </c>
      <c r="N485" t="b">
        <v>1</v>
      </c>
      <c r="O485" t="b">
        <v>1</v>
      </c>
      <c r="P485" t="b">
        <v>1</v>
      </c>
      <c r="Q485" t="b">
        <v>1</v>
      </c>
      <c r="R485" t="b">
        <v>1</v>
      </c>
      <c r="S485" t="b">
        <v>1</v>
      </c>
      <c r="T485" t="b">
        <v>1</v>
      </c>
      <c r="U485" t="b">
        <v>1</v>
      </c>
      <c r="V485" t="b">
        <v>1</v>
      </c>
      <c r="W485" t="b">
        <v>1</v>
      </c>
      <c r="X485" t="b">
        <v>1</v>
      </c>
      <c r="Y485" t="b">
        <v>1</v>
      </c>
      <c r="Z485" t="b">
        <v>1</v>
      </c>
      <c r="AA485" t="b">
        <v>1</v>
      </c>
      <c r="AB485" t="b">
        <v>1</v>
      </c>
      <c r="AC485" t="b">
        <v>1</v>
      </c>
      <c r="AD485" t="b">
        <v>1</v>
      </c>
      <c r="AE485" t="b">
        <v>1</v>
      </c>
      <c r="AF485" t="b">
        <v>1</v>
      </c>
      <c r="AG485" t="b">
        <v>1</v>
      </c>
      <c r="AH485" t="b">
        <v>1</v>
      </c>
      <c r="AI485" t="b">
        <v>1</v>
      </c>
      <c r="AJ485" t="b">
        <v>1</v>
      </c>
      <c r="AK485" t="b">
        <v>1</v>
      </c>
      <c r="AL485" t="b">
        <v>1</v>
      </c>
      <c r="AM485" t="b">
        <v>1</v>
      </c>
      <c r="AN485" t="b">
        <v>1</v>
      </c>
      <c r="AO485" t="b">
        <v>1</v>
      </c>
      <c r="AP485" t="b">
        <v>1</v>
      </c>
      <c r="AQ485" t="b">
        <v>1</v>
      </c>
      <c r="AR485" t="b">
        <v>1</v>
      </c>
      <c r="AS485" t="b">
        <v>1</v>
      </c>
      <c r="AT485" t="b">
        <v>1</v>
      </c>
      <c r="AU485" t="b">
        <v>1</v>
      </c>
      <c r="AV485" t="b">
        <v>1</v>
      </c>
      <c r="AW485" t="b">
        <v>1</v>
      </c>
      <c r="AX485" t="b">
        <v>1</v>
      </c>
      <c r="AY485" t="b">
        <v>1</v>
      </c>
      <c r="AZ485" t="b">
        <v>1</v>
      </c>
      <c r="BA485" t="b">
        <v>1</v>
      </c>
      <c r="BB485" t="b">
        <v>1</v>
      </c>
      <c r="BC485" t="b">
        <v>1</v>
      </c>
      <c r="BD485" t="b">
        <v>1</v>
      </c>
      <c r="BE485" t="b">
        <v>1</v>
      </c>
      <c r="BF485" t="b">
        <v>1</v>
      </c>
      <c r="BG485" t="b">
        <v>1</v>
      </c>
      <c r="BH485" t="b">
        <v>1</v>
      </c>
      <c r="BI485" t="b">
        <v>1</v>
      </c>
      <c r="BJ485" t="b">
        <v>1</v>
      </c>
      <c r="BK485" t="b">
        <v>1</v>
      </c>
      <c r="BL485" t="b">
        <v>1</v>
      </c>
      <c r="BM485" t="b">
        <v>1</v>
      </c>
      <c r="BN485" t="b">
        <v>1</v>
      </c>
      <c r="BO485" t="b">
        <v>1</v>
      </c>
      <c r="BP485" t="b">
        <v>1</v>
      </c>
      <c r="BQ485" t="b">
        <v>1</v>
      </c>
      <c r="BR485" t="b">
        <v>1</v>
      </c>
      <c r="BS485" t="b">
        <v>1</v>
      </c>
      <c r="BT485" t="b">
        <v>1</v>
      </c>
      <c r="BU485" t="b">
        <v>1</v>
      </c>
      <c r="BV485" t="b">
        <v>1</v>
      </c>
      <c r="BW485" t="b">
        <v>1</v>
      </c>
      <c r="BX485" t="b">
        <v>1</v>
      </c>
      <c r="BY485" t="b">
        <v>1</v>
      </c>
      <c r="BZ485" t="b">
        <v>1</v>
      </c>
      <c r="CA485" t="b">
        <v>1</v>
      </c>
      <c r="CB485" t="b">
        <v>1</v>
      </c>
      <c r="CC485" t="b">
        <v>1</v>
      </c>
      <c r="CD485" t="b">
        <v>1</v>
      </c>
      <c r="CE485" t="b">
        <v>1</v>
      </c>
      <c r="CF485" t="b">
        <v>1</v>
      </c>
      <c r="CG485" t="b">
        <v>1</v>
      </c>
      <c r="CH485" t="b">
        <v>1</v>
      </c>
      <c r="CI485" t="b">
        <v>1</v>
      </c>
      <c r="CJ485" t="b">
        <v>1</v>
      </c>
      <c r="CK485" t="b">
        <v>1</v>
      </c>
      <c r="CL485" t="b">
        <v>1</v>
      </c>
      <c r="CM485" t="b">
        <v>1</v>
      </c>
      <c r="CN485" t="b">
        <v>1</v>
      </c>
      <c r="CO485" t="b">
        <v>1</v>
      </c>
      <c r="CP485" t="b">
        <v>1</v>
      </c>
      <c r="CQ485" t="b">
        <v>1</v>
      </c>
      <c r="CR485" t="b">
        <v>1</v>
      </c>
      <c r="CS485" t="b">
        <v>1</v>
      </c>
      <c r="CT485" t="b">
        <v>1</v>
      </c>
      <c r="CU485" t="b">
        <v>1</v>
      </c>
      <c r="CV485" t="b">
        <v>1</v>
      </c>
      <c r="CW485" t="b">
        <v>1</v>
      </c>
      <c r="CX485" t="b">
        <v>1</v>
      </c>
      <c r="CY485" t="b">
        <v>1</v>
      </c>
      <c r="CZ485" t="b">
        <v>1</v>
      </c>
      <c r="DA485" t="b">
        <v>1</v>
      </c>
      <c r="DB485" t="b">
        <v>1</v>
      </c>
      <c r="DC485" t="b">
        <v>1</v>
      </c>
      <c r="DD485" t="b">
        <v>1</v>
      </c>
      <c r="DE485" t="b">
        <v>1</v>
      </c>
      <c r="DF485" t="b">
        <v>1</v>
      </c>
      <c r="DG485" t="b">
        <v>1</v>
      </c>
      <c r="DH485" t="b">
        <v>1</v>
      </c>
      <c r="DI485" t="b">
        <v>1</v>
      </c>
      <c r="DJ485" t="b">
        <v>1</v>
      </c>
      <c r="DK485" t="b">
        <v>1</v>
      </c>
      <c r="DL485" t="b">
        <v>1</v>
      </c>
      <c r="DM485" t="b">
        <v>1</v>
      </c>
      <c r="DN485" t="b">
        <v>1</v>
      </c>
      <c r="DO485" t="b">
        <v>1</v>
      </c>
      <c r="DP485" t="b">
        <v>1</v>
      </c>
      <c r="DQ485" t="b">
        <v>1</v>
      </c>
      <c r="DR485" t="b">
        <v>1</v>
      </c>
      <c r="DS485" t="b">
        <v>1</v>
      </c>
      <c r="DT485" t="b">
        <v>1</v>
      </c>
      <c r="DU485" t="b">
        <v>1</v>
      </c>
      <c r="DV485" t="b">
        <v>1</v>
      </c>
      <c r="DW485" t="b">
        <v>1</v>
      </c>
      <c r="DX485" t="b">
        <v>1</v>
      </c>
      <c r="DY485" t="b">
        <v>1</v>
      </c>
      <c r="DZ485" t="b">
        <v>1</v>
      </c>
      <c r="EA485" t="b">
        <v>1</v>
      </c>
      <c r="EB485" t="b">
        <v>1</v>
      </c>
      <c r="EC485" t="b">
        <v>1</v>
      </c>
      <c r="ED485" t="b">
        <v>1</v>
      </c>
      <c r="EE485" t="b">
        <v>1</v>
      </c>
      <c r="EF485" t="b">
        <v>1</v>
      </c>
      <c r="EG485" t="b">
        <v>1</v>
      </c>
      <c r="EH485" t="b">
        <v>1</v>
      </c>
      <c r="EI485" t="b">
        <v>1</v>
      </c>
      <c r="EJ485" t="b">
        <v>1</v>
      </c>
      <c r="EK485" t="b">
        <v>1</v>
      </c>
      <c r="EL485" t="b">
        <v>1</v>
      </c>
      <c r="EM485" t="b">
        <v>1</v>
      </c>
      <c r="EN485" t="b">
        <v>1</v>
      </c>
      <c r="EO485" t="b">
        <v>1</v>
      </c>
      <c r="EP485" t="b">
        <v>1</v>
      </c>
      <c r="EQ485" t="b">
        <v>1</v>
      </c>
      <c r="ER485" t="b">
        <v>1</v>
      </c>
      <c r="ES485" t="b">
        <v>1</v>
      </c>
      <c r="ET485" t="b">
        <v>1</v>
      </c>
      <c r="EU485" t="b">
        <v>1</v>
      </c>
      <c r="EV485" t="b">
        <v>1</v>
      </c>
      <c r="EW485" t="b">
        <v>1</v>
      </c>
      <c r="EX485" t="b">
        <v>1</v>
      </c>
      <c r="EY485" t="b">
        <v>1</v>
      </c>
    </row>
    <row r="486" spans="1:155" x14ac:dyDescent="0.55000000000000004">
      <c r="A486" t="b">
        <v>1</v>
      </c>
      <c r="B486" t="b">
        <v>1</v>
      </c>
      <c r="C486" t="b">
        <v>1</v>
      </c>
      <c r="D486" t="b">
        <v>1</v>
      </c>
      <c r="E486" t="b">
        <v>1</v>
      </c>
      <c r="F486" t="b">
        <v>1</v>
      </c>
      <c r="G486" t="b">
        <v>1</v>
      </c>
      <c r="H486" t="b">
        <v>1</v>
      </c>
      <c r="I486" t="b">
        <v>1</v>
      </c>
      <c r="J486" t="b">
        <v>1</v>
      </c>
      <c r="K486" t="b">
        <v>1</v>
      </c>
      <c r="L486" t="b">
        <v>1</v>
      </c>
      <c r="M486" t="b">
        <v>1</v>
      </c>
      <c r="N486" t="b">
        <v>1</v>
      </c>
      <c r="O486" t="b">
        <v>1</v>
      </c>
      <c r="P486" t="b">
        <v>1</v>
      </c>
      <c r="Q486" t="b">
        <v>1</v>
      </c>
      <c r="R486" t="b">
        <v>1</v>
      </c>
      <c r="S486" t="b">
        <v>1</v>
      </c>
      <c r="T486" t="b">
        <v>1</v>
      </c>
      <c r="U486" t="b">
        <v>1</v>
      </c>
      <c r="V486" t="b">
        <v>1</v>
      </c>
      <c r="W486" t="b">
        <v>1</v>
      </c>
      <c r="X486" t="b">
        <v>1</v>
      </c>
      <c r="Y486" t="b">
        <v>1</v>
      </c>
      <c r="Z486" t="b">
        <v>1</v>
      </c>
      <c r="AA486" t="b">
        <v>1</v>
      </c>
      <c r="AB486" t="b">
        <v>1</v>
      </c>
      <c r="AC486" t="b">
        <v>1</v>
      </c>
      <c r="AD486" t="b">
        <v>1</v>
      </c>
      <c r="AE486" t="b">
        <v>1</v>
      </c>
      <c r="AF486" t="b">
        <v>1</v>
      </c>
      <c r="AG486" t="b">
        <v>1</v>
      </c>
      <c r="AH486" t="b">
        <v>1</v>
      </c>
      <c r="AI486" t="b">
        <v>1</v>
      </c>
      <c r="AJ486" t="b">
        <v>1</v>
      </c>
      <c r="AK486" t="b">
        <v>1</v>
      </c>
      <c r="AL486" t="b">
        <v>1</v>
      </c>
      <c r="AM486" t="b">
        <v>1</v>
      </c>
      <c r="AN486" t="b">
        <v>1</v>
      </c>
      <c r="AO486" t="b">
        <v>1</v>
      </c>
      <c r="AP486" t="b">
        <v>1</v>
      </c>
      <c r="AQ486" t="b">
        <v>1</v>
      </c>
      <c r="AR486" t="b">
        <v>1</v>
      </c>
      <c r="AS486" t="b">
        <v>1</v>
      </c>
      <c r="AT486" t="b">
        <v>1</v>
      </c>
      <c r="AU486" t="b">
        <v>1</v>
      </c>
      <c r="AV486" t="b">
        <v>1</v>
      </c>
      <c r="AW486" t="b">
        <v>1</v>
      </c>
      <c r="AX486" t="b">
        <v>1</v>
      </c>
      <c r="AY486" t="b">
        <v>1</v>
      </c>
      <c r="AZ486" t="b">
        <v>1</v>
      </c>
      <c r="BA486" t="b">
        <v>1</v>
      </c>
      <c r="BB486" t="b">
        <v>1</v>
      </c>
      <c r="BC486" t="b">
        <v>1</v>
      </c>
      <c r="BD486" t="b">
        <v>1</v>
      </c>
      <c r="BE486" t="b">
        <v>1</v>
      </c>
      <c r="BF486" t="b">
        <v>1</v>
      </c>
      <c r="BG486" t="b">
        <v>1</v>
      </c>
      <c r="BH486" t="b">
        <v>1</v>
      </c>
      <c r="BI486" t="b">
        <v>1</v>
      </c>
      <c r="BJ486" t="b">
        <v>1</v>
      </c>
      <c r="BK486" t="b">
        <v>1</v>
      </c>
      <c r="BL486" t="b">
        <v>1</v>
      </c>
      <c r="BM486" t="b">
        <v>1</v>
      </c>
      <c r="BN486" t="b">
        <v>1</v>
      </c>
      <c r="BO486" t="b">
        <v>1</v>
      </c>
      <c r="BP486" t="b">
        <v>1</v>
      </c>
      <c r="BQ486" t="b">
        <v>1</v>
      </c>
      <c r="BR486" t="b">
        <v>1</v>
      </c>
      <c r="BS486" t="b">
        <v>1</v>
      </c>
      <c r="BT486" t="b">
        <v>1</v>
      </c>
      <c r="BU486" t="b">
        <v>1</v>
      </c>
      <c r="BV486" t="b">
        <v>1</v>
      </c>
      <c r="BW486" t="b">
        <v>1</v>
      </c>
      <c r="BX486" t="b">
        <v>1</v>
      </c>
      <c r="BY486" t="b">
        <v>1</v>
      </c>
      <c r="BZ486" t="b">
        <v>1</v>
      </c>
      <c r="CA486" t="b">
        <v>1</v>
      </c>
      <c r="CB486" t="b">
        <v>1</v>
      </c>
      <c r="CC486" t="b">
        <v>1</v>
      </c>
      <c r="CD486" t="b">
        <v>1</v>
      </c>
      <c r="CE486" t="b">
        <v>1</v>
      </c>
      <c r="CF486" t="b">
        <v>1</v>
      </c>
      <c r="CG486" t="b">
        <v>1</v>
      </c>
      <c r="CH486" t="b">
        <v>1</v>
      </c>
      <c r="CI486" t="b">
        <v>1</v>
      </c>
      <c r="CJ486" t="b">
        <v>1</v>
      </c>
      <c r="CK486" t="b">
        <v>1</v>
      </c>
      <c r="CL486" t="b">
        <v>1</v>
      </c>
      <c r="CM486" t="b">
        <v>1</v>
      </c>
      <c r="CN486" t="b">
        <v>1</v>
      </c>
      <c r="CO486" t="b">
        <v>1</v>
      </c>
      <c r="CP486" t="b">
        <v>1</v>
      </c>
      <c r="CQ486" t="b">
        <v>1</v>
      </c>
      <c r="CR486" t="b">
        <v>1</v>
      </c>
      <c r="CS486" t="b">
        <v>1</v>
      </c>
      <c r="CT486" t="b">
        <v>1</v>
      </c>
      <c r="CU486" t="b">
        <v>1</v>
      </c>
      <c r="CV486" t="b">
        <v>1</v>
      </c>
      <c r="CW486" t="b">
        <v>1</v>
      </c>
      <c r="CX486" t="b">
        <v>1</v>
      </c>
      <c r="CY486" t="b">
        <v>1</v>
      </c>
      <c r="CZ486" t="b">
        <v>1</v>
      </c>
      <c r="DA486" t="b">
        <v>1</v>
      </c>
      <c r="DB486" t="b">
        <v>1</v>
      </c>
      <c r="DC486" t="b">
        <v>1</v>
      </c>
      <c r="DD486" t="b">
        <v>1</v>
      </c>
      <c r="DE486" t="b">
        <v>1</v>
      </c>
      <c r="DF486" t="b">
        <v>1</v>
      </c>
      <c r="DG486" t="b">
        <v>1</v>
      </c>
      <c r="DH486" t="b">
        <v>1</v>
      </c>
      <c r="DI486" t="b">
        <v>1</v>
      </c>
      <c r="DJ486" t="b">
        <v>1</v>
      </c>
      <c r="DK486" t="b">
        <v>1</v>
      </c>
      <c r="DL486" t="b">
        <v>1</v>
      </c>
      <c r="DM486" t="b">
        <v>1</v>
      </c>
      <c r="DN486" t="b">
        <v>1</v>
      </c>
      <c r="DO486" t="b">
        <v>1</v>
      </c>
      <c r="DP486" t="b">
        <v>1</v>
      </c>
      <c r="DQ486" t="b">
        <v>1</v>
      </c>
      <c r="DR486" t="b">
        <v>1</v>
      </c>
      <c r="DS486" t="b">
        <v>1</v>
      </c>
      <c r="DT486" t="b">
        <v>1</v>
      </c>
      <c r="DU486" t="b">
        <v>1</v>
      </c>
      <c r="DV486" t="b">
        <v>1</v>
      </c>
      <c r="DW486" t="b">
        <v>1</v>
      </c>
      <c r="DX486" t="b">
        <v>1</v>
      </c>
      <c r="DY486" t="b">
        <v>1</v>
      </c>
      <c r="DZ486" t="b">
        <v>1</v>
      </c>
      <c r="EA486" t="b">
        <v>1</v>
      </c>
      <c r="EB486" t="b">
        <v>1</v>
      </c>
      <c r="EC486" t="b">
        <v>1</v>
      </c>
      <c r="ED486" t="b">
        <v>1</v>
      </c>
      <c r="EE486" t="b">
        <v>1</v>
      </c>
      <c r="EF486" t="b">
        <v>1</v>
      </c>
      <c r="EG486" t="b">
        <v>1</v>
      </c>
      <c r="EH486" t="b">
        <v>1</v>
      </c>
      <c r="EI486" t="b">
        <v>1</v>
      </c>
      <c r="EJ486" t="b">
        <v>1</v>
      </c>
      <c r="EK486" t="b">
        <v>1</v>
      </c>
      <c r="EL486" t="b">
        <v>1</v>
      </c>
      <c r="EM486" t="b">
        <v>1</v>
      </c>
      <c r="EN486" t="b">
        <v>1</v>
      </c>
      <c r="EO486" t="b">
        <v>1</v>
      </c>
      <c r="EP486" t="b">
        <v>1</v>
      </c>
      <c r="EQ486" t="b">
        <v>1</v>
      </c>
      <c r="ER486" t="b">
        <v>1</v>
      </c>
      <c r="ES486" t="b">
        <v>1</v>
      </c>
      <c r="ET486" t="b">
        <v>1</v>
      </c>
      <c r="EU486" t="b">
        <v>1</v>
      </c>
      <c r="EV486" t="b">
        <v>1</v>
      </c>
      <c r="EW486" t="b">
        <v>1</v>
      </c>
      <c r="EX486" t="b">
        <v>1</v>
      </c>
      <c r="EY486" t="b">
        <v>1</v>
      </c>
    </row>
    <row r="487" spans="1:155" x14ac:dyDescent="0.55000000000000004">
      <c r="A487" t="b">
        <v>1</v>
      </c>
      <c r="B487" t="b">
        <v>1</v>
      </c>
      <c r="C487" t="b">
        <v>1</v>
      </c>
      <c r="D487" t="b">
        <v>1</v>
      </c>
      <c r="E487" t="b">
        <v>1</v>
      </c>
      <c r="F487" t="b">
        <v>1</v>
      </c>
      <c r="G487" t="b">
        <v>1</v>
      </c>
      <c r="H487" t="b">
        <v>1</v>
      </c>
      <c r="I487" t="b">
        <v>1</v>
      </c>
      <c r="J487" t="b">
        <v>1</v>
      </c>
      <c r="K487" t="b">
        <v>1</v>
      </c>
      <c r="L487" t="b">
        <v>1</v>
      </c>
      <c r="M487" t="b">
        <v>1</v>
      </c>
      <c r="N487" t="b">
        <v>1</v>
      </c>
      <c r="O487" t="b">
        <v>1</v>
      </c>
      <c r="P487" t="b">
        <v>1</v>
      </c>
      <c r="Q487" t="b">
        <v>1</v>
      </c>
      <c r="R487" t="b">
        <v>1</v>
      </c>
      <c r="S487" t="b">
        <v>1</v>
      </c>
      <c r="T487" t="b">
        <v>1</v>
      </c>
      <c r="U487" t="b">
        <v>1</v>
      </c>
      <c r="V487" t="b">
        <v>1</v>
      </c>
      <c r="W487" t="b">
        <v>1</v>
      </c>
      <c r="X487" t="b">
        <v>1</v>
      </c>
      <c r="Y487" t="b">
        <v>1</v>
      </c>
      <c r="Z487" t="b">
        <v>1</v>
      </c>
      <c r="AA487" t="b">
        <v>1</v>
      </c>
      <c r="AB487" t="b">
        <v>1</v>
      </c>
      <c r="AC487" t="b">
        <v>1</v>
      </c>
      <c r="AD487" t="b">
        <v>1</v>
      </c>
      <c r="AE487" t="b">
        <v>1</v>
      </c>
      <c r="AF487" t="b">
        <v>1</v>
      </c>
      <c r="AG487" t="b">
        <v>1</v>
      </c>
      <c r="AH487" t="b">
        <v>1</v>
      </c>
      <c r="AI487" t="b">
        <v>1</v>
      </c>
      <c r="AJ487" t="b">
        <v>1</v>
      </c>
      <c r="AK487" t="b">
        <v>1</v>
      </c>
      <c r="AL487" t="b">
        <v>1</v>
      </c>
      <c r="AM487" t="b">
        <v>1</v>
      </c>
      <c r="AN487" t="b">
        <v>1</v>
      </c>
      <c r="AO487" t="b">
        <v>1</v>
      </c>
      <c r="AP487" t="b">
        <v>1</v>
      </c>
      <c r="AQ487" t="b">
        <v>1</v>
      </c>
      <c r="AR487" t="b">
        <v>1</v>
      </c>
      <c r="AS487" t="b">
        <v>1</v>
      </c>
      <c r="AT487" t="b">
        <v>1</v>
      </c>
      <c r="AU487" t="b">
        <v>1</v>
      </c>
      <c r="AV487" t="b">
        <v>1</v>
      </c>
      <c r="AW487" t="b">
        <v>1</v>
      </c>
      <c r="AX487" t="b">
        <v>1</v>
      </c>
      <c r="AY487" t="b">
        <v>1</v>
      </c>
      <c r="AZ487" t="b">
        <v>1</v>
      </c>
      <c r="BA487" t="b">
        <v>1</v>
      </c>
      <c r="BB487" t="b">
        <v>1</v>
      </c>
      <c r="BC487" t="b">
        <v>1</v>
      </c>
      <c r="BD487" t="b">
        <v>1</v>
      </c>
      <c r="BE487" t="b">
        <v>1</v>
      </c>
      <c r="BF487" t="b">
        <v>1</v>
      </c>
      <c r="BG487" t="b">
        <v>1</v>
      </c>
      <c r="BH487" t="b">
        <v>1</v>
      </c>
      <c r="BI487" t="b">
        <v>1</v>
      </c>
      <c r="BJ487" t="b">
        <v>1</v>
      </c>
      <c r="BK487" t="b">
        <v>1</v>
      </c>
      <c r="BL487" t="b">
        <v>1</v>
      </c>
      <c r="BM487" t="b">
        <v>1</v>
      </c>
      <c r="BN487" t="b">
        <v>1</v>
      </c>
      <c r="BO487" t="b">
        <v>1</v>
      </c>
      <c r="BP487" t="b">
        <v>1</v>
      </c>
      <c r="BQ487" t="b">
        <v>1</v>
      </c>
      <c r="BR487" t="b">
        <v>1</v>
      </c>
      <c r="BS487" t="b">
        <v>1</v>
      </c>
      <c r="BT487" t="b">
        <v>1</v>
      </c>
      <c r="BU487" t="b">
        <v>1</v>
      </c>
      <c r="BV487" t="b">
        <v>1</v>
      </c>
      <c r="BW487" t="b">
        <v>1</v>
      </c>
      <c r="BX487" t="b">
        <v>1</v>
      </c>
      <c r="BY487" t="b">
        <v>1</v>
      </c>
      <c r="BZ487" t="b">
        <v>1</v>
      </c>
      <c r="CA487" t="b">
        <v>1</v>
      </c>
      <c r="CB487" t="b">
        <v>1</v>
      </c>
      <c r="CC487" t="b">
        <v>1</v>
      </c>
      <c r="CD487" t="b">
        <v>1</v>
      </c>
      <c r="CE487" t="b">
        <v>1</v>
      </c>
      <c r="CF487" t="b">
        <v>1</v>
      </c>
      <c r="CG487" t="b">
        <v>1</v>
      </c>
      <c r="CH487" t="b">
        <v>1</v>
      </c>
      <c r="CI487" t="b">
        <v>1</v>
      </c>
      <c r="CJ487" t="b">
        <v>1</v>
      </c>
      <c r="CK487" t="b">
        <v>1</v>
      </c>
      <c r="CL487" t="b">
        <v>1</v>
      </c>
      <c r="CM487" t="b">
        <v>1</v>
      </c>
      <c r="CN487" t="b">
        <v>1</v>
      </c>
      <c r="CO487" t="b">
        <v>1</v>
      </c>
      <c r="CP487" t="b">
        <v>1</v>
      </c>
      <c r="CQ487" t="b">
        <v>1</v>
      </c>
      <c r="CR487" t="b">
        <v>1</v>
      </c>
      <c r="CS487" t="b">
        <v>1</v>
      </c>
      <c r="CT487" t="b">
        <v>1</v>
      </c>
      <c r="CU487" t="b">
        <v>1</v>
      </c>
      <c r="CV487" t="b">
        <v>1</v>
      </c>
      <c r="CW487" t="b">
        <v>1</v>
      </c>
      <c r="CX487" t="b">
        <v>1</v>
      </c>
      <c r="CY487" t="b">
        <v>1</v>
      </c>
      <c r="CZ487" t="b">
        <v>1</v>
      </c>
      <c r="DA487" t="b">
        <v>1</v>
      </c>
      <c r="DB487" t="b">
        <v>1</v>
      </c>
      <c r="DC487" t="b">
        <v>1</v>
      </c>
      <c r="DD487" t="b">
        <v>1</v>
      </c>
      <c r="DE487" t="b">
        <v>1</v>
      </c>
      <c r="DF487" t="b">
        <v>1</v>
      </c>
      <c r="DG487" t="b">
        <v>1</v>
      </c>
      <c r="DH487" t="b">
        <v>1</v>
      </c>
      <c r="DI487" t="b">
        <v>1</v>
      </c>
      <c r="DJ487" t="b">
        <v>1</v>
      </c>
      <c r="DK487" t="b">
        <v>1</v>
      </c>
      <c r="DL487" t="b">
        <v>1</v>
      </c>
      <c r="DM487" t="b">
        <v>1</v>
      </c>
      <c r="DN487" t="b">
        <v>1</v>
      </c>
      <c r="DO487" t="b">
        <v>1</v>
      </c>
      <c r="DP487" t="b">
        <v>1</v>
      </c>
      <c r="DQ487" t="b">
        <v>1</v>
      </c>
      <c r="DR487" t="b">
        <v>1</v>
      </c>
      <c r="DS487" t="b">
        <v>1</v>
      </c>
      <c r="DT487" t="b">
        <v>1</v>
      </c>
      <c r="DU487" t="b">
        <v>1</v>
      </c>
      <c r="DV487" t="b">
        <v>1</v>
      </c>
      <c r="DW487" t="b">
        <v>1</v>
      </c>
      <c r="DX487" t="b">
        <v>1</v>
      </c>
      <c r="DY487" t="b">
        <v>1</v>
      </c>
      <c r="DZ487" t="b">
        <v>1</v>
      </c>
      <c r="EA487" t="b">
        <v>1</v>
      </c>
      <c r="EB487" t="b">
        <v>1</v>
      </c>
      <c r="EC487" t="b">
        <v>1</v>
      </c>
      <c r="ED487" t="b">
        <v>1</v>
      </c>
      <c r="EE487" t="b">
        <v>1</v>
      </c>
      <c r="EF487" t="b">
        <v>1</v>
      </c>
      <c r="EG487" t="b">
        <v>1</v>
      </c>
      <c r="EH487" t="b">
        <v>1</v>
      </c>
      <c r="EI487" t="b">
        <v>1</v>
      </c>
      <c r="EJ487" t="b">
        <v>1</v>
      </c>
      <c r="EK487" t="b">
        <v>1</v>
      </c>
      <c r="EL487" t="b">
        <v>1</v>
      </c>
      <c r="EM487" t="b">
        <v>1</v>
      </c>
      <c r="EN487" t="b">
        <v>1</v>
      </c>
      <c r="EO487" t="b">
        <v>1</v>
      </c>
      <c r="EP487" t="b">
        <v>1</v>
      </c>
      <c r="EQ487" t="b">
        <v>1</v>
      </c>
      <c r="ER487" t="b">
        <v>1</v>
      </c>
      <c r="ES487" t="b">
        <v>1</v>
      </c>
      <c r="ET487" t="b">
        <v>1</v>
      </c>
      <c r="EU487" t="b">
        <v>1</v>
      </c>
      <c r="EV487" t="b">
        <v>1</v>
      </c>
      <c r="EW487" t="b">
        <v>1</v>
      </c>
      <c r="EX487" t="b">
        <v>1</v>
      </c>
      <c r="EY487" t="b">
        <v>1</v>
      </c>
    </row>
    <row r="488" spans="1:155" x14ac:dyDescent="0.55000000000000004">
      <c r="A488" t="b">
        <v>1</v>
      </c>
      <c r="B488" t="b">
        <v>1</v>
      </c>
      <c r="C488" t="b">
        <v>1</v>
      </c>
      <c r="D488" t="b">
        <v>1</v>
      </c>
      <c r="E488" t="b">
        <v>1</v>
      </c>
      <c r="F488" t="b">
        <v>1</v>
      </c>
      <c r="G488" t="b">
        <v>1</v>
      </c>
      <c r="H488" t="b">
        <v>1</v>
      </c>
      <c r="I488" t="b">
        <v>1</v>
      </c>
      <c r="J488" t="b">
        <v>1</v>
      </c>
      <c r="K488" t="b">
        <v>1</v>
      </c>
      <c r="L488" t="b">
        <v>1</v>
      </c>
      <c r="M488" t="b">
        <v>1</v>
      </c>
      <c r="N488" t="b">
        <v>1</v>
      </c>
      <c r="O488" t="b">
        <v>1</v>
      </c>
      <c r="P488" t="b">
        <v>1</v>
      </c>
      <c r="Q488" t="b">
        <v>1</v>
      </c>
      <c r="R488" t="b">
        <v>1</v>
      </c>
      <c r="S488" t="b">
        <v>1</v>
      </c>
      <c r="T488" t="b">
        <v>1</v>
      </c>
      <c r="U488" t="b">
        <v>1</v>
      </c>
      <c r="V488" t="b">
        <v>1</v>
      </c>
      <c r="W488" t="b">
        <v>1</v>
      </c>
      <c r="X488" t="b">
        <v>1</v>
      </c>
      <c r="Y488" t="b">
        <v>1</v>
      </c>
      <c r="Z488" t="b">
        <v>1</v>
      </c>
      <c r="AA488" t="b">
        <v>1</v>
      </c>
      <c r="AB488" t="b">
        <v>1</v>
      </c>
      <c r="AC488" t="b">
        <v>1</v>
      </c>
      <c r="AD488" t="b">
        <v>1</v>
      </c>
      <c r="AE488" t="b">
        <v>1</v>
      </c>
      <c r="AF488" t="b">
        <v>1</v>
      </c>
      <c r="AG488" t="b">
        <v>1</v>
      </c>
      <c r="AH488" t="b">
        <v>1</v>
      </c>
      <c r="AI488" t="b">
        <v>1</v>
      </c>
      <c r="AJ488" t="b">
        <v>1</v>
      </c>
      <c r="AK488" t="b">
        <v>1</v>
      </c>
      <c r="AL488" t="b">
        <v>1</v>
      </c>
      <c r="AM488" t="b">
        <v>1</v>
      </c>
      <c r="AN488" t="b">
        <v>1</v>
      </c>
      <c r="AO488" t="b">
        <v>1</v>
      </c>
      <c r="AP488" t="b">
        <v>1</v>
      </c>
      <c r="AQ488" t="b">
        <v>1</v>
      </c>
      <c r="AR488" t="b">
        <v>1</v>
      </c>
      <c r="AS488" t="b">
        <v>1</v>
      </c>
      <c r="AT488" t="b">
        <v>1</v>
      </c>
      <c r="AU488" t="b">
        <v>1</v>
      </c>
      <c r="AV488" t="b">
        <v>1</v>
      </c>
      <c r="AW488" t="b">
        <v>1</v>
      </c>
      <c r="AX488" t="b">
        <v>1</v>
      </c>
      <c r="AY488" t="b">
        <v>1</v>
      </c>
      <c r="AZ488" t="b">
        <v>1</v>
      </c>
      <c r="BA488" t="b">
        <v>1</v>
      </c>
      <c r="BB488" t="b">
        <v>1</v>
      </c>
      <c r="BC488" t="b">
        <v>1</v>
      </c>
      <c r="BD488" t="b">
        <v>1</v>
      </c>
      <c r="BE488" t="b">
        <v>1</v>
      </c>
      <c r="BF488" t="b">
        <v>1</v>
      </c>
      <c r="BG488" t="b">
        <v>1</v>
      </c>
      <c r="BH488" t="b">
        <v>1</v>
      </c>
      <c r="BI488" t="b">
        <v>1</v>
      </c>
      <c r="BJ488" t="b">
        <v>1</v>
      </c>
      <c r="BK488" t="b">
        <v>1</v>
      </c>
      <c r="BL488" t="b">
        <v>1</v>
      </c>
      <c r="BM488" t="b">
        <v>1</v>
      </c>
      <c r="BN488" t="b">
        <v>1</v>
      </c>
      <c r="BO488" t="b">
        <v>1</v>
      </c>
      <c r="BP488" t="b">
        <v>1</v>
      </c>
      <c r="BQ488" t="b">
        <v>1</v>
      </c>
      <c r="BR488" t="b">
        <v>1</v>
      </c>
      <c r="BS488" t="b">
        <v>1</v>
      </c>
      <c r="BT488" t="b">
        <v>1</v>
      </c>
      <c r="BU488" t="b">
        <v>1</v>
      </c>
      <c r="BV488" t="b">
        <v>1</v>
      </c>
      <c r="BW488" t="b">
        <v>1</v>
      </c>
      <c r="BX488" t="b">
        <v>1</v>
      </c>
      <c r="BY488" t="b">
        <v>1</v>
      </c>
      <c r="BZ488" t="b">
        <v>1</v>
      </c>
      <c r="CA488" t="b">
        <v>1</v>
      </c>
      <c r="CB488" t="b">
        <v>1</v>
      </c>
      <c r="CC488" t="b">
        <v>1</v>
      </c>
      <c r="CD488" t="b">
        <v>1</v>
      </c>
      <c r="CE488" t="b">
        <v>1</v>
      </c>
      <c r="CF488" t="b">
        <v>1</v>
      </c>
      <c r="CG488" t="b">
        <v>1</v>
      </c>
      <c r="CH488" t="b">
        <v>1</v>
      </c>
      <c r="CI488" t="b">
        <v>1</v>
      </c>
      <c r="CJ488" t="b">
        <v>1</v>
      </c>
      <c r="CK488" t="b">
        <v>1</v>
      </c>
      <c r="CL488" t="b">
        <v>1</v>
      </c>
      <c r="CM488" t="b">
        <v>1</v>
      </c>
      <c r="CN488" t="b">
        <v>1</v>
      </c>
      <c r="CO488" t="b">
        <v>1</v>
      </c>
      <c r="CP488" t="b">
        <v>1</v>
      </c>
      <c r="CQ488" t="b">
        <v>1</v>
      </c>
      <c r="CR488" t="b">
        <v>1</v>
      </c>
      <c r="CS488" t="b">
        <v>1</v>
      </c>
      <c r="CT488" t="b">
        <v>1</v>
      </c>
      <c r="CU488" t="b">
        <v>1</v>
      </c>
      <c r="CV488" t="b">
        <v>1</v>
      </c>
      <c r="CW488" t="b">
        <v>1</v>
      </c>
      <c r="CX488" t="b">
        <v>1</v>
      </c>
      <c r="CY488" t="b">
        <v>1</v>
      </c>
      <c r="CZ488" t="b">
        <v>1</v>
      </c>
      <c r="DA488" t="b">
        <v>1</v>
      </c>
      <c r="DB488" t="b">
        <v>1</v>
      </c>
      <c r="DC488" t="b">
        <v>1</v>
      </c>
      <c r="DD488" t="b">
        <v>1</v>
      </c>
      <c r="DE488" t="b">
        <v>1</v>
      </c>
      <c r="DF488" t="b">
        <v>1</v>
      </c>
      <c r="DG488" t="b">
        <v>1</v>
      </c>
      <c r="DH488" t="b">
        <v>1</v>
      </c>
      <c r="DI488" t="b">
        <v>1</v>
      </c>
      <c r="DJ488" t="b">
        <v>1</v>
      </c>
      <c r="DK488" t="b">
        <v>1</v>
      </c>
      <c r="DL488" t="b">
        <v>1</v>
      </c>
      <c r="DM488" t="b">
        <v>1</v>
      </c>
      <c r="DN488" t="b">
        <v>1</v>
      </c>
      <c r="DO488" t="b">
        <v>1</v>
      </c>
      <c r="DP488" t="b">
        <v>1</v>
      </c>
      <c r="DQ488" t="b">
        <v>1</v>
      </c>
      <c r="DR488" t="b">
        <v>1</v>
      </c>
      <c r="DS488" t="b">
        <v>1</v>
      </c>
      <c r="DT488" t="b">
        <v>1</v>
      </c>
      <c r="DU488" t="b">
        <v>1</v>
      </c>
      <c r="DV488" t="b">
        <v>1</v>
      </c>
      <c r="DW488" t="b">
        <v>1</v>
      </c>
      <c r="DX488" t="b">
        <v>1</v>
      </c>
      <c r="DY488" t="b">
        <v>1</v>
      </c>
      <c r="DZ488" t="b">
        <v>1</v>
      </c>
      <c r="EA488" t="b">
        <v>1</v>
      </c>
      <c r="EB488" t="b">
        <v>1</v>
      </c>
      <c r="EC488" t="b">
        <v>1</v>
      </c>
      <c r="ED488" t="b">
        <v>1</v>
      </c>
      <c r="EE488" t="b">
        <v>1</v>
      </c>
      <c r="EF488" t="b">
        <v>1</v>
      </c>
      <c r="EG488" t="b">
        <v>1</v>
      </c>
      <c r="EH488" t="b">
        <v>1</v>
      </c>
      <c r="EI488" t="b">
        <v>1</v>
      </c>
      <c r="EJ488" t="b">
        <v>1</v>
      </c>
      <c r="EK488" t="b">
        <v>1</v>
      </c>
      <c r="EL488" t="b">
        <v>1</v>
      </c>
      <c r="EM488" t="b">
        <v>1</v>
      </c>
      <c r="EN488" t="b">
        <v>1</v>
      </c>
      <c r="EO488" t="b">
        <v>1</v>
      </c>
      <c r="EP488" t="b">
        <v>1</v>
      </c>
      <c r="EQ488" t="b">
        <v>1</v>
      </c>
      <c r="ER488" t="b">
        <v>1</v>
      </c>
      <c r="ES488" t="b">
        <v>1</v>
      </c>
      <c r="ET488" t="b">
        <v>1</v>
      </c>
      <c r="EU488" t="b">
        <v>1</v>
      </c>
      <c r="EV488" t="b">
        <v>1</v>
      </c>
      <c r="EW488" t="b">
        <v>1</v>
      </c>
      <c r="EX488" t="b">
        <v>1</v>
      </c>
      <c r="EY488" t="b">
        <v>1</v>
      </c>
    </row>
    <row r="489" spans="1:155" x14ac:dyDescent="0.55000000000000004">
      <c r="A489" t="b">
        <v>1</v>
      </c>
      <c r="B489" t="b">
        <v>1</v>
      </c>
      <c r="C489" t="b">
        <v>1</v>
      </c>
      <c r="D489" t="b">
        <v>1</v>
      </c>
      <c r="E489" t="b">
        <v>1</v>
      </c>
      <c r="F489" t="b">
        <v>1</v>
      </c>
      <c r="G489" t="b">
        <v>1</v>
      </c>
      <c r="H489" t="b">
        <v>1</v>
      </c>
      <c r="I489" t="b">
        <v>1</v>
      </c>
      <c r="J489" t="b">
        <v>1</v>
      </c>
      <c r="K489" t="b">
        <v>1</v>
      </c>
      <c r="L489" t="b">
        <v>1</v>
      </c>
      <c r="M489" t="b">
        <v>1</v>
      </c>
      <c r="N489" t="b">
        <v>1</v>
      </c>
      <c r="O489" t="b">
        <v>1</v>
      </c>
      <c r="P489" t="b">
        <v>1</v>
      </c>
      <c r="Q489" t="b">
        <v>1</v>
      </c>
      <c r="R489" t="b">
        <v>1</v>
      </c>
      <c r="S489" t="b">
        <v>1</v>
      </c>
      <c r="T489" t="b">
        <v>1</v>
      </c>
      <c r="U489" t="b">
        <v>1</v>
      </c>
      <c r="V489" t="b">
        <v>1</v>
      </c>
      <c r="W489" t="b">
        <v>1</v>
      </c>
      <c r="X489" t="b">
        <v>1</v>
      </c>
      <c r="Y489" t="b">
        <v>1</v>
      </c>
      <c r="Z489" t="b">
        <v>1</v>
      </c>
      <c r="AA489" t="b">
        <v>1</v>
      </c>
      <c r="AB489" t="b">
        <v>1</v>
      </c>
      <c r="AC489" t="b">
        <v>1</v>
      </c>
      <c r="AD489" t="b">
        <v>1</v>
      </c>
      <c r="AE489" t="b">
        <v>1</v>
      </c>
      <c r="AF489" t="b">
        <v>1</v>
      </c>
      <c r="AG489" t="b">
        <v>1</v>
      </c>
      <c r="AH489" t="b">
        <v>1</v>
      </c>
      <c r="AI489" t="b">
        <v>1</v>
      </c>
      <c r="AJ489" t="b">
        <v>1</v>
      </c>
      <c r="AK489" t="b">
        <v>1</v>
      </c>
      <c r="AL489" t="b">
        <v>1</v>
      </c>
      <c r="AM489" t="b">
        <v>1</v>
      </c>
      <c r="AN489" t="b">
        <v>1</v>
      </c>
      <c r="AO489" t="b">
        <v>1</v>
      </c>
      <c r="AP489" t="b">
        <v>1</v>
      </c>
      <c r="AQ489" t="b">
        <v>1</v>
      </c>
      <c r="AR489" t="b">
        <v>1</v>
      </c>
      <c r="AS489" t="b">
        <v>1</v>
      </c>
      <c r="AT489" t="b">
        <v>1</v>
      </c>
      <c r="AU489" t="b">
        <v>1</v>
      </c>
      <c r="AV489" t="b">
        <v>1</v>
      </c>
      <c r="AW489" t="b">
        <v>1</v>
      </c>
      <c r="AX489" t="b">
        <v>1</v>
      </c>
      <c r="AY489" t="b">
        <v>1</v>
      </c>
      <c r="AZ489" t="b">
        <v>1</v>
      </c>
      <c r="BA489" t="b">
        <v>1</v>
      </c>
      <c r="BB489" t="b">
        <v>1</v>
      </c>
      <c r="BC489" t="b">
        <v>1</v>
      </c>
      <c r="BD489" t="b">
        <v>1</v>
      </c>
      <c r="BE489" t="b">
        <v>1</v>
      </c>
      <c r="BF489" t="b">
        <v>1</v>
      </c>
      <c r="BG489" t="b">
        <v>1</v>
      </c>
      <c r="BH489" t="b">
        <v>1</v>
      </c>
      <c r="BI489" t="b">
        <v>1</v>
      </c>
      <c r="BJ489" t="b">
        <v>1</v>
      </c>
      <c r="BK489" t="b">
        <v>1</v>
      </c>
      <c r="BL489" t="b">
        <v>1</v>
      </c>
      <c r="BM489" t="b">
        <v>1</v>
      </c>
      <c r="BN489" t="b">
        <v>1</v>
      </c>
      <c r="BO489" t="b">
        <v>1</v>
      </c>
      <c r="BP489" t="b">
        <v>1</v>
      </c>
      <c r="BQ489" t="b">
        <v>1</v>
      </c>
      <c r="BR489" t="b">
        <v>1</v>
      </c>
      <c r="BS489" t="b">
        <v>1</v>
      </c>
      <c r="BT489" t="b">
        <v>1</v>
      </c>
      <c r="BU489" t="b">
        <v>1</v>
      </c>
      <c r="BV489" t="b">
        <v>1</v>
      </c>
      <c r="BW489" t="b">
        <v>1</v>
      </c>
      <c r="BX489" t="b">
        <v>1</v>
      </c>
      <c r="BY489" t="b">
        <v>1</v>
      </c>
      <c r="BZ489" t="b">
        <v>1</v>
      </c>
      <c r="CA489" t="b">
        <v>1</v>
      </c>
      <c r="CB489" t="b">
        <v>1</v>
      </c>
      <c r="CC489" t="b">
        <v>1</v>
      </c>
      <c r="CD489" t="b">
        <v>1</v>
      </c>
      <c r="CE489" t="b">
        <v>1</v>
      </c>
      <c r="CF489" t="b">
        <v>1</v>
      </c>
      <c r="CG489" t="b">
        <v>1</v>
      </c>
      <c r="CH489" t="b">
        <v>1</v>
      </c>
      <c r="CI489" t="b">
        <v>1</v>
      </c>
      <c r="CJ489" t="b">
        <v>1</v>
      </c>
      <c r="CK489" t="b">
        <v>1</v>
      </c>
      <c r="CL489" t="b">
        <v>1</v>
      </c>
      <c r="CM489" t="b">
        <v>1</v>
      </c>
      <c r="CN489" t="b">
        <v>1</v>
      </c>
      <c r="CO489" t="b">
        <v>1</v>
      </c>
      <c r="CP489" t="b">
        <v>1</v>
      </c>
      <c r="CQ489" t="b">
        <v>1</v>
      </c>
      <c r="CR489" t="b">
        <v>1</v>
      </c>
      <c r="CS489" t="b">
        <v>1</v>
      </c>
      <c r="CT489" t="b">
        <v>1</v>
      </c>
      <c r="CU489" t="b">
        <v>1</v>
      </c>
      <c r="CV489" t="b">
        <v>1</v>
      </c>
      <c r="CW489" t="b">
        <v>1</v>
      </c>
      <c r="CX489" t="b">
        <v>1</v>
      </c>
      <c r="CY489" t="b">
        <v>1</v>
      </c>
      <c r="CZ489" t="b">
        <v>1</v>
      </c>
      <c r="DA489" t="b">
        <v>1</v>
      </c>
      <c r="DB489" t="b">
        <v>1</v>
      </c>
      <c r="DC489" t="b">
        <v>1</v>
      </c>
      <c r="DD489" t="b">
        <v>1</v>
      </c>
      <c r="DE489" t="b">
        <v>1</v>
      </c>
      <c r="DF489" t="b">
        <v>1</v>
      </c>
      <c r="DG489" t="b">
        <v>1</v>
      </c>
      <c r="DH489" t="b">
        <v>1</v>
      </c>
      <c r="DI489" t="b">
        <v>1</v>
      </c>
      <c r="DJ489" t="b">
        <v>1</v>
      </c>
      <c r="DK489" t="b">
        <v>1</v>
      </c>
      <c r="DL489" t="b">
        <v>1</v>
      </c>
      <c r="DM489" t="b">
        <v>1</v>
      </c>
      <c r="DN489" t="b">
        <v>1</v>
      </c>
      <c r="DO489" t="b">
        <v>1</v>
      </c>
      <c r="DP489" t="b">
        <v>1</v>
      </c>
      <c r="DQ489" t="b">
        <v>1</v>
      </c>
      <c r="DR489" t="b">
        <v>1</v>
      </c>
      <c r="DS489" t="b">
        <v>1</v>
      </c>
      <c r="DT489" t="b">
        <v>1</v>
      </c>
      <c r="DU489" t="b">
        <v>1</v>
      </c>
      <c r="DV489" t="b">
        <v>1</v>
      </c>
      <c r="DW489" t="b">
        <v>1</v>
      </c>
      <c r="DX489" t="b">
        <v>1</v>
      </c>
      <c r="DY489" t="b">
        <v>1</v>
      </c>
      <c r="DZ489" t="b">
        <v>1</v>
      </c>
      <c r="EA489" t="b">
        <v>1</v>
      </c>
      <c r="EB489" t="b">
        <v>1</v>
      </c>
      <c r="EC489" t="b">
        <v>1</v>
      </c>
      <c r="ED489" t="b">
        <v>1</v>
      </c>
      <c r="EE489" t="b">
        <v>1</v>
      </c>
      <c r="EF489" t="b">
        <v>1</v>
      </c>
      <c r="EG489" t="b">
        <v>1</v>
      </c>
      <c r="EH489" t="b">
        <v>1</v>
      </c>
      <c r="EI489" t="b">
        <v>1</v>
      </c>
      <c r="EJ489" t="b">
        <v>1</v>
      </c>
      <c r="EK489" t="b">
        <v>1</v>
      </c>
      <c r="EL489" t="b">
        <v>1</v>
      </c>
      <c r="EM489" t="b">
        <v>1</v>
      </c>
      <c r="EN489" t="b">
        <v>1</v>
      </c>
      <c r="EO489" t="b">
        <v>1</v>
      </c>
      <c r="EP489" t="b">
        <v>1</v>
      </c>
      <c r="EQ489" t="b">
        <v>0</v>
      </c>
      <c r="ER489" t="b">
        <v>1</v>
      </c>
      <c r="ES489" t="b">
        <v>0</v>
      </c>
      <c r="ET489" t="b">
        <v>1</v>
      </c>
      <c r="EU489" t="b">
        <v>1</v>
      </c>
      <c r="EV489" t="b">
        <v>0</v>
      </c>
      <c r="EW489" t="b">
        <v>1</v>
      </c>
      <c r="EX489" t="b">
        <v>1</v>
      </c>
      <c r="EY489" t="b">
        <v>1</v>
      </c>
    </row>
    <row r="490" spans="1:155" x14ac:dyDescent="0.55000000000000004">
      <c r="A490" t="b">
        <v>1</v>
      </c>
      <c r="B490" t="b">
        <v>1</v>
      </c>
      <c r="C490" t="b">
        <v>1</v>
      </c>
      <c r="D490" t="b">
        <v>1</v>
      </c>
      <c r="E490" t="b">
        <v>1</v>
      </c>
      <c r="F490" t="b">
        <v>1</v>
      </c>
      <c r="G490" t="b">
        <v>1</v>
      </c>
      <c r="H490" t="b">
        <v>1</v>
      </c>
      <c r="I490" t="b">
        <v>1</v>
      </c>
      <c r="J490" t="b">
        <v>1</v>
      </c>
      <c r="K490" t="b">
        <v>1</v>
      </c>
      <c r="L490" t="b">
        <v>1</v>
      </c>
      <c r="M490" t="b">
        <v>1</v>
      </c>
      <c r="N490" t="b">
        <v>1</v>
      </c>
      <c r="O490" t="b">
        <v>1</v>
      </c>
      <c r="P490" t="b">
        <v>1</v>
      </c>
      <c r="Q490" t="b">
        <v>1</v>
      </c>
      <c r="R490" t="b">
        <v>1</v>
      </c>
      <c r="S490" t="b">
        <v>1</v>
      </c>
      <c r="T490" t="b">
        <v>1</v>
      </c>
      <c r="U490" t="b">
        <v>1</v>
      </c>
      <c r="V490" t="b">
        <v>1</v>
      </c>
      <c r="W490" t="b">
        <v>1</v>
      </c>
      <c r="X490" t="b">
        <v>1</v>
      </c>
      <c r="Y490" t="b">
        <v>1</v>
      </c>
      <c r="Z490" t="b">
        <v>1</v>
      </c>
      <c r="AA490" t="b">
        <v>1</v>
      </c>
      <c r="AB490" t="b">
        <v>1</v>
      </c>
      <c r="AC490" t="b">
        <v>1</v>
      </c>
      <c r="AD490" t="b">
        <v>1</v>
      </c>
      <c r="AE490" t="b">
        <v>1</v>
      </c>
      <c r="AF490" t="b">
        <v>1</v>
      </c>
      <c r="AG490" t="b">
        <v>1</v>
      </c>
      <c r="AH490" t="b">
        <v>1</v>
      </c>
      <c r="AI490" t="b">
        <v>1</v>
      </c>
      <c r="AJ490" t="b">
        <v>1</v>
      </c>
      <c r="AK490" t="b">
        <v>1</v>
      </c>
      <c r="AL490" t="b">
        <v>1</v>
      </c>
      <c r="AM490" t="b">
        <v>1</v>
      </c>
      <c r="AN490" t="b">
        <v>1</v>
      </c>
      <c r="AO490" t="b">
        <v>1</v>
      </c>
      <c r="AP490" t="b">
        <v>1</v>
      </c>
      <c r="AQ490" t="b">
        <v>1</v>
      </c>
      <c r="AR490" t="b">
        <v>1</v>
      </c>
      <c r="AS490" t="b">
        <v>1</v>
      </c>
      <c r="AT490" t="b">
        <v>1</v>
      </c>
      <c r="AU490" t="b">
        <v>1</v>
      </c>
      <c r="AV490" t="b">
        <v>1</v>
      </c>
      <c r="AW490" t="b">
        <v>1</v>
      </c>
      <c r="AX490" t="b">
        <v>1</v>
      </c>
      <c r="AY490" t="b">
        <v>1</v>
      </c>
      <c r="AZ490" t="b">
        <v>1</v>
      </c>
      <c r="BA490" t="b">
        <v>1</v>
      </c>
      <c r="BB490" t="b">
        <v>1</v>
      </c>
      <c r="BC490" t="b">
        <v>1</v>
      </c>
      <c r="BD490" t="b">
        <v>1</v>
      </c>
      <c r="BE490" t="b">
        <v>1</v>
      </c>
      <c r="BF490" t="b">
        <v>1</v>
      </c>
      <c r="BG490" t="b">
        <v>1</v>
      </c>
      <c r="BH490" t="b">
        <v>1</v>
      </c>
      <c r="BI490" t="b">
        <v>1</v>
      </c>
      <c r="BJ490" t="b">
        <v>1</v>
      </c>
      <c r="BK490" t="b">
        <v>1</v>
      </c>
      <c r="BL490" t="b">
        <v>1</v>
      </c>
      <c r="BM490" t="b">
        <v>1</v>
      </c>
      <c r="BN490" t="b">
        <v>1</v>
      </c>
      <c r="BO490" t="b">
        <v>1</v>
      </c>
      <c r="BP490" t="b">
        <v>1</v>
      </c>
      <c r="BQ490" t="b">
        <v>1</v>
      </c>
      <c r="BR490" t="b">
        <v>1</v>
      </c>
      <c r="BS490" t="b">
        <v>1</v>
      </c>
      <c r="BT490" t="b">
        <v>1</v>
      </c>
      <c r="BU490" t="b">
        <v>1</v>
      </c>
      <c r="BV490" t="b">
        <v>1</v>
      </c>
      <c r="BW490" t="b">
        <v>1</v>
      </c>
      <c r="BX490" t="b">
        <v>1</v>
      </c>
      <c r="BY490" t="b">
        <v>1</v>
      </c>
      <c r="BZ490" t="b">
        <v>1</v>
      </c>
      <c r="CA490" t="b">
        <v>1</v>
      </c>
      <c r="CB490" t="b">
        <v>1</v>
      </c>
      <c r="CC490" t="b">
        <v>1</v>
      </c>
      <c r="CD490" t="b">
        <v>1</v>
      </c>
      <c r="CE490" t="b">
        <v>1</v>
      </c>
      <c r="CF490" t="b">
        <v>1</v>
      </c>
      <c r="CG490" t="b">
        <v>1</v>
      </c>
      <c r="CH490" t="b">
        <v>1</v>
      </c>
      <c r="CI490" t="b">
        <v>1</v>
      </c>
      <c r="CJ490" t="b">
        <v>1</v>
      </c>
      <c r="CK490" t="b">
        <v>1</v>
      </c>
      <c r="CL490" t="b">
        <v>1</v>
      </c>
      <c r="CM490" t="b">
        <v>1</v>
      </c>
      <c r="CN490" t="b">
        <v>1</v>
      </c>
      <c r="CO490" t="b">
        <v>1</v>
      </c>
      <c r="CP490" t="b">
        <v>1</v>
      </c>
      <c r="CQ490" t="b">
        <v>1</v>
      </c>
      <c r="CR490" t="b">
        <v>1</v>
      </c>
      <c r="CS490" t="b">
        <v>1</v>
      </c>
      <c r="CT490" t="b">
        <v>1</v>
      </c>
      <c r="CU490" t="b">
        <v>1</v>
      </c>
      <c r="CV490" t="b">
        <v>1</v>
      </c>
      <c r="CW490" t="b">
        <v>1</v>
      </c>
      <c r="CX490" t="b">
        <v>1</v>
      </c>
      <c r="CY490" t="b">
        <v>1</v>
      </c>
      <c r="CZ490" t="b">
        <v>1</v>
      </c>
      <c r="DA490" t="b">
        <v>1</v>
      </c>
      <c r="DB490" t="b">
        <v>1</v>
      </c>
      <c r="DC490" t="b">
        <v>1</v>
      </c>
      <c r="DD490" t="b">
        <v>1</v>
      </c>
      <c r="DE490" t="b">
        <v>1</v>
      </c>
      <c r="DF490" t="b">
        <v>1</v>
      </c>
      <c r="DG490" t="b">
        <v>1</v>
      </c>
      <c r="DH490" t="b">
        <v>1</v>
      </c>
      <c r="DI490" t="b">
        <v>1</v>
      </c>
      <c r="DJ490" t="b">
        <v>1</v>
      </c>
      <c r="DK490" t="b">
        <v>1</v>
      </c>
      <c r="DL490" t="b">
        <v>1</v>
      </c>
      <c r="DM490" t="b">
        <v>1</v>
      </c>
      <c r="DN490" t="b">
        <v>1</v>
      </c>
      <c r="DO490" t="b">
        <v>1</v>
      </c>
      <c r="DP490" t="b">
        <v>1</v>
      </c>
      <c r="DQ490" t="b">
        <v>1</v>
      </c>
      <c r="DR490" t="b">
        <v>1</v>
      </c>
      <c r="DS490" t="b">
        <v>1</v>
      </c>
      <c r="DT490" t="b">
        <v>1</v>
      </c>
      <c r="DU490" t="b">
        <v>1</v>
      </c>
      <c r="DV490" t="b">
        <v>1</v>
      </c>
      <c r="DW490" t="b">
        <v>1</v>
      </c>
      <c r="DX490" t="b">
        <v>1</v>
      </c>
      <c r="DY490" t="b">
        <v>1</v>
      </c>
      <c r="DZ490" t="b">
        <v>1</v>
      </c>
      <c r="EA490" t="b">
        <v>1</v>
      </c>
      <c r="EB490" t="b">
        <v>1</v>
      </c>
      <c r="EC490" t="b">
        <v>1</v>
      </c>
      <c r="ED490" t="b">
        <v>1</v>
      </c>
      <c r="EE490" t="b">
        <v>1</v>
      </c>
      <c r="EF490" t="b">
        <v>1</v>
      </c>
      <c r="EG490" t="b">
        <v>1</v>
      </c>
      <c r="EH490" t="b">
        <v>1</v>
      </c>
      <c r="EI490" t="b">
        <v>1</v>
      </c>
      <c r="EJ490" t="b">
        <v>1</v>
      </c>
      <c r="EK490" t="b">
        <v>1</v>
      </c>
      <c r="EL490" t="b">
        <v>1</v>
      </c>
      <c r="EM490" t="b">
        <v>1</v>
      </c>
      <c r="EN490" t="b">
        <v>1</v>
      </c>
      <c r="EO490" t="b">
        <v>1</v>
      </c>
      <c r="EP490" t="b">
        <v>1</v>
      </c>
      <c r="EQ490" t="b">
        <v>1</v>
      </c>
      <c r="ER490" t="b">
        <v>1</v>
      </c>
      <c r="ES490" t="b">
        <v>1</v>
      </c>
      <c r="ET490" t="b">
        <v>1</v>
      </c>
      <c r="EU490" t="b">
        <v>1</v>
      </c>
      <c r="EV490" t="b">
        <v>1</v>
      </c>
      <c r="EW490" t="b">
        <v>1</v>
      </c>
      <c r="EX490" t="b">
        <v>1</v>
      </c>
      <c r="EY490" t="b">
        <v>1</v>
      </c>
    </row>
    <row r="491" spans="1:155" x14ac:dyDescent="0.55000000000000004">
      <c r="A491" t="b">
        <v>1</v>
      </c>
      <c r="B491" t="b">
        <v>1</v>
      </c>
      <c r="C491" t="b">
        <v>1</v>
      </c>
      <c r="D491" t="b">
        <v>1</v>
      </c>
      <c r="E491" t="b">
        <v>1</v>
      </c>
      <c r="F491" t="b">
        <v>1</v>
      </c>
      <c r="G491" t="b">
        <v>1</v>
      </c>
      <c r="H491" t="b">
        <v>1</v>
      </c>
      <c r="I491" t="b">
        <v>1</v>
      </c>
      <c r="J491" t="b">
        <v>1</v>
      </c>
      <c r="K491" t="b">
        <v>1</v>
      </c>
      <c r="L491" t="b">
        <v>1</v>
      </c>
      <c r="M491" t="b">
        <v>1</v>
      </c>
      <c r="N491" t="b">
        <v>1</v>
      </c>
      <c r="O491" t="b">
        <v>1</v>
      </c>
      <c r="P491" t="b">
        <v>1</v>
      </c>
      <c r="Q491" t="b">
        <v>1</v>
      </c>
      <c r="R491" t="b">
        <v>1</v>
      </c>
      <c r="S491" t="b">
        <v>1</v>
      </c>
      <c r="T491" t="b">
        <v>1</v>
      </c>
      <c r="U491" t="b">
        <v>1</v>
      </c>
      <c r="V491" t="b">
        <v>1</v>
      </c>
      <c r="W491" t="b">
        <v>1</v>
      </c>
      <c r="X491" t="b">
        <v>1</v>
      </c>
      <c r="Y491" t="b">
        <v>1</v>
      </c>
      <c r="Z491" t="b">
        <v>1</v>
      </c>
      <c r="AA491" t="b">
        <v>1</v>
      </c>
      <c r="AB491" t="b">
        <v>1</v>
      </c>
      <c r="AC491" t="b">
        <v>1</v>
      </c>
      <c r="AD491" t="b">
        <v>1</v>
      </c>
      <c r="AE491" t="b">
        <v>1</v>
      </c>
      <c r="AF491" t="b">
        <v>1</v>
      </c>
      <c r="AG491" t="b">
        <v>1</v>
      </c>
      <c r="AH491" t="b">
        <v>1</v>
      </c>
      <c r="AI491" t="b">
        <v>1</v>
      </c>
      <c r="AJ491" t="b">
        <v>1</v>
      </c>
      <c r="AK491" t="b">
        <v>1</v>
      </c>
      <c r="AL491" t="b">
        <v>1</v>
      </c>
      <c r="AM491" t="b">
        <v>1</v>
      </c>
      <c r="AN491" t="b">
        <v>1</v>
      </c>
      <c r="AO491" t="b">
        <v>1</v>
      </c>
      <c r="AP491" t="b">
        <v>1</v>
      </c>
      <c r="AQ491" t="b">
        <v>1</v>
      </c>
      <c r="AR491" t="b">
        <v>1</v>
      </c>
      <c r="AS491" t="b">
        <v>1</v>
      </c>
      <c r="AT491" t="b">
        <v>1</v>
      </c>
      <c r="AU491" t="b">
        <v>1</v>
      </c>
      <c r="AV491" t="b">
        <v>1</v>
      </c>
      <c r="AW491" t="b">
        <v>1</v>
      </c>
      <c r="AX491" t="b">
        <v>1</v>
      </c>
      <c r="AY491" t="b">
        <v>1</v>
      </c>
      <c r="AZ491" t="b">
        <v>1</v>
      </c>
      <c r="BA491" t="b">
        <v>1</v>
      </c>
      <c r="BB491" t="b">
        <v>1</v>
      </c>
      <c r="BC491" t="b">
        <v>1</v>
      </c>
      <c r="BD491" t="b">
        <v>1</v>
      </c>
      <c r="BE491" t="b">
        <v>1</v>
      </c>
      <c r="BF491" t="b">
        <v>1</v>
      </c>
      <c r="BG491" t="b">
        <v>1</v>
      </c>
      <c r="BH491" t="b">
        <v>1</v>
      </c>
      <c r="BI491" t="b">
        <v>1</v>
      </c>
      <c r="BJ491" t="b">
        <v>1</v>
      </c>
      <c r="BK491" t="b">
        <v>1</v>
      </c>
      <c r="BL491" t="b">
        <v>1</v>
      </c>
      <c r="BM491" t="b">
        <v>1</v>
      </c>
      <c r="BN491" t="b">
        <v>1</v>
      </c>
      <c r="BO491" t="b">
        <v>1</v>
      </c>
      <c r="BP491" t="b">
        <v>1</v>
      </c>
      <c r="BQ491" t="b">
        <v>1</v>
      </c>
      <c r="BR491" t="b">
        <v>1</v>
      </c>
      <c r="BS491" t="b">
        <v>1</v>
      </c>
      <c r="BT491" t="b">
        <v>1</v>
      </c>
      <c r="BU491" t="b">
        <v>1</v>
      </c>
      <c r="BV491" t="b">
        <v>1</v>
      </c>
      <c r="BW491" t="b">
        <v>1</v>
      </c>
      <c r="BX491" t="b">
        <v>1</v>
      </c>
      <c r="BY491" t="b">
        <v>1</v>
      </c>
      <c r="BZ491" t="b">
        <v>1</v>
      </c>
      <c r="CA491" t="b">
        <v>1</v>
      </c>
      <c r="CB491" t="b">
        <v>1</v>
      </c>
      <c r="CC491" t="b">
        <v>1</v>
      </c>
      <c r="CD491" t="b">
        <v>1</v>
      </c>
      <c r="CE491" t="b">
        <v>1</v>
      </c>
      <c r="CF491" t="b">
        <v>1</v>
      </c>
      <c r="CG491" t="b">
        <v>1</v>
      </c>
      <c r="CH491" t="b">
        <v>1</v>
      </c>
      <c r="CI491" t="b">
        <v>1</v>
      </c>
      <c r="CJ491" t="b">
        <v>1</v>
      </c>
      <c r="CK491" t="b">
        <v>1</v>
      </c>
      <c r="CL491" t="b">
        <v>1</v>
      </c>
      <c r="CM491" t="b">
        <v>1</v>
      </c>
      <c r="CN491" t="b">
        <v>1</v>
      </c>
      <c r="CO491" t="b">
        <v>1</v>
      </c>
      <c r="CP491" t="b">
        <v>1</v>
      </c>
      <c r="CQ491" t="b">
        <v>1</v>
      </c>
      <c r="CR491" t="b">
        <v>1</v>
      </c>
      <c r="CS491" t="b">
        <v>1</v>
      </c>
      <c r="CT491" t="b">
        <v>1</v>
      </c>
      <c r="CU491" t="b">
        <v>1</v>
      </c>
      <c r="CV491" t="b">
        <v>1</v>
      </c>
      <c r="CW491" t="b">
        <v>1</v>
      </c>
      <c r="CX491" t="b">
        <v>1</v>
      </c>
      <c r="CY491" t="b">
        <v>1</v>
      </c>
      <c r="CZ491" t="b">
        <v>1</v>
      </c>
      <c r="DA491" t="b">
        <v>1</v>
      </c>
      <c r="DB491" t="b">
        <v>1</v>
      </c>
      <c r="DC491" t="b">
        <v>1</v>
      </c>
      <c r="DD491" t="b">
        <v>1</v>
      </c>
      <c r="DE491" t="b">
        <v>1</v>
      </c>
      <c r="DF491" t="b">
        <v>1</v>
      </c>
      <c r="DG491" t="b">
        <v>1</v>
      </c>
      <c r="DH491" t="b">
        <v>1</v>
      </c>
      <c r="DI491" t="b">
        <v>1</v>
      </c>
      <c r="DJ491" t="b">
        <v>1</v>
      </c>
      <c r="DK491" t="b">
        <v>1</v>
      </c>
      <c r="DL491" t="b">
        <v>1</v>
      </c>
      <c r="DM491" t="b">
        <v>1</v>
      </c>
      <c r="DN491" t="b">
        <v>1</v>
      </c>
      <c r="DO491" t="b">
        <v>1</v>
      </c>
      <c r="DP491" t="b">
        <v>1</v>
      </c>
      <c r="DQ491" t="b">
        <v>1</v>
      </c>
      <c r="DR491" t="b">
        <v>1</v>
      </c>
      <c r="DS491" t="b">
        <v>1</v>
      </c>
      <c r="DT491" t="b">
        <v>1</v>
      </c>
      <c r="DU491" t="b">
        <v>1</v>
      </c>
      <c r="DV491" t="b">
        <v>1</v>
      </c>
      <c r="DW491" t="b">
        <v>1</v>
      </c>
      <c r="DX491" t="b">
        <v>1</v>
      </c>
      <c r="DY491" t="b">
        <v>1</v>
      </c>
      <c r="DZ491" t="b">
        <v>1</v>
      </c>
      <c r="EA491" t="b">
        <v>1</v>
      </c>
      <c r="EB491" t="b">
        <v>1</v>
      </c>
      <c r="EC491" t="b">
        <v>1</v>
      </c>
      <c r="ED491" t="b">
        <v>1</v>
      </c>
      <c r="EE491" t="b">
        <v>1</v>
      </c>
      <c r="EF491" t="b">
        <v>1</v>
      </c>
      <c r="EG491" t="b">
        <v>1</v>
      </c>
      <c r="EH491" t="b">
        <v>1</v>
      </c>
      <c r="EI491" t="b">
        <v>1</v>
      </c>
      <c r="EJ491" t="b">
        <v>1</v>
      </c>
      <c r="EK491" t="b">
        <v>1</v>
      </c>
      <c r="EL491" t="b">
        <v>1</v>
      </c>
      <c r="EM491" t="b">
        <v>1</v>
      </c>
      <c r="EN491" t="b">
        <v>1</v>
      </c>
      <c r="EO491" t="b">
        <v>1</v>
      </c>
      <c r="EP491" t="b">
        <v>1</v>
      </c>
      <c r="EQ491" t="b">
        <v>1</v>
      </c>
      <c r="ER491" t="b">
        <v>1</v>
      </c>
      <c r="ES491" t="b">
        <v>1</v>
      </c>
      <c r="ET491" t="b">
        <v>1</v>
      </c>
      <c r="EU491" t="b">
        <v>1</v>
      </c>
      <c r="EV491" t="b">
        <v>1</v>
      </c>
      <c r="EW491" t="b">
        <v>1</v>
      </c>
      <c r="EX491" t="b">
        <v>1</v>
      </c>
      <c r="EY491" t="b">
        <v>1</v>
      </c>
    </row>
    <row r="492" spans="1:155" x14ac:dyDescent="0.55000000000000004">
      <c r="A492" t="b">
        <v>1</v>
      </c>
      <c r="B492" t="b">
        <v>1</v>
      </c>
      <c r="C492" t="b">
        <v>1</v>
      </c>
      <c r="D492" t="b">
        <v>1</v>
      </c>
      <c r="E492" t="b">
        <v>1</v>
      </c>
      <c r="F492" t="b">
        <v>1</v>
      </c>
      <c r="G492" t="b">
        <v>1</v>
      </c>
      <c r="H492" t="b">
        <v>1</v>
      </c>
      <c r="I492" t="b">
        <v>1</v>
      </c>
      <c r="J492" t="b">
        <v>1</v>
      </c>
      <c r="K492" t="b">
        <v>1</v>
      </c>
      <c r="L492" t="b">
        <v>1</v>
      </c>
      <c r="M492" t="b">
        <v>1</v>
      </c>
      <c r="N492" t="b">
        <v>1</v>
      </c>
      <c r="O492" t="b">
        <v>1</v>
      </c>
      <c r="P492" t="b">
        <v>1</v>
      </c>
      <c r="Q492" t="b">
        <v>1</v>
      </c>
      <c r="R492" t="b">
        <v>1</v>
      </c>
      <c r="S492" t="b">
        <v>1</v>
      </c>
      <c r="T492" t="b">
        <v>1</v>
      </c>
      <c r="U492" t="b">
        <v>1</v>
      </c>
      <c r="V492" t="b">
        <v>1</v>
      </c>
      <c r="W492" t="b">
        <v>1</v>
      </c>
      <c r="X492" t="b">
        <v>1</v>
      </c>
      <c r="Y492" t="b">
        <v>1</v>
      </c>
      <c r="Z492" t="b">
        <v>1</v>
      </c>
      <c r="AA492" t="b">
        <v>1</v>
      </c>
      <c r="AB492" t="b">
        <v>1</v>
      </c>
      <c r="AC492" t="b">
        <v>1</v>
      </c>
      <c r="AD492" t="b">
        <v>1</v>
      </c>
      <c r="AE492" t="b">
        <v>1</v>
      </c>
      <c r="AF492" t="b">
        <v>1</v>
      </c>
      <c r="AG492" t="b">
        <v>1</v>
      </c>
      <c r="AH492" t="b">
        <v>1</v>
      </c>
      <c r="AI492" t="b">
        <v>1</v>
      </c>
      <c r="AJ492" t="b">
        <v>1</v>
      </c>
      <c r="AK492" t="b">
        <v>1</v>
      </c>
      <c r="AL492" t="b">
        <v>1</v>
      </c>
      <c r="AM492" t="b">
        <v>1</v>
      </c>
      <c r="AN492" t="b">
        <v>1</v>
      </c>
      <c r="AO492" t="b">
        <v>1</v>
      </c>
      <c r="AP492" t="b">
        <v>1</v>
      </c>
      <c r="AQ492" t="b">
        <v>1</v>
      </c>
      <c r="AR492" t="b">
        <v>1</v>
      </c>
      <c r="AS492" t="b">
        <v>1</v>
      </c>
      <c r="AT492" t="b">
        <v>1</v>
      </c>
      <c r="AU492" t="b">
        <v>1</v>
      </c>
      <c r="AV492" t="b">
        <v>1</v>
      </c>
      <c r="AW492" t="b">
        <v>1</v>
      </c>
      <c r="AX492" t="b">
        <v>1</v>
      </c>
      <c r="AY492" t="b">
        <v>1</v>
      </c>
      <c r="AZ492" t="b">
        <v>1</v>
      </c>
      <c r="BA492" t="b">
        <v>1</v>
      </c>
      <c r="BB492" t="b">
        <v>1</v>
      </c>
      <c r="BC492" t="b">
        <v>1</v>
      </c>
      <c r="BD492" t="b">
        <v>1</v>
      </c>
      <c r="BE492" t="b">
        <v>1</v>
      </c>
      <c r="BF492" t="b">
        <v>1</v>
      </c>
      <c r="BG492" t="b">
        <v>1</v>
      </c>
      <c r="BH492" t="b">
        <v>1</v>
      </c>
      <c r="BI492" t="b">
        <v>1</v>
      </c>
      <c r="BJ492" t="b">
        <v>1</v>
      </c>
      <c r="BK492" t="b">
        <v>1</v>
      </c>
      <c r="BL492" t="b">
        <v>1</v>
      </c>
      <c r="BM492" t="b">
        <v>1</v>
      </c>
      <c r="BN492" t="b">
        <v>1</v>
      </c>
      <c r="BO492" t="b">
        <v>1</v>
      </c>
      <c r="BP492" t="b">
        <v>1</v>
      </c>
      <c r="BQ492" t="b">
        <v>1</v>
      </c>
      <c r="BR492" t="b">
        <v>1</v>
      </c>
      <c r="BS492" t="b">
        <v>1</v>
      </c>
      <c r="BT492" t="b">
        <v>1</v>
      </c>
      <c r="BU492" t="b">
        <v>1</v>
      </c>
      <c r="BV492" t="b">
        <v>1</v>
      </c>
      <c r="BW492" t="b">
        <v>1</v>
      </c>
      <c r="BX492" t="b">
        <v>1</v>
      </c>
      <c r="BY492" t="b">
        <v>1</v>
      </c>
      <c r="BZ492" t="b">
        <v>1</v>
      </c>
      <c r="CA492" t="b">
        <v>1</v>
      </c>
      <c r="CB492" t="b">
        <v>1</v>
      </c>
      <c r="CC492" t="b">
        <v>1</v>
      </c>
      <c r="CD492" t="b">
        <v>1</v>
      </c>
      <c r="CE492" t="b">
        <v>1</v>
      </c>
      <c r="CF492" t="b">
        <v>1</v>
      </c>
      <c r="CG492" t="b">
        <v>1</v>
      </c>
      <c r="CH492" t="b">
        <v>1</v>
      </c>
      <c r="CI492" t="b">
        <v>1</v>
      </c>
      <c r="CJ492" t="b">
        <v>1</v>
      </c>
      <c r="CK492" t="b">
        <v>1</v>
      </c>
      <c r="CL492" t="b">
        <v>1</v>
      </c>
      <c r="CM492" t="b">
        <v>1</v>
      </c>
      <c r="CN492" t="b">
        <v>1</v>
      </c>
      <c r="CO492" t="b">
        <v>1</v>
      </c>
      <c r="CP492" t="b">
        <v>1</v>
      </c>
      <c r="CQ492" t="b">
        <v>1</v>
      </c>
      <c r="CR492" t="b">
        <v>1</v>
      </c>
      <c r="CS492" t="b">
        <v>1</v>
      </c>
      <c r="CT492" t="b">
        <v>1</v>
      </c>
      <c r="CU492" t="b">
        <v>1</v>
      </c>
      <c r="CV492" t="b">
        <v>1</v>
      </c>
      <c r="CW492" t="b">
        <v>1</v>
      </c>
      <c r="CX492" t="b">
        <v>1</v>
      </c>
      <c r="CY492" t="b">
        <v>1</v>
      </c>
      <c r="CZ492" t="b">
        <v>1</v>
      </c>
      <c r="DA492" t="b">
        <v>1</v>
      </c>
      <c r="DB492" t="b">
        <v>1</v>
      </c>
      <c r="DC492" t="b">
        <v>1</v>
      </c>
      <c r="DD492" t="b">
        <v>1</v>
      </c>
      <c r="DE492" t="b">
        <v>1</v>
      </c>
      <c r="DF492" t="b">
        <v>1</v>
      </c>
      <c r="DG492" t="b">
        <v>1</v>
      </c>
      <c r="DH492" t="b">
        <v>1</v>
      </c>
      <c r="DI492" t="b">
        <v>1</v>
      </c>
      <c r="DJ492" t="b">
        <v>1</v>
      </c>
      <c r="DK492" t="b">
        <v>1</v>
      </c>
      <c r="DL492" t="b">
        <v>1</v>
      </c>
      <c r="DM492" t="b">
        <v>1</v>
      </c>
      <c r="DN492" t="b">
        <v>1</v>
      </c>
      <c r="DO492" t="b">
        <v>1</v>
      </c>
      <c r="DP492" t="b">
        <v>1</v>
      </c>
      <c r="DQ492" t="b">
        <v>1</v>
      </c>
      <c r="DR492" t="b">
        <v>1</v>
      </c>
      <c r="DS492" t="b">
        <v>1</v>
      </c>
      <c r="DT492" t="b">
        <v>1</v>
      </c>
      <c r="DU492" t="b">
        <v>1</v>
      </c>
      <c r="DV492" t="b">
        <v>1</v>
      </c>
      <c r="DW492" t="b">
        <v>1</v>
      </c>
      <c r="DX492" t="b">
        <v>1</v>
      </c>
      <c r="DY492" t="b">
        <v>1</v>
      </c>
      <c r="DZ492" t="b">
        <v>1</v>
      </c>
      <c r="EA492" t="b">
        <v>1</v>
      </c>
      <c r="EB492" t="b">
        <v>1</v>
      </c>
      <c r="EC492" t="b">
        <v>1</v>
      </c>
      <c r="ED492" t="b">
        <v>1</v>
      </c>
      <c r="EE492" t="b">
        <v>1</v>
      </c>
      <c r="EF492" t="b">
        <v>1</v>
      </c>
      <c r="EG492" t="b">
        <v>1</v>
      </c>
      <c r="EH492" t="b">
        <v>1</v>
      </c>
      <c r="EI492" t="b">
        <v>1</v>
      </c>
      <c r="EJ492" t="b">
        <v>1</v>
      </c>
      <c r="EK492" t="b">
        <v>1</v>
      </c>
      <c r="EL492" t="b">
        <v>1</v>
      </c>
      <c r="EM492" t="b">
        <v>1</v>
      </c>
      <c r="EN492" t="b">
        <v>1</v>
      </c>
      <c r="EO492" t="b">
        <v>1</v>
      </c>
      <c r="EP492" t="b">
        <v>1</v>
      </c>
      <c r="EQ492" t="b">
        <v>1</v>
      </c>
      <c r="ER492" t="b">
        <v>1</v>
      </c>
      <c r="ES492" t="b">
        <v>1</v>
      </c>
      <c r="ET492" t="b">
        <v>1</v>
      </c>
      <c r="EU492" t="b">
        <v>1</v>
      </c>
      <c r="EV492" t="b">
        <v>1</v>
      </c>
      <c r="EW492" t="b">
        <v>1</v>
      </c>
      <c r="EX492" t="b">
        <v>1</v>
      </c>
      <c r="EY492" t="b">
        <v>1</v>
      </c>
    </row>
    <row r="493" spans="1:155" x14ac:dyDescent="0.55000000000000004">
      <c r="A493" t="b">
        <v>1</v>
      </c>
      <c r="B493" t="b">
        <v>1</v>
      </c>
      <c r="C493" t="b">
        <v>1</v>
      </c>
      <c r="D493" t="b">
        <v>1</v>
      </c>
      <c r="E493" t="b">
        <v>1</v>
      </c>
      <c r="F493" t="b">
        <v>1</v>
      </c>
      <c r="G493" t="b">
        <v>1</v>
      </c>
      <c r="H493" t="b">
        <v>1</v>
      </c>
      <c r="I493" t="b">
        <v>1</v>
      </c>
      <c r="J493" t="b">
        <v>1</v>
      </c>
      <c r="K493" t="b">
        <v>1</v>
      </c>
      <c r="L493" t="b">
        <v>1</v>
      </c>
      <c r="M493" t="b">
        <v>1</v>
      </c>
      <c r="N493" t="b">
        <v>1</v>
      </c>
      <c r="O493" t="b">
        <v>1</v>
      </c>
      <c r="P493" t="b">
        <v>1</v>
      </c>
      <c r="Q493" t="b">
        <v>1</v>
      </c>
      <c r="R493" t="b">
        <v>1</v>
      </c>
      <c r="S493" t="b">
        <v>1</v>
      </c>
      <c r="T493" t="b">
        <v>1</v>
      </c>
      <c r="U493" t="b">
        <v>1</v>
      </c>
      <c r="V493" t="b">
        <v>1</v>
      </c>
      <c r="W493" t="b">
        <v>1</v>
      </c>
      <c r="X493" t="b">
        <v>1</v>
      </c>
      <c r="Y493" t="b">
        <v>1</v>
      </c>
      <c r="Z493" t="b">
        <v>1</v>
      </c>
      <c r="AA493" t="b">
        <v>1</v>
      </c>
      <c r="AB493" t="b">
        <v>1</v>
      </c>
      <c r="AC493" t="b">
        <v>1</v>
      </c>
      <c r="AD493" t="b">
        <v>1</v>
      </c>
      <c r="AE493" t="b">
        <v>1</v>
      </c>
      <c r="AF493" t="b">
        <v>1</v>
      </c>
      <c r="AG493" t="b">
        <v>1</v>
      </c>
      <c r="AH493" t="b">
        <v>1</v>
      </c>
      <c r="AI493" t="b">
        <v>1</v>
      </c>
      <c r="AJ493" t="b">
        <v>1</v>
      </c>
      <c r="AK493" t="b">
        <v>1</v>
      </c>
      <c r="AL493" t="b">
        <v>1</v>
      </c>
      <c r="AM493" t="b">
        <v>1</v>
      </c>
      <c r="AN493" t="b">
        <v>1</v>
      </c>
      <c r="AO493" t="b">
        <v>1</v>
      </c>
      <c r="AP493" t="b">
        <v>1</v>
      </c>
      <c r="AQ493" t="b">
        <v>1</v>
      </c>
      <c r="AR493" t="b">
        <v>1</v>
      </c>
      <c r="AS493" t="b">
        <v>1</v>
      </c>
      <c r="AT493" t="b">
        <v>1</v>
      </c>
      <c r="AU493" t="b">
        <v>1</v>
      </c>
      <c r="AV493" t="b">
        <v>1</v>
      </c>
      <c r="AW493" t="b">
        <v>1</v>
      </c>
      <c r="AX493" t="b">
        <v>1</v>
      </c>
      <c r="AY493" t="b">
        <v>1</v>
      </c>
      <c r="AZ493" t="b">
        <v>1</v>
      </c>
      <c r="BA493" t="b">
        <v>1</v>
      </c>
      <c r="BB493" t="b">
        <v>1</v>
      </c>
      <c r="BC493" t="b">
        <v>1</v>
      </c>
      <c r="BD493" t="b">
        <v>1</v>
      </c>
      <c r="BE493" t="b">
        <v>1</v>
      </c>
      <c r="BF493" t="b">
        <v>1</v>
      </c>
      <c r="BG493" t="b">
        <v>1</v>
      </c>
      <c r="BH493" t="b">
        <v>1</v>
      </c>
      <c r="BI493" t="b">
        <v>1</v>
      </c>
      <c r="BJ493" t="b">
        <v>1</v>
      </c>
      <c r="BK493" t="b">
        <v>1</v>
      </c>
      <c r="BL493" t="b">
        <v>1</v>
      </c>
      <c r="BM493" t="b">
        <v>1</v>
      </c>
      <c r="BN493" t="b">
        <v>1</v>
      </c>
      <c r="BO493" t="b">
        <v>1</v>
      </c>
      <c r="BP493" t="b">
        <v>1</v>
      </c>
      <c r="BQ493" t="b">
        <v>1</v>
      </c>
      <c r="BR493" t="b">
        <v>1</v>
      </c>
      <c r="BS493" t="b">
        <v>1</v>
      </c>
      <c r="BT493" t="b">
        <v>1</v>
      </c>
      <c r="BU493" t="b">
        <v>1</v>
      </c>
      <c r="BV493" t="b">
        <v>1</v>
      </c>
      <c r="BW493" t="b">
        <v>1</v>
      </c>
      <c r="BX493" t="b">
        <v>1</v>
      </c>
      <c r="BY493" t="b">
        <v>1</v>
      </c>
      <c r="BZ493" t="b">
        <v>1</v>
      </c>
      <c r="CA493" t="b">
        <v>1</v>
      </c>
      <c r="CB493" t="b">
        <v>1</v>
      </c>
      <c r="CC493" t="b">
        <v>1</v>
      </c>
      <c r="CD493" t="b">
        <v>1</v>
      </c>
      <c r="CE493" t="b">
        <v>1</v>
      </c>
      <c r="CF493" t="b">
        <v>1</v>
      </c>
      <c r="CG493" t="b">
        <v>1</v>
      </c>
      <c r="CH493" t="b">
        <v>1</v>
      </c>
      <c r="CI493" t="b">
        <v>1</v>
      </c>
      <c r="CJ493" t="b">
        <v>1</v>
      </c>
      <c r="CK493" t="b">
        <v>1</v>
      </c>
      <c r="CL493" t="b">
        <v>1</v>
      </c>
      <c r="CM493" t="b">
        <v>1</v>
      </c>
      <c r="CN493" t="b">
        <v>1</v>
      </c>
      <c r="CO493" t="b">
        <v>1</v>
      </c>
      <c r="CP493" t="b">
        <v>1</v>
      </c>
      <c r="CQ493" t="b">
        <v>1</v>
      </c>
      <c r="CR493" t="b">
        <v>1</v>
      </c>
      <c r="CS493" t="b">
        <v>1</v>
      </c>
      <c r="CT493" t="b">
        <v>1</v>
      </c>
      <c r="CU493" t="b">
        <v>1</v>
      </c>
      <c r="CV493" t="b">
        <v>1</v>
      </c>
      <c r="CW493" t="b">
        <v>1</v>
      </c>
      <c r="CX493" t="b">
        <v>1</v>
      </c>
      <c r="CY493" t="b">
        <v>1</v>
      </c>
      <c r="CZ493" t="b">
        <v>1</v>
      </c>
      <c r="DA493" t="b">
        <v>1</v>
      </c>
      <c r="DB493" t="b">
        <v>1</v>
      </c>
      <c r="DC493" t="b">
        <v>1</v>
      </c>
      <c r="DD493" t="b">
        <v>1</v>
      </c>
      <c r="DE493" t="b">
        <v>1</v>
      </c>
      <c r="DF493" t="b">
        <v>1</v>
      </c>
      <c r="DG493" t="b">
        <v>1</v>
      </c>
      <c r="DH493" t="b">
        <v>1</v>
      </c>
      <c r="DI493" t="b">
        <v>1</v>
      </c>
      <c r="DJ493" t="b">
        <v>1</v>
      </c>
      <c r="DK493" t="b">
        <v>1</v>
      </c>
      <c r="DL493" t="b">
        <v>1</v>
      </c>
      <c r="DM493" t="b">
        <v>1</v>
      </c>
      <c r="DN493" t="b">
        <v>1</v>
      </c>
      <c r="DO493" t="b">
        <v>1</v>
      </c>
      <c r="DP493" t="b">
        <v>1</v>
      </c>
      <c r="DQ493" t="b">
        <v>1</v>
      </c>
      <c r="DR493" t="b">
        <v>1</v>
      </c>
      <c r="DS493" t="b">
        <v>1</v>
      </c>
      <c r="DT493" t="b">
        <v>1</v>
      </c>
      <c r="DU493" t="b">
        <v>1</v>
      </c>
      <c r="DV493" t="b">
        <v>1</v>
      </c>
      <c r="DW493" t="b">
        <v>1</v>
      </c>
      <c r="DX493" t="b">
        <v>1</v>
      </c>
      <c r="DY493" t="b">
        <v>1</v>
      </c>
      <c r="DZ493" t="b">
        <v>1</v>
      </c>
      <c r="EA493" t="b">
        <v>1</v>
      </c>
      <c r="EB493" t="b">
        <v>1</v>
      </c>
      <c r="EC493" t="b">
        <v>1</v>
      </c>
      <c r="ED493" t="b">
        <v>1</v>
      </c>
      <c r="EE493" t="b">
        <v>1</v>
      </c>
      <c r="EF493" t="b">
        <v>1</v>
      </c>
      <c r="EG493" t="b">
        <v>1</v>
      </c>
      <c r="EH493" t="b">
        <v>1</v>
      </c>
      <c r="EI493" t="b">
        <v>1</v>
      </c>
      <c r="EJ493" t="b">
        <v>1</v>
      </c>
      <c r="EK493" t="b">
        <v>1</v>
      </c>
      <c r="EL493" t="b">
        <v>1</v>
      </c>
      <c r="EM493" t="b">
        <v>1</v>
      </c>
      <c r="EN493" t="b">
        <v>1</v>
      </c>
      <c r="EO493" t="b">
        <v>1</v>
      </c>
      <c r="EP493" t="b">
        <v>1</v>
      </c>
      <c r="EQ493" t="b">
        <v>1</v>
      </c>
      <c r="ER493" t="b">
        <v>1</v>
      </c>
      <c r="ES493" t="b">
        <v>1</v>
      </c>
      <c r="ET493" t="b">
        <v>1</v>
      </c>
      <c r="EU493" t="b">
        <v>1</v>
      </c>
      <c r="EV493" t="b">
        <v>1</v>
      </c>
      <c r="EW493" t="b">
        <v>1</v>
      </c>
      <c r="EX493" t="b">
        <v>1</v>
      </c>
      <c r="EY493" t="b">
        <v>1</v>
      </c>
    </row>
    <row r="494" spans="1:155" x14ac:dyDescent="0.55000000000000004">
      <c r="A494" t="b">
        <v>1</v>
      </c>
      <c r="B494" t="b">
        <v>1</v>
      </c>
      <c r="C494" t="b">
        <v>1</v>
      </c>
      <c r="D494" t="b">
        <v>1</v>
      </c>
      <c r="E494" t="b">
        <v>1</v>
      </c>
      <c r="F494" t="b">
        <v>1</v>
      </c>
      <c r="G494" t="b">
        <v>1</v>
      </c>
      <c r="H494" t="b">
        <v>1</v>
      </c>
      <c r="I494" t="b">
        <v>1</v>
      </c>
      <c r="J494" t="b">
        <v>1</v>
      </c>
      <c r="K494" t="b">
        <v>1</v>
      </c>
      <c r="L494" t="b">
        <v>1</v>
      </c>
      <c r="M494" t="b">
        <v>1</v>
      </c>
      <c r="N494" t="b">
        <v>1</v>
      </c>
      <c r="O494" t="b">
        <v>1</v>
      </c>
      <c r="P494" t="b">
        <v>1</v>
      </c>
      <c r="Q494" t="b">
        <v>1</v>
      </c>
      <c r="R494" t="b">
        <v>1</v>
      </c>
      <c r="S494" t="b">
        <v>1</v>
      </c>
      <c r="T494" t="b">
        <v>1</v>
      </c>
      <c r="U494" t="b">
        <v>1</v>
      </c>
      <c r="V494" t="b">
        <v>1</v>
      </c>
      <c r="W494" t="b">
        <v>1</v>
      </c>
      <c r="X494" t="b">
        <v>1</v>
      </c>
      <c r="Y494" t="b">
        <v>1</v>
      </c>
      <c r="Z494" t="b">
        <v>1</v>
      </c>
      <c r="AA494" t="b">
        <v>1</v>
      </c>
      <c r="AB494" t="b">
        <v>1</v>
      </c>
      <c r="AC494" t="b">
        <v>1</v>
      </c>
      <c r="AD494" t="b">
        <v>1</v>
      </c>
      <c r="AE494" t="b">
        <v>1</v>
      </c>
      <c r="AF494" t="b">
        <v>1</v>
      </c>
      <c r="AG494" t="b">
        <v>1</v>
      </c>
      <c r="AH494" t="b">
        <v>1</v>
      </c>
      <c r="AI494" t="b">
        <v>1</v>
      </c>
      <c r="AJ494" t="b">
        <v>1</v>
      </c>
      <c r="AK494" t="b">
        <v>1</v>
      </c>
      <c r="AL494" t="b">
        <v>1</v>
      </c>
      <c r="AM494" t="b">
        <v>1</v>
      </c>
      <c r="AN494" t="b">
        <v>1</v>
      </c>
      <c r="AO494" t="b">
        <v>1</v>
      </c>
      <c r="AP494" t="b">
        <v>1</v>
      </c>
      <c r="AQ494" t="b">
        <v>1</v>
      </c>
      <c r="AR494" t="b">
        <v>1</v>
      </c>
      <c r="AS494" t="b">
        <v>1</v>
      </c>
      <c r="AT494" t="b">
        <v>1</v>
      </c>
      <c r="AU494" t="b">
        <v>1</v>
      </c>
      <c r="AV494" t="b">
        <v>1</v>
      </c>
      <c r="AW494" t="b">
        <v>1</v>
      </c>
      <c r="AX494" t="b">
        <v>1</v>
      </c>
      <c r="AY494" t="b">
        <v>1</v>
      </c>
      <c r="AZ494" t="b">
        <v>1</v>
      </c>
      <c r="BA494" t="b">
        <v>1</v>
      </c>
      <c r="BB494" t="b">
        <v>1</v>
      </c>
      <c r="BC494" t="b">
        <v>1</v>
      </c>
      <c r="BD494" t="b">
        <v>1</v>
      </c>
      <c r="BE494" t="b">
        <v>1</v>
      </c>
      <c r="BF494" t="b">
        <v>1</v>
      </c>
      <c r="BG494" t="b">
        <v>1</v>
      </c>
      <c r="BH494" t="b">
        <v>1</v>
      </c>
      <c r="BI494" t="b">
        <v>1</v>
      </c>
      <c r="BJ494" t="b">
        <v>1</v>
      </c>
      <c r="BK494" t="b">
        <v>1</v>
      </c>
      <c r="BL494" t="b">
        <v>1</v>
      </c>
      <c r="BM494" t="b">
        <v>1</v>
      </c>
      <c r="BN494" t="b">
        <v>1</v>
      </c>
      <c r="BO494" t="b">
        <v>1</v>
      </c>
      <c r="BP494" t="b">
        <v>1</v>
      </c>
      <c r="BQ494" t="b">
        <v>1</v>
      </c>
      <c r="BR494" t="b">
        <v>1</v>
      </c>
      <c r="BS494" t="b">
        <v>1</v>
      </c>
      <c r="BT494" t="b">
        <v>1</v>
      </c>
      <c r="BU494" t="b">
        <v>1</v>
      </c>
      <c r="BV494" t="b">
        <v>1</v>
      </c>
      <c r="BW494" t="b">
        <v>1</v>
      </c>
      <c r="BX494" t="b">
        <v>1</v>
      </c>
      <c r="BY494" t="b">
        <v>1</v>
      </c>
      <c r="BZ494" t="b">
        <v>1</v>
      </c>
      <c r="CA494" t="b">
        <v>1</v>
      </c>
      <c r="CB494" t="b">
        <v>1</v>
      </c>
      <c r="CC494" t="b">
        <v>1</v>
      </c>
      <c r="CD494" t="b">
        <v>1</v>
      </c>
      <c r="CE494" t="b">
        <v>1</v>
      </c>
      <c r="CF494" t="b">
        <v>1</v>
      </c>
      <c r="CG494" t="b">
        <v>1</v>
      </c>
      <c r="CH494" t="b">
        <v>1</v>
      </c>
      <c r="CI494" t="b">
        <v>1</v>
      </c>
      <c r="CJ494" t="b">
        <v>1</v>
      </c>
      <c r="CK494" t="b">
        <v>1</v>
      </c>
      <c r="CL494" t="b">
        <v>1</v>
      </c>
      <c r="CM494" t="b">
        <v>1</v>
      </c>
      <c r="CN494" t="b">
        <v>1</v>
      </c>
      <c r="CO494" t="b">
        <v>1</v>
      </c>
      <c r="CP494" t="b">
        <v>1</v>
      </c>
      <c r="CQ494" t="b">
        <v>1</v>
      </c>
      <c r="CR494" t="b">
        <v>1</v>
      </c>
      <c r="CS494" t="b">
        <v>1</v>
      </c>
      <c r="CT494" t="b">
        <v>0</v>
      </c>
      <c r="CU494" t="b">
        <v>0</v>
      </c>
      <c r="CV494" t="b">
        <v>0</v>
      </c>
      <c r="CW494" t="b">
        <v>0</v>
      </c>
      <c r="CX494" t="b">
        <v>0</v>
      </c>
      <c r="CY494" t="b">
        <v>0</v>
      </c>
      <c r="CZ494" t="b">
        <v>0</v>
      </c>
      <c r="DA494" t="b">
        <v>0</v>
      </c>
      <c r="DB494" t="b">
        <v>0</v>
      </c>
      <c r="DC494" t="b">
        <v>0</v>
      </c>
      <c r="DD494" t="b">
        <v>0</v>
      </c>
      <c r="DE494" t="b">
        <v>0</v>
      </c>
      <c r="DF494" t="b">
        <v>0</v>
      </c>
      <c r="DG494" t="b">
        <v>1</v>
      </c>
      <c r="DH494" t="b">
        <v>1</v>
      </c>
      <c r="DI494" t="b">
        <v>1</v>
      </c>
      <c r="DJ494" t="b">
        <v>1</v>
      </c>
      <c r="DK494" t="b">
        <v>1</v>
      </c>
      <c r="DL494" t="b">
        <v>1</v>
      </c>
      <c r="DM494" t="b">
        <v>1</v>
      </c>
      <c r="DN494" t="b">
        <v>1</v>
      </c>
      <c r="DO494" t="b">
        <v>1</v>
      </c>
      <c r="DP494" t="b">
        <v>1</v>
      </c>
      <c r="DQ494" t="b">
        <v>1</v>
      </c>
      <c r="DR494" t="b">
        <v>1</v>
      </c>
      <c r="DS494" t="b">
        <v>1</v>
      </c>
      <c r="DT494" t="b">
        <v>1</v>
      </c>
      <c r="DU494" t="b">
        <v>1</v>
      </c>
      <c r="DV494" t="b">
        <v>1</v>
      </c>
      <c r="DW494" t="b">
        <v>1</v>
      </c>
      <c r="DX494" t="b">
        <v>1</v>
      </c>
      <c r="DY494" t="b">
        <v>1</v>
      </c>
      <c r="DZ494" t="b">
        <v>1</v>
      </c>
      <c r="EA494" t="b">
        <v>0</v>
      </c>
      <c r="EB494" t="b">
        <v>0</v>
      </c>
      <c r="EC494" t="b">
        <v>0</v>
      </c>
      <c r="ED494" t="b">
        <v>0</v>
      </c>
      <c r="EE494" t="b">
        <v>0</v>
      </c>
      <c r="EF494" t="b">
        <v>0</v>
      </c>
      <c r="EG494" t="b">
        <v>0</v>
      </c>
      <c r="EH494" t="b">
        <v>0</v>
      </c>
      <c r="EI494" t="b">
        <v>0</v>
      </c>
      <c r="EJ494" t="b">
        <v>0</v>
      </c>
      <c r="EK494" t="b">
        <v>0</v>
      </c>
      <c r="EL494" t="b">
        <v>0</v>
      </c>
      <c r="EM494" t="b">
        <v>0</v>
      </c>
      <c r="EN494" t="b">
        <v>1</v>
      </c>
      <c r="EO494" t="b">
        <v>1</v>
      </c>
      <c r="EP494" t="b">
        <v>1</v>
      </c>
      <c r="EQ494" t="b">
        <v>1</v>
      </c>
      <c r="ER494" t="b">
        <v>1</v>
      </c>
      <c r="ES494" t="b">
        <v>1</v>
      </c>
      <c r="ET494" t="b">
        <v>1</v>
      </c>
      <c r="EU494" t="b">
        <v>1</v>
      </c>
      <c r="EV494" t="b">
        <v>1</v>
      </c>
      <c r="EW494" t="b">
        <v>1</v>
      </c>
      <c r="EX494" t="b">
        <v>1</v>
      </c>
      <c r="EY494" t="b">
        <v>1</v>
      </c>
    </row>
    <row r="495" spans="1:155" x14ac:dyDescent="0.55000000000000004">
      <c r="A495" t="b">
        <v>1</v>
      </c>
      <c r="B495" t="b">
        <v>1</v>
      </c>
      <c r="C495" t="b">
        <v>1</v>
      </c>
      <c r="D495" t="b">
        <v>1</v>
      </c>
      <c r="E495" t="b">
        <v>1</v>
      </c>
      <c r="F495" t="b">
        <v>1</v>
      </c>
      <c r="G495" t="b">
        <v>1</v>
      </c>
      <c r="H495" t="b">
        <v>1</v>
      </c>
      <c r="I495" t="b">
        <v>1</v>
      </c>
      <c r="J495" t="b">
        <v>1</v>
      </c>
      <c r="K495" t="b">
        <v>1</v>
      </c>
      <c r="L495" t="b">
        <v>1</v>
      </c>
      <c r="M495" t="b">
        <v>1</v>
      </c>
      <c r="N495" t="b">
        <v>1</v>
      </c>
      <c r="O495" t="b">
        <v>1</v>
      </c>
      <c r="P495" t="b">
        <v>1</v>
      </c>
      <c r="Q495" t="b">
        <v>1</v>
      </c>
      <c r="R495" t="b">
        <v>1</v>
      </c>
      <c r="S495" t="b">
        <v>1</v>
      </c>
      <c r="T495" t="b">
        <v>1</v>
      </c>
      <c r="U495" t="b">
        <v>1</v>
      </c>
      <c r="V495" t="b">
        <v>1</v>
      </c>
      <c r="W495" t="b">
        <v>1</v>
      </c>
      <c r="X495" t="b">
        <v>1</v>
      </c>
      <c r="Y495" t="b">
        <v>1</v>
      </c>
      <c r="Z495" t="b">
        <v>1</v>
      </c>
      <c r="AA495" t="b">
        <v>1</v>
      </c>
      <c r="AB495" t="b">
        <v>1</v>
      </c>
      <c r="AC495" t="b">
        <v>1</v>
      </c>
      <c r="AD495" t="b">
        <v>1</v>
      </c>
      <c r="AE495" t="b">
        <v>1</v>
      </c>
      <c r="AF495" t="b">
        <v>1</v>
      </c>
      <c r="AG495" t="b">
        <v>1</v>
      </c>
      <c r="AH495" t="b">
        <v>1</v>
      </c>
      <c r="AI495" t="b">
        <v>1</v>
      </c>
      <c r="AJ495" t="b">
        <v>1</v>
      </c>
      <c r="AK495" t="b">
        <v>1</v>
      </c>
      <c r="AL495" t="b">
        <v>1</v>
      </c>
      <c r="AM495" t="b">
        <v>1</v>
      </c>
      <c r="AN495" t="b">
        <v>1</v>
      </c>
      <c r="AO495" t="b">
        <v>1</v>
      </c>
      <c r="AP495" t="b">
        <v>1</v>
      </c>
      <c r="AQ495" t="b">
        <v>1</v>
      </c>
      <c r="AR495" t="b">
        <v>1</v>
      </c>
      <c r="AS495" t="b">
        <v>1</v>
      </c>
      <c r="AT495" t="b">
        <v>1</v>
      </c>
      <c r="AU495" t="b">
        <v>1</v>
      </c>
      <c r="AV495" t="b">
        <v>1</v>
      </c>
      <c r="AW495" t="b">
        <v>1</v>
      </c>
      <c r="AX495" t="b">
        <v>1</v>
      </c>
      <c r="AY495" t="b">
        <v>1</v>
      </c>
      <c r="AZ495" t="b">
        <v>1</v>
      </c>
      <c r="BA495" t="b">
        <v>1</v>
      </c>
      <c r="BB495" t="b">
        <v>1</v>
      </c>
      <c r="BC495" t="b">
        <v>1</v>
      </c>
      <c r="BD495" t="b">
        <v>1</v>
      </c>
      <c r="BE495" t="b">
        <v>1</v>
      </c>
      <c r="BF495" t="b">
        <v>1</v>
      </c>
      <c r="BG495" t="b">
        <v>1</v>
      </c>
      <c r="BH495" t="b">
        <v>1</v>
      </c>
      <c r="BI495" t="b">
        <v>1</v>
      </c>
      <c r="BJ495" t="b">
        <v>1</v>
      </c>
      <c r="BK495" t="b">
        <v>1</v>
      </c>
      <c r="BL495" t="b">
        <v>1</v>
      </c>
      <c r="BM495" t="b">
        <v>1</v>
      </c>
      <c r="BN495" t="b">
        <v>1</v>
      </c>
      <c r="BO495" t="b">
        <v>1</v>
      </c>
      <c r="BP495" t="b">
        <v>1</v>
      </c>
      <c r="BQ495" t="b">
        <v>1</v>
      </c>
      <c r="BR495" t="b">
        <v>1</v>
      </c>
      <c r="BS495" t="b">
        <v>1</v>
      </c>
      <c r="BT495" t="b">
        <v>1</v>
      </c>
      <c r="BU495" t="b">
        <v>1</v>
      </c>
      <c r="BV495" t="b">
        <v>1</v>
      </c>
      <c r="BW495" t="b">
        <v>1</v>
      </c>
      <c r="BX495" t="b">
        <v>1</v>
      </c>
      <c r="BY495" t="b">
        <v>1</v>
      </c>
      <c r="BZ495" t="b">
        <v>1</v>
      </c>
      <c r="CA495" t="b">
        <v>1</v>
      </c>
      <c r="CB495" t="b">
        <v>1</v>
      </c>
      <c r="CC495" t="b">
        <v>1</v>
      </c>
      <c r="CD495" t="b">
        <v>1</v>
      </c>
      <c r="CE495" t="b">
        <v>1</v>
      </c>
      <c r="CF495" t="b">
        <v>1</v>
      </c>
      <c r="CG495" t="b">
        <v>1</v>
      </c>
      <c r="CH495" t="b">
        <v>1</v>
      </c>
      <c r="CI495" t="b">
        <v>1</v>
      </c>
      <c r="CJ495" t="b">
        <v>1</v>
      </c>
      <c r="CK495" t="b">
        <v>1</v>
      </c>
      <c r="CL495" t="b">
        <v>1</v>
      </c>
      <c r="CM495" t="b">
        <v>1</v>
      </c>
      <c r="CN495" t="b">
        <v>1</v>
      </c>
      <c r="CO495" t="b">
        <v>1</v>
      </c>
      <c r="CP495" t="b">
        <v>1</v>
      </c>
      <c r="CQ495" t="b">
        <v>1</v>
      </c>
      <c r="CR495" t="b">
        <v>1</v>
      </c>
      <c r="CS495" t="b">
        <v>1</v>
      </c>
      <c r="CT495" t="b">
        <v>1</v>
      </c>
      <c r="CU495" t="b">
        <v>1</v>
      </c>
      <c r="CV495" t="b">
        <v>1</v>
      </c>
      <c r="CW495" t="b">
        <v>1</v>
      </c>
      <c r="CX495" t="b">
        <v>1</v>
      </c>
      <c r="CY495" t="b">
        <v>1</v>
      </c>
      <c r="CZ495" t="b">
        <v>1</v>
      </c>
      <c r="DA495" t="b">
        <v>1</v>
      </c>
      <c r="DB495" t="b">
        <v>1</v>
      </c>
      <c r="DC495" t="b">
        <v>1</v>
      </c>
      <c r="DD495" t="b">
        <v>1</v>
      </c>
      <c r="DE495" t="b">
        <v>1</v>
      </c>
      <c r="DF495" t="b">
        <v>1</v>
      </c>
      <c r="DG495" t="b">
        <v>1</v>
      </c>
      <c r="DH495" t="b">
        <v>1</v>
      </c>
      <c r="DI495" t="b">
        <v>1</v>
      </c>
      <c r="DJ495" t="b">
        <v>1</v>
      </c>
      <c r="DK495" t="b">
        <v>1</v>
      </c>
      <c r="DL495" t="b">
        <v>1</v>
      </c>
      <c r="DM495" t="b">
        <v>1</v>
      </c>
      <c r="DN495" t="b">
        <v>1</v>
      </c>
      <c r="DO495" t="b">
        <v>1</v>
      </c>
      <c r="DP495" t="b">
        <v>1</v>
      </c>
      <c r="DQ495" t="b">
        <v>1</v>
      </c>
      <c r="DR495" t="b">
        <v>1</v>
      </c>
      <c r="DS495" t="b">
        <v>1</v>
      </c>
      <c r="DT495" t="b">
        <v>1</v>
      </c>
      <c r="DU495" t="b">
        <v>1</v>
      </c>
      <c r="DV495" t="b">
        <v>1</v>
      </c>
      <c r="DW495" t="b">
        <v>1</v>
      </c>
      <c r="DX495" t="b">
        <v>1</v>
      </c>
      <c r="DY495" t="b">
        <v>1</v>
      </c>
      <c r="DZ495" t="b">
        <v>1</v>
      </c>
      <c r="EA495" t="b">
        <v>1</v>
      </c>
      <c r="EB495" t="b">
        <v>1</v>
      </c>
      <c r="EC495" t="b">
        <v>1</v>
      </c>
      <c r="ED495" t="b">
        <v>1</v>
      </c>
      <c r="EE495" t="b">
        <v>1</v>
      </c>
      <c r="EF495" t="b">
        <v>1</v>
      </c>
      <c r="EG495" t="b">
        <v>1</v>
      </c>
      <c r="EH495" t="b">
        <v>1</v>
      </c>
      <c r="EI495" t="b">
        <v>1</v>
      </c>
      <c r="EJ495" t="b">
        <v>1</v>
      </c>
      <c r="EK495" t="b">
        <v>1</v>
      </c>
      <c r="EL495" t="b">
        <v>1</v>
      </c>
      <c r="EM495" t="b">
        <v>1</v>
      </c>
      <c r="EN495" t="b">
        <v>1</v>
      </c>
      <c r="EO495" t="b">
        <v>1</v>
      </c>
      <c r="EP495" t="b">
        <v>1</v>
      </c>
      <c r="EQ495" t="b">
        <v>1</v>
      </c>
      <c r="ER495" t="b">
        <v>1</v>
      </c>
      <c r="ES495" t="b">
        <v>1</v>
      </c>
      <c r="ET495" t="b">
        <v>1</v>
      </c>
      <c r="EU495" t="b">
        <v>1</v>
      </c>
      <c r="EV495" t="b">
        <v>1</v>
      </c>
      <c r="EW495" t="b">
        <v>1</v>
      </c>
      <c r="EX495" t="b">
        <v>1</v>
      </c>
      <c r="EY495" t="b">
        <v>1</v>
      </c>
    </row>
    <row r="496" spans="1:155" x14ac:dyDescent="0.55000000000000004">
      <c r="A496" t="b">
        <v>1</v>
      </c>
      <c r="B496" t="b">
        <v>1</v>
      </c>
      <c r="C496" t="b">
        <v>1</v>
      </c>
      <c r="D496" t="b">
        <v>1</v>
      </c>
      <c r="E496" t="b">
        <v>1</v>
      </c>
      <c r="F496" t="b">
        <v>1</v>
      </c>
      <c r="G496" t="b">
        <v>1</v>
      </c>
      <c r="H496" t="b">
        <v>1</v>
      </c>
      <c r="I496" t="b">
        <v>1</v>
      </c>
      <c r="J496" t="b">
        <v>1</v>
      </c>
      <c r="K496" t="b">
        <v>1</v>
      </c>
      <c r="L496" t="b">
        <v>1</v>
      </c>
      <c r="M496" t="b">
        <v>1</v>
      </c>
      <c r="N496" t="b">
        <v>1</v>
      </c>
      <c r="O496" t="b">
        <v>1</v>
      </c>
      <c r="P496" t="b">
        <v>1</v>
      </c>
      <c r="Q496" t="b">
        <v>1</v>
      </c>
      <c r="R496" t="b">
        <v>1</v>
      </c>
      <c r="S496" t="b">
        <v>1</v>
      </c>
      <c r="T496" t="b">
        <v>1</v>
      </c>
      <c r="U496" t="b">
        <v>1</v>
      </c>
      <c r="V496" t="b">
        <v>1</v>
      </c>
      <c r="W496" t="b">
        <v>1</v>
      </c>
      <c r="X496" t="b">
        <v>1</v>
      </c>
      <c r="Y496" t="b">
        <v>1</v>
      </c>
      <c r="Z496" t="b">
        <v>1</v>
      </c>
      <c r="AA496" t="b">
        <v>1</v>
      </c>
      <c r="AB496" t="b">
        <v>1</v>
      </c>
      <c r="AC496" t="b">
        <v>1</v>
      </c>
      <c r="AD496" t="b">
        <v>1</v>
      </c>
      <c r="AE496" t="b">
        <v>1</v>
      </c>
      <c r="AF496" t="b">
        <v>1</v>
      </c>
      <c r="AG496" t="b">
        <v>1</v>
      </c>
      <c r="AH496" t="b">
        <v>1</v>
      </c>
      <c r="AI496" t="b">
        <v>1</v>
      </c>
      <c r="AJ496" t="b">
        <v>1</v>
      </c>
      <c r="AK496" t="b">
        <v>1</v>
      </c>
      <c r="AL496" t="b">
        <v>1</v>
      </c>
      <c r="AM496" t="b">
        <v>1</v>
      </c>
      <c r="AN496" t="b">
        <v>1</v>
      </c>
      <c r="AO496" t="b">
        <v>1</v>
      </c>
      <c r="AP496" t="b">
        <v>1</v>
      </c>
      <c r="AQ496" t="b">
        <v>1</v>
      </c>
      <c r="AR496" t="b">
        <v>1</v>
      </c>
      <c r="AS496" t="b">
        <v>1</v>
      </c>
      <c r="AT496" t="b">
        <v>1</v>
      </c>
      <c r="AU496" t="b">
        <v>1</v>
      </c>
      <c r="AV496" t="b">
        <v>1</v>
      </c>
      <c r="AW496" t="b">
        <v>1</v>
      </c>
      <c r="AX496" t="b">
        <v>1</v>
      </c>
      <c r="AY496" t="b">
        <v>1</v>
      </c>
      <c r="AZ496" t="b">
        <v>1</v>
      </c>
      <c r="BA496" t="b">
        <v>1</v>
      </c>
      <c r="BB496" t="b">
        <v>1</v>
      </c>
      <c r="BC496" t="b">
        <v>1</v>
      </c>
      <c r="BD496" t="b">
        <v>1</v>
      </c>
      <c r="BE496" t="b">
        <v>1</v>
      </c>
      <c r="BF496" t="b">
        <v>1</v>
      </c>
      <c r="BG496" t="b">
        <v>1</v>
      </c>
      <c r="BH496" t="b">
        <v>1</v>
      </c>
      <c r="BI496" t="b">
        <v>1</v>
      </c>
      <c r="BJ496" t="b">
        <v>1</v>
      </c>
      <c r="BK496" t="b">
        <v>1</v>
      </c>
      <c r="BL496" t="b">
        <v>1</v>
      </c>
      <c r="BM496" t="b">
        <v>1</v>
      </c>
      <c r="BN496" t="b">
        <v>1</v>
      </c>
      <c r="BO496" t="b">
        <v>1</v>
      </c>
      <c r="BP496" t="b">
        <v>1</v>
      </c>
      <c r="BQ496" t="b">
        <v>1</v>
      </c>
      <c r="BR496" t="b">
        <v>1</v>
      </c>
      <c r="BS496" t="b">
        <v>1</v>
      </c>
      <c r="BT496" t="b">
        <v>1</v>
      </c>
      <c r="BU496" t="b">
        <v>1</v>
      </c>
      <c r="BV496" t="b">
        <v>1</v>
      </c>
      <c r="BW496" t="b">
        <v>1</v>
      </c>
      <c r="BX496" t="b">
        <v>1</v>
      </c>
      <c r="BY496" t="b">
        <v>1</v>
      </c>
      <c r="BZ496" t="b">
        <v>1</v>
      </c>
      <c r="CA496" t="b">
        <v>1</v>
      </c>
      <c r="CB496" t="b">
        <v>1</v>
      </c>
      <c r="CC496" t="b">
        <v>1</v>
      </c>
      <c r="CD496" t="b">
        <v>1</v>
      </c>
      <c r="CE496" t="b">
        <v>1</v>
      </c>
      <c r="CF496" t="b">
        <v>1</v>
      </c>
      <c r="CG496" t="b">
        <v>1</v>
      </c>
      <c r="CH496" t="b">
        <v>1</v>
      </c>
      <c r="CI496" t="b">
        <v>1</v>
      </c>
      <c r="CJ496" t="b">
        <v>1</v>
      </c>
      <c r="CK496" t="b">
        <v>1</v>
      </c>
      <c r="CL496" t="b">
        <v>1</v>
      </c>
      <c r="CM496" t="b">
        <v>1</v>
      </c>
      <c r="CN496" t="b">
        <v>1</v>
      </c>
      <c r="CO496" t="b">
        <v>1</v>
      </c>
      <c r="CP496" t="b">
        <v>1</v>
      </c>
      <c r="CQ496" t="b">
        <v>1</v>
      </c>
      <c r="CR496" t="b">
        <v>1</v>
      </c>
      <c r="CS496" t="b">
        <v>1</v>
      </c>
      <c r="CT496" t="b">
        <v>1</v>
      </c>
      <c r="CU496" t="b">
        <v>1</v>
      </c>
      <c r="CV496" t="b">
        <v>1</v>
      </c>
      <c r="CW496" t="b">
        <v>1</v>
      </c>
      <c r="CX496" t="b">
        <v>1</v>
      </c>
      <c r="CY496" t="b">
        <v>1</v>
      </c>
      <c r="CZ496" t="b">
        <v>1</v>
      </c>
      <c r="DA496" t="b">
        <v>1</v>
      </c>
      <c r="DB496" t="b">
        <v>1</v>
      </c>
      <c r="DC496" t="b">
        <v>1</v>
      </c>
      <c r="DD496" t="b">
        <v>1</v>
      </c>
      <c r="DE496" t="b">
        <v>1</v>
      </c>
      <c r="DF496" t="b">
        <v>1</v>
      </c>
      <c r="DG496" t="b">
        <v>1</v>
      </c>
      <c r="DH496" t="b">
        <v>1</v>
      </c>
      <c r="DI496" t="b">
        <v>1</v>
      </c>
      <c r="DJ496" t="b">
        <v>1</v>
      </c>
      <c r="DK496" t="b">
        <v>1</v>
      </c>
      <c r="DL496" t="b">
        <v>1</v>
      </c>
      <c r="DM496" t="b">
        <v>1</v>
      </c>
      <c r="DN496" t="b">
        <v>1</v>
      </c>
      <c r="DO496" t="b">
        <v>1</v>
      </c>
      <c r="DP496" t="b">
        <v>1</v>
      </c>
      <c r="DQ496" t="b">
        <v>1</v>
      </c>
      <c r="DR496" t="b">
        <v>1</v>
      </c>
      <c r="DS496" t="b">
        <v>1</v>
      </c>
      <c r="DT496" t="b">
        <v>1</v>
      </c>
      <c r="DU496" t="b">
        <v>1</v>
      </c>
      <c r="DV496" t="b">
        <v>1</v>
      </c>
      <c r="DW496" t="b">
        <v>1</v>
      </c>
      <c r="DX496" t="b">
        <v>1</v>
      </c>
      <c r="DY496" t="b">
        <v>1</v>
      </c>
      <c r="DZ496" t="b">
        <v>1</v>
      </c>
      <c r="EA496" t="b">
        <v>1</v>
      </c>
      <c r="EB496" t="b">
        <v>1</v>
      </c>
      <c r="EC496" t="b">
        <v>1</v>
      </c>
      <c r="ED496" t="b">
        <v>1</v>
      </c>
      <c r="EE496" t="b">
        <v>1</v>
      </c>
      <c r="EF496" t="b">
        <v>1</v>
      </c>
      <c r="EG496" t="b">
        <v>1</v>
      </c>
      <c r="EH496" t="b">
        <v>1</v>
      </c>
      <c r="EI496" t="b">
        <v>1</v>
      </c>
      <c r="EJ496" t="b">
        <v>1</v>
      </c>
      <c r="EK496" t="b">
        <v>1</v>
      </c>
      <c r="EL496" t="b">
        <v>1</v>
      </c>
      <c r="EM496" t="b">
        <v>1</v>
      </c>
      <c r="EN496" t="b">
        <v>1</v>
      </c>
      <c r="EO496" t="b">
        <v>1</v>
      </c>
      <c r="EP496" t="b">
        <v>1</v>
      </c>
      <c r="EQ496" t="b">
        <v>1</v>
      </c>
      <c r="ER496" t="b">
        <v>1</v>
      </c>
      <c r="ES496" t="b">
        <v>1</v>
      </c>
      <c r="ET496" t="b">
        <v>1</v>
      </c>
      <c r="EU496" t="b">
        <v>1</v>
      </c>
      <c r="EV496" t="b">
        <v>1</v>
      </c>
      <c r="EW496" t="b">
        <v>1</v>
      </c>
      <c r="EX496" t="b">
        <v>1</v>
      </c>
      <c r="EY496" t="b">
        <v>1</v>
      </c>
    </row>
    <row r="497" spans="1:155" x14ac:dyDescent="0.55000000000000004">
      <c r="A497" t="b">
        <v>1</v>
      </c>
      <c r="B497" t="b">
        <v>1</v>
      </c>
      <c r="C497" t="b">
        <v>1</v>
      </c>
      <c r="D497" t="b">
        <v>1</v>
      </c>
      <c r="E497" t="b">
        <v>1</v>
      </c>
      <c r="F497" t="b">
        <v>1</v>
      </c>
      <c r="G497" t="b">
        <v>1</v>
      </c>
      <c r="H497" t="b">
        <v>1</v>
      </c>
      <c r="I497" t="b">
        <v>1</v>
      </c>
      <c r="J497" t="b">
        <v>1</v>
      </c>
      <c r="K497" t="b">
        <v>1</v>
      </c>
      <c r="L497" t="b">
        <v>1</v>
      </c>
      <c r="M497" t="b">
        <v>1</v>
      </c>
      <c r="N497" t="b">
        <v>1</v>
      </c>
      <c r="O497" t="b">
        <v>1</v>
      </c>
      <c r="P497" t="b">
        <v>1</v>
      </c>
      <c r="Q497" t="b">
        <v>1</v>
      </c>
      <c r="R497" t="b">
        <v>1</v>
      </c>
      <c r="S497" t="b">
        <v>1</v>
      </c>
      <c r="T497" t="b">
        <v>1</v>
      </c>
      <c r="U497" t="b">
        <v>1</v>
      </c>
      <c r="V497" t="b">
        <v>1</v>
      </c>
      <c r="W497" t="b">
        <v>1</v>
      </c>
      <c r="X497" t="b">
        <v>1</v>
      </c>
      <c r="Y497" t="b">
        <v>1</v>
      </c>
      <c r="Z497" t="b">
        <v>1</v>
      </c>
      <c r="AA497" t="b">
        <v>1</v>
      </c>
      <c r="AB497" t="b">
        <v>1</v>
      </c>
      <c r="AC497" t="b">
        <v>1</v>
      </c>
      <c r="AD497" t="b">
        <v>1</v>
      </c>
      <c r="AE497" t="b">
        <v>1</v>
      </c>
      <c r="AF497" t="b">
        <v>1</v>
      </c>
      <c r="AG497" t="b">
        <v>1</v>
      </c>
      <c r="AH497" t="b">
        <v>1</v>
      </c>
      <c r="AI497" t="b">
        <v>1</v>
      </c>
      <c r="AJ497" t="b">
        <v>1</v>
      </c>
      <c r="AK497" t="b">
        <v>1</v>
      </c>
      <c r="AL497" t="b">
        <v>1</v>
      </c>
      <c r="AM497" t="b">
        <v>1</v>
      </c>
      <c r="AN497" t="b">
        <v>1</v>
      </c>
      <c r="AO497" t="b">
        <v>1</v>
      </c>
      <c r="AP497" t="b">
        <v>1</v>
      </c>
      <c r="AQ497" t="b">
        <v>1</v>
      </c>
      <c r="AR497" t="b">
        <v>1</v>
      </c>
      <c r="AS497" t="b">
        <v>1</v>
      </c>
      <c r="AT497" t="b">
        <v>1</v>
      </c>
      <c r="AU497" t="b">
        <v>1</v>
      </c>
      <c r="AV497" t="b">
        <v>1</v>
      </c>
      <c r="AW497" t="b">
        <v>1</v>
      </c>
      <c r="AX497" t="b">
        <v>1</v>
      </c>
      <c r="AY497" t="b">
        <v>1</v>
      </c>
      <c r="AZ497" t="b">
        <v>1</v>
      </c>
      <c r="BA497" t="b">
        <v>1</v>
      </c>
      <c r="BB497" t="b">
        <v>1</v>
      </c>
      <c r="BC497" t="b">
        <v>1</v>
      </c>
      <c r="BD497" t="b">
        <v>1</v>
      </c>
      <c r="BE497" t="b">
        <v>1</v>
      </c>
      <c r="BF497" t="b">
        <v>1</v>
      </c>
      <c r="BG497" t="b">
        <v>1</v>
      </c>
      <c r="BH497" t="b">
        <v>1</v>
      </c>
      <c r="BI497" t="b">
        <v>1</v>
      </c>
      <c r="BJ497" t="b">
        <v>1</v>
      </c>
      <c r="BK497" t="b">
        <v>1</v>
      </c>
      <c r="BL497" t="b">
        <v>1</v>
      </c>
      <c r="BM497" t="b">
        <v>1</v>
      </c>
      <c r="BN497" t="b">
        <v>1</v>
      </c>
      <c r="BO497" t="b">
        <v>1</v>
      </c>
      <c r="BP497" t="b">
        <v>1</v>
      </c>
      <c r="BQ497" t="b">
        <v>1</v>
      </c>
      <c r="BR497" t="b">
        <v>1</v>
      </c>
      <c r="BS497" t="b">
        <v>1</v>
      </c>
      <c r="BT497" t="b">
        <v>1</v>
      </c>
      <c r="BU497" t="b">
        <v>1</v>
      </c>
      <c r="BV497" t="b">
        <v>1</v>
      </c>
      <c r="BW497" t="b">
        <v>1</v>
      </c>
      <c r="BX497" t="b">
        <v>1</v>
      </c>
      <c r="BY497" t="b">
        <v>1</v>
      </c>
      <c r="BZ497" t="b">
        <v>1</v>
      </c>
      <c r="CA497" t="b">
        <v>1</v>
      </c>
      <c r="CB497" t="b">
        <v>1</v>
      </c>
      <c r="CC497" t="b">
        <v>1</v>
      </c>
      <c r="CD497" t="b">
        <v>1</v>
      </c>
      <c r="CE497" t="b">
        <v>1</v>
      </c>
      <c r="CF497" t="b">
        <v>1</v>
      </c>
      <c r="CG497" t="b">
        <v>1</v>
      </c>
      <c r="CH497" t="b">
        <v>1</v>
      </c>
      <c r="CI497" t="b">
        <v>1</v>
      </c>
      <c r="CJ497" t="b">
        <v>1</v>
      </c>
      <c r="CK497" t="b">
        <v>1</v>
      </c>
      <c r="CL497" t="b">
        <v>1</v>
      </c>
      <c r="CM497" t="b">
        <v>1</v>
      </c>
      <c r="CN497" t="b">
        <v>1</v>
      </c>
      <c r="CO497" t="b">
        <v>1</v>
      </c>
      <c r="CP497" t="b">
        <v>1</v>
      </c>
      <c r="CQ497" t="b">
        <v>1</v>
      </c>
      <c r="CR497" t="b">
        <v>1</v>
      </c>
      <c r="CS497" t="b">
        <v>1</v>
      </c>
      <c r="CT497" t="b">
        <v>1</v>
      </c>
      <c r="CU497" t="b">
        <v>1</v>
      </c>
      <c r="CV497" t="b">
        <v>1</v>
      </c>
      <c r="CW497" t="b">
        <v>1</v>
      </c>
      <c r="CX497" t="b">
        <v>1</v>
      </c>
      <c r="CY497" t="b">
        <v>1</v>
      </c>
      <c r="CZ497" t="b">
        <v>1</v>
      </c>
      <c r="DA497" t="b">
        <v>1</v>
      </c>
      <c r="DB497" t="b">
        <v>1</v>
      </c>
      <c r="DC497" t="b">
        <v>1</v>
      </c>
      <c r="DD497" t="b">
        <v>1</v>
      </c>
      <c r="DE497" t="b">
        <v>1</v>
      </c>
      <c r="DF497" t="b">
        <v>1</v>
      </c>
      <c r="DG497" t="b">
        <v>1</v>
      </c>
      <c r="DH497" t="b">
        <v>1</v>
      </c>
      <c r="DI497" t="b">
        <v>1</v>
      </c>
      <c r="DJ497" t="b">
        <v>1</v>
      </c>
      <c r="DK497" t="b">
        <v>1</v>
      </c>
      <c r="DL497" t="b">
        <v>1</v>
      </c>
      <c r="DM497" t="b">
        <v>1</v>
      </c>
      <c r="DN497" t="b">
        <v>1</v>
      </c>
      <c r="DO497" t="b">
        <v>1</v>
      </c>
      <c r="DP497" t="b">
        <v>1</v>
      </c>
      <c r="DQ497" t="b">
        <v>1</v>
      </c>
      <c r="DR497" t="b">
        <v>1</v>
      </c>
      <c r="DS497" t="b">
        <v>1</v>
      </c>
      <c r="DT497" t="b">
        <v>1</v>
      </c>
      <c r="DU497" t="b">
        <v>1</v>
      </c>
      <c r="DV497" t="b">
        <v>1</v>
      </c>
      <c r="DW497" t="b">
        <v>1</v>
      </c>
      <c r="DX497" t="b">
        <v>1</v>
      </c>
      <c r="DY497" t="b">
        <v>1</v>
      </c>
      <c r="DZ497" t="b">
        <v>1</v>
      </c>
      <c r="EA497" t="b">
        <v>1</v>
      </c>
      <c r="EB497" t="b">
        <v>1</v>
      </c>
      <c r="EC497" t="b">
        <v>1</v>
      </c>
      <c r="ED497" t="b">
        <v>1</v>
      </c>
      <c r="EE497" t="b">
        <v>1</v>
      </c>
      <c r="EF497" t="b">
        <v>1</v>
      </c>
      <c r="EG497" t="b">
        <v>1</v>
      </c>
      <c r="EH497" t="b">
        <v>1</v>
      </c>
      <c r="EI497" t="b">
        <v>1</v>
      </c>
      <c r="EJ497" t="b">
        <v>1</v>
      </c>
      <c r="EK497" t="b">
        <v>1</v>
      </c>
      <c r="EL497" t="b">
        <v>1</v>
      </c>
      <c r="EM497" t="b">
        <v>1</v>
      </c>
      <c r="EN497" t="b">
        <v>1</v>
      </c>
      <c r="EO497" t="b">
        <v>1</v>
      </c>
      <c r="EP497" t="b">
        <v>1</v>
      </c>
      <c r="EQ497" t="b">
        <v>1</v>
      </c>
      <c r="ER497" t="b">
        <v>1</v>
      </c>
      <c r="ES497" t="b">
        <v>1</v>
      </c>
      <c r="ET497" t="b">
        <v>1</v>
      </c>
      <c r="EU497" t="b">
        <v>1</v>
      </c>
      <c r="EV497" t="b">
        <v>1</v>
      </c>
      <c r="EW497" t="b">
        <v>1</v>
      </c>
      <c r="EX497" t="b">
        <v>1</v>
      </c>
      <c r="EY497" t="b">
        <v>1</v>
      </c>
    </row>
    <row r="498" spans="1:155" x14ac:dyDescent="0.55000000000000004">
      <c r="A498" t="b">
        <v>1</v>
      </c>
      <c r="B498" t="b">
        <v>1</v>
      </c>
      <c r="C498" t="b">
        <v>1</v>
      </c>
      <c r="D498" t="b">
        <v>1</v>
      </c>
      <c r="E498" t="b">
        <v>1</v>
      </c>
      <c r="F498" t="b">
        <v>1</v>
      </c>
      <c r="G498" t="b">
        <v>1</v>
      </c>
      <c r="H498" t="b">
        <v>1</v>
      </c>
      <c r="I498" t="b">
        <v>1</v>
      </c>
      <c r="J498" t="b">
        <v>1</v>
      </c>
      <c r="K498" t="b">
        <v>1</v>
      </c>
      <c r="L498" t="b">
        <v>1</v>
      </c>
      <c r="M498" t="b">
        <v>1</v>
      </c>
      <c r="N498" t="b">
        <v>1</v>
      </c>
      <c r="O498" t="b">
        <v>1</v>
      </c>
      <c r="P498" t="b">
        <v>1</v>
      </c>
      <c r="Q498" t="b">
        <v>1</v>
      </c>
      <c r="R498" t="b">
        <v>1</v>
      </c>
      <c r="S498" t="b">
        <v>1</v>
      </c>
      <c r="T498" t="b">
        <v>1</v>
      </c>
      <c r="U498" t="b">
        <v>1</v>
      </c>
      <c r="V498" t="b">
        <v>1</v>
      </c>
      <c r="W498" t="b">
        <v>1</v>
      </c>
      <c r="X498" t="b">
        <v>1</v>
      </c>
      <c r="Y498" t="b">
        <v>1</v>
      </c>
      <c r="Z498" t="b">
        <v>1</v>
      </c>
      <c r="AA498" t="b">
        <v>1</v>
      </c>
      <c r="AB498" t="b">
        <v>1</v>
      </c>
      <c r="AC498" t="b">
        <v>1</v>
      </c>
      <c r="AD498" t="b">
        <v>1</v>
      </c>
      <c r="AE498" t="b">
        <v>1</v>
      </c>
      <c r="AF498" t="b">
        <v>1</v>
      </c>
      <c r="AG498" t="b">
        <v>1</v>
      </c>
      <c r="AH498" t="b">
        <v>1</v>
      </c>
      <c r="AI498" t="b">
        <v>1</v>
      </c>
      <c r="AJ498" t="b">
        <v>1</v>
      </c>
      <c r="AK498" t="b">
        <v>1</v>
      </c>
      <c r="AL498" t="b">
        <v>1</v>
      </c>
      <c r="AM498" t="b">
        <v>1</v>
      </c>
      <c r="AN498" t="b">
        <v>1</v>
      </c>
      <c r="AO498" t="b">
        <v>1</v>
      </c>
      <c r="AP498" t="b">
        <v>1</v>
      </c>
      <c r="AQ498" t="b">
        <v>1</v>
      </c>
      <c r="AR498" t="b">
        <v>1</v>
      </c>
      <c r="AS498" t="b">
        <v>1</v>
      </c>
      <c r="AT498" t="b">
        <v>1</v>
      </c>
      <c r="AU498" t="b">
        <v>1</v>
      </c>
      <c r="AV498" t="b">
        <v>1</v>
      </c>
      <c r="AW498" t="b">
        <v>1</v>
      </c>
      <c r="AX498" t="b">
        <v>1</v>
      </c>
      <c r="AY498" t="b">
        <v>1</v>
      </c>
      <c r="AZ498" t="b">
        <v>1</v>
      </c>
      <c r="BA498" t="b">
        <v>1</v>
      </c>
      <c r="BB498" t="b">
        <v>1</v>
      </c>
      <c r="BC498" t="b">
        <v>1</v>
      </c>
      <c r="BD498" t="b">
        <v>1</v>
      </c>
      <c r="BE498" t="b">
        <v>1</v>
      </c>
      <c r="BF498" t="b">
        <v>1</v>
      </c>
      <c r="BG498" t="b">
        <v>1</v>
      </c>
      <c r="BH498" t="b">
        <v>1</v>
      </c>
      <c r="BI498" t="b">
        <v>1</v>
      </c>
      <c r="BJ498" t="b">
        <v>1</v>
      </c>
      <c r="BK498" t="b">
        <v>1</v>
      </c>
      <c r="BL498" t="b">
        <v>1</v>
      </c>
      <c r="BM498" t="b">
        <v>1</v>
      </c>
      <c r="BN498" t="b">
        <v>1</v>
      </c>
      <c r="BO498" t="b">
        <v>1</v>
      </c>
      <c r="BP498" t="b">
        <v>1</v>
      </c>
      <c r="BQ498" t="b">
        <v>1</v>
      </c>
      <c r="BR498" t="b">
        <v>1</v>
      </c>
      <c r="BS498" t="b">
        <v>1</v>
      </c>
      <c r="BT498" t="b">
        <v>1</v>
      </c>
      <c r="BU498" t="b">
        <v>1</v>
      </c>
      <c r="BV498" t="b">
        <v>1</v>
      </c>
      <c r="BW498" t="b">
        <v>1</v>
      </c>
      <c r="BX498" t="b">
        <v>1</v>
      </c>
      <c r="BY498" t="b">
        <v>1</v>
      </c>
      <c r="BZ498" t="b">
        <v>1</v>
      </c>
      <c r="CA498" t="b">
        <v>1</v>
      </c>
      <c r="CB498" t="b">
        <v>1</v>
      </c>
      <c r="CC498" t="b">
        <v>1</v>
      </c>
      <c r="CD498" t="b">
        <v>1</v>
      </c>
      <c r="CE498" t="b">
        <v>1</v>
      </c>
      <c r="CF498" t="b">
        <v>1</v>
      </c>
      <c r="CG498" t="b">
        <v>1</v>
      </c>
      <c r="CH498" t="b">
        <v>1</v>
      </c>
      <c r="CI498" t="b">
        <v>1</v>
      </c>
      <c r="CJ498" t="b">
        <v>1</v>
      </c>
      <c r="CK498" t="b">
        <v>1</v>
      </c>
      <c r="CL498" t="b">
        <v>1</v>
      </c>
      <c r="CM498" t="b">
        <v>1</v>
      </c>
      <c r="CN498" t="b">
        <v>1</v>
      </c>
      <c r="CO498" t="b">
        <v>1</v>
      </c>
      <c r="CP498" t="b">
        <v>1</v>
      </c>
      <c r="CQ498" t="b">
        <v>1</v>
      </c>
      <c r="CR498" t="b">
        <v>1</v>
      </c>
      <c r="CS498" t="b">
        <v>1</v>
      </c>
      <c r="CT498" t="b">
        <v>1</v>
      </c>
      <c r="CU498" t="b">
        <v>1</v>
      </c>
      <c r="CV498" t="b">
        <v>1</v>
      </c>
      <c r="CW498" t="b">
        <v>1</v>
      </c>
      <c r="CX498" t="b">
        <v>1</v>
      </c>
      <c r="CY498" t="b">
        <v>1</v>
      </c>
      <c r="CZ498" t="b">
        <v>1</v>
      </c>
      <c r="DA498" t="b">
        <v>1</v>
      </c>
      <c r="DB498" t="b">
        <v>1</v>
      </c>
      <c r="DC498" t="b">
        <v>1</v>
      </c>
      <c r="DD498" t="b">
        <v>1</v>
      </c>
      <c r="DE498" t="b">
        <v>1</v>
      </c>
      <c r="DF498" t="b">
        <v>1</v>
      </c>
      <c r="DG498" t="b">
        <v>1</v>
      </c>
      <c r="DH498" t="b">
        <v>1</v>
      </c>
      <c r="DI498" t="b">
        <v>1</v>
      </c>
      <c r="DJ498" t="b">
        <v>1</v>
      </c>
      <c r="DK498" t="b">
        <v>1</v>
      </c>
      <c r="DL498" t="b">
        <v>1</v>
      </c>
      <c r="DM498" t="b">
        <v>1</v>
      </c>
      <c r="DN498" t="b">
        <v>1</v>
      </c>
      <c r="DO498" t="b">
        <v>1</v>
      </c>
      <c r="DP498" t="b">
        <v>1</v>
      </c>
      <c r="DQ498" t="b">
        <v>1</v>
      </c>
      <c r="DR498" t="b">
        <v>1</v>
      </c>
      <c r="DS498" t="b">
        <v>1</v>
      </c>
      <c r="DT498" t="b">
        <v>1</v>
      </c>
      <c r="DU498" t="b">
        <v>1</v>
      </c>
      <c r="DV498" t="b">
        <v>1</v>
      </c>
      <c r="DW498" t="b">
        <v>1</v>
      </c>
      <c r="DX498" t="b">
        <v>1</v>
      </c>
      <c r="DY498" t="b">
        <v>1</v>
      </c>
      <c r="DZ498" t="b">
        <v>1</v>
      </c>
      <c r="EA498" t="b">
        <v>1</v>
      </c>
      <c r="EB498" t="b">
        <v>1</v>
      </c>
      <c r="EC498" t="b">
        <v>1</v>
      </c>
      <c r="ED498" t="b">
        <v>1</v>
      </c>
      <c r="EE498" t="b">
        <v>1</v>
      </c>
      <c r="EF498" t="b">
        <v>1</v>
      </c>
      <c r="EG498" t="b">
        <v>1</v>
      </c>
      <c r="EH498" t="b">
        <v>1</v>
      </c>
      <c r="EI498" t="b">
        <v>1</v>
      </c>
      <c r="EJ498" t="b">
        <v>1</v>
      </c>
      <c r="EK498" t="b">
        <v>1</v>
      </c>
      <c r="EL498" t="b">
        <v>1</v>
      </c>
      <c r="EM498" t="b">
        <v>1</v>
      </c>
      <c r="EN498" t="b">
        <v>1</v>
      </c>
      <c r="EO498" t="b">
        <v>1</v>
      </c>
      <c r="EP498" t="b">
        <v>1</v>
      </c>
      <c r="EQ498" t="b">
        <v>1</v>
      </c>
      <c r="ER498" t="b">
        <v>1</v>
      </c>
      <c r="ES498" t="b">
        <v>1</v>
      </c>
      <c r="ET498" t="b">
        <v>1</v>
      </c>
      <c r="EU498" t="b">
        <v>1</v>
      </c>
      <c r="EV498" t="b">
        <v>1</v>
      </c>
      <c r="EW498" t="b">
        <v>1</v>
      </c>
      <c r="EX498" t="b">
        <v>1</v>
      </c>
      <c r="EY498" t="b">
        <v>1</v>
      </c>
    </row>
    <row r="499" spans="1:155" x14ac:dyDescent="0.55000000000000004">
      <c r="A499" t="b">
        <v>1</v>
      </c>
      <c r="B499" t="b">
        <v>1</v>
      </c>
      <c r="C499" t="b">
        <v>1</v>
      </c>
      <c r="D499" t="b">
        <v>1</v>
      </c>
      <c r="E499" t="b">
        <v>1</v>
      </c>
      <c r="F499" t="b">
        <v>1</v>
      </c>
      <c r="G499" t="b">
        <v>1</v>
      </c>
      <c r="H499" t="b">
        <v>1</v>
      </c>
      <c r="I499" t="b">
        <v>1</v>
      </c>
      <c r="J499" t="b">
        <v>1</v>
      </c>
      <c r="K499" t="b">
        <v>1</v>
      </c>
      <c r="L499" t="b">
        <v>1</v>
      </c>
      <c r="M499" t="b">
        <v>1</v>
      </c>
      <c r="N499" t="b">
        <v>1</v>
      </c>
      <c r="O499" t="b">
        <v>1</v>
      </c>
      <c r="P499" t="b">
        <v>1</v>
      </c>
      <c r="Q499" t="b">
        <v>1</v>
      </c>
      <c r="R499" t="b">
        <v>1</v>
      </c>
      <c r="S499" t="b">
        <v>1</v>
      </c>
      <c r="T499" t="b">
        <v>1</v>
      </c>
      <c r="U499" t="b">
        <v>1</v>
      </c>
      <c r="V499" t="b">
        <v>1</v>
      </c>
      <c r="W499" t="b">
        <v>1</v>
      </c>
      <c r="X499" t="b">
        <v>1</v>
      </c>
      <c r="Y499" t="b">
        <v>1</v>
      </c>
      <c r="Z499" t="b">
        <v>1</v>
      </c>
      <c r="AA499" t="b">
        <v>1</v>
      </c>
      <c r="AB499" t="b">
        <v>1</v>
      </c>
      <c r="AC499" t="b">
        <v>1</v>
      </c>
      <c r="AD499" t="b">
        <v>1</v>
      </c>
      <c r="AE499" t="b">
        <v>1</v>
      </c>
      <c r="AF499" t="b">
        <v>1</v>
      </c>
      <c r="AG499" t="b">
        <v>1</v>
      </c>
      <c r="AH499" t="b">
        <v>1</v>
      </c>
      <c r="AI499" t="b">
        <v>1</v>
      </c>
      <c r="AJ499" t="b">
        <v>1</v>
      </c>
      <c r="AK499" t="b">
        <v>1</v>
      </c>
      <c r="AL499" t="b">
        <v>1</v>
      </c>
      <c r="AM499" t="b">
        <v>1</v>
      </c>
      <c r="AN499" t="b">
        <v>1</v>
      </c>
      <c r="AO499" t="b">
        <v>1</v>
      </c>
      <c r="AP499" t="b">
        <v>1</v>
      </c>
      <c r="AQ499" t="b">
        <v>1</v>
      </c>
      <c r="AR499" t="b">
        <v>1</v>
      </c>
      <c r="AS499" t="b">
        <v>1</v>
      </c>
      <c r="AT499" t="b">
        <v>1</v>
      </c>
      <c r="AU499" t="b">
        <v>1</v>
      </c>
      <c r="AV499" t="b">
        <v>1</v>
      </c>
      <c r="AW499" t="b">
        <v>1</v>
      </c>
      <c r="AX499" t="b">
        <v>1</v>
      </c>
      <c r="AY499" t="b">
        <v>1</v>
      </c>
      <c r="AZ499" t="b">
        <v>1</v>
      </c>
      <c r="BA499" t="b">
        <v>1</v>
      </c>
      <c r="BB499" t="b">
        <v>1</v>
      </c>
      <c r="BC499" t="b">
        <v>1</v>
      </c>
      <c r="BD499" t="b">
        <v>1</v>
      </c>
      <c r="BE499" t="b">
        <v>1</v>
      </c>
      <c r="BF499" t="b">
        <v>1</v>
      </c>
      <c r="BG499" t="b">
        <v>1</v>
      </c>
      <c r="BH499" t="b">
        <v>1</v>
      </c>
      <c r="BI499" t="b">
        <v>1</v>
      </c>
      <c r="BJ499" t="b">
        <v>1</v>
      </c>
      <c r="BK499" t="b">
        <v>1</v>
      </c>
      <c r="BL499" t="b">
        <v>1</v>
      </c>
      <c r="BM499" t="b">
        <v>1</v>
      </c>
      <c r="BN499" t="b">
        <v>1</v>
      </c>
      <c r="BO499" t="b">
        <v>1</v>
      </c>
      <c r="BP499" t="b">
        <v>1</v>
      </c>
      <c r="BQ499" t="b">
        <v>1</v>
      </c>
      <c r="BR499" t="b">
        <v>1</v>
      </c>
      <c r="BS499" t="b">
        <v>1</v>
      </c>
      <c r="BT499" t="b">
        <v>1</v>
      </c>
      <c r="BU499" t="b">
        <v>1</v>
      </c>
      <c r="BV499" t="b">
        <v>1</v>
      </c>
      <c r="BW499" t="b">
        <v>1</v>
      </c>
      <c r="BX499" t="b">
        <v>1</v>
      </c>
      <c r="BY499" t="b">
        <v>1</v>
      </c>
      <c r="BZ499" t="b">
        <v>1</v>
      </c>
      <c r="CA499" t="b">
        <v>1</v>
      </c>
      <c r="CB499" t="b">
        <v>1</v>
      </c>
      <c r="CC499" t="b">
        <v>1</v>
      </c>
      <c r="CD499" t="b">
        <v>1</v>
      </c>
      <c r="CE499" t="b">
        <v>1</v>
      </c>
      <c r="CF499" t="b">
        <v>1</v>
      </c>
      <c r="CG499" t="b">
        <v>1</v>
      </c>
      <c r="CH499" t="b">
        <v>1</v>
      </c>
      <c r="CI499" t="b">
        <v>1</v>
      </c>
      <c r="CJ499" t="b">
        <v>1</v>
      </c>
      <c r="CK499" t="b">
        <v>1</v>
      </c>
      <c r="CL499" t="b">
        <v>1</v>
      </c>
      <c r="CM499" t="b">
        <v>1</v>
      </c>
      <c r="CN499" t="b">
        <v>1</v>
      </c>
      <c r="CO499" t="b">
        <v>1</v>
      </c>
      <c r="CP499" t="b">
        <v>1</v>
      </c>
      <c r="CQ499" t="b">
        <v>1</v>
      </c>
      <c r="CR499" t="b">
        <v>1</v>
      </c>
      <c r="CS499" t="b">
        <v>1</v>
      </c>
      <c r="CT499" t="b">
        <v>1</v>
      </c>
      <c r="CU499" t="b">
        <v>1</v>
      </c>
      <c r="CV499" t="b">
        <v>1</v>
      </c>
      <c r="CW499" t="b">
        <v>1</v>
      </c>
      <c r="CX499" t="b">
        <v>1</v>
      </c>
      <c r="CY499" t="b">
        <v>1</v>
      </c>
      <c r="CZ499" t="b">
        <v>1</v>
      </c>
      <c r="DA499" t="b">
        <v>1</v>
      </c>
      <c r="DB499" t="b">
        <v>1</v>
      </c>
      <c r="DC499" t="b">
        <v>1</v>
      </c>
      <c r="DD499" t="b">
        <v>1</v>
      </c>
      <c r="DE499" t="b">
        <v>1</v>
      </c>
      <c r="DF499" t="b">
        <v>1</v>
      </c>
      <c r="DG499" t="b">
        <v>1</v>
      </c>
      <c r="DH499" t="b">
        <v>1</v>
      </c>
      <c r="DI499" t="b">
        <v>1</v>
      </c>
      <c r="DJ499" t="b">
        <v>1</v>
      </c>
      <c r="DK499" t="b">
        <v>1</v>
      </c>
      <c r="DL499" t="b">
        <v>1</v>
      </c>
      <c r="DM499" t="b">
        <v>1</v>
      </c>
      <c r="DN499" t="b">
        <v>1</v>
      </c>
      <c r="DO499" t="b">
        <v>1</v>
      </c>
      <c r="DP499" t="b">
        <v>1</v>
      </c>
      <c r="DQ499" t="b">
        <v>1</v>
      </c>
      <c r="DR499" t="b">
        <v>1</v>
      </c>
      <c r="DS499" t="b">
        <v>1</v>
      </c>
      <c r="DT499" t="b">
        <v>1</v>
      </c>
      <c r="DU499" t="b">
        <v>1</v>
      </c>
      <c r="DV499" t="b">
        <v>1</v>
      </c>
      <c r="DW499" t="b">
        <v>1</v>
      </c>
      <c r="DX499" t="b">
        <v>1</v>
      </c>
      <c r="DY499" t="b">
        <v>1</v>
      </c>
      <c r="DZ499" t="b">
        <v>1</v>
      </c>
      <c r="EA499" t="b">
        <v>1</v>
      </c>
      <c r="EB499" t="b">
        <v>1</v>
      </c>
      <c r="EC499" t="b">
        <v>1</v>
      </c>
      <c r="ED499" t="b">
        <v>1</v>
      </c>
      <c r="EE499" t="b">
        <v>1</v>
      </c>
      <c r="EF499" t="b">
        <v>1</v>
      </c>
      <c r="EG499" t="b">
        <v>1</v>
      </c>
      <c r="EH499" t="b">
        <v>1</v>
      </c>
      <c r="EI499" t="b">
        <v>1</v>
      </c>
      <c r="EJ499" t="b">
        <v>1</v>
      </c>
      <c r="EK499" t="b">
        <v>1</v>
      </c>
      <c r="EL499" t="b">
        <v>1</v>
      </c>
      <c r="EM499" t="b">
        <v>1</v>
      </c>
      <c r="EN499" t="b">
        <v>1</v>
      </c>
      <c r="EO499" t="b">
        <v>1</v>
      </c>
      <c r="EP499" t="b">
        <v>1</v>
      </c>
      <c r="EQ499" t="b">
        <v>1</v>
      </c>
      <c r="ER499" t="b">
        <v>1</v>
      </c>
      <c r="ES499" t="b">
        <v>1</v>
      </c>
      <c r="ET499" t="b">
        <v>1</v>
      </c>
      <c r="EU499" t="b">
        <v>1</v>
      </c>
      <c r="EV499" t="b">
        <v>1</v>
      </c>
      <c r="EW499" t="b">
        <v>1</v>
      </c>
      <c r="EX499" t="b">
        <v>1</v>
      </c>
      <c r="EY499" t="b">
        <v>1</v>
      </c>
    </row>
    <row r="500" spans="1:155" x14ac:dyDescent="0.55000000000000004">
      <c r="A500" t="b">
        <v>1</v>
      </c>
      <c r="B500" t="b">
        <v>1</v>
      </c>
      <c r="C500" t="b">
        <v>1</v>
      </c>
      <c r="D500" t="b">
        <v>1</v>
      </c>
      <c r="E500" t="b">
        <v>1</v>
      </c>
      <c r="F500" t="b">
        <v>1</v>
      </c>
      <c r="G500" t="b">
        <v>1</v>
      </c>
      <c r="H500" t="b">
        <v>1</v>
      </c>
      <c r="I500" t="b">
        <v>1</v>
      </c>
      <c r="J500" t="b">
        <v>1</v>
      </c>
      <c r="K500" t="b">
        <v>1</v>
      </c>
      <c r="L500" t="b">
        <v>1</v>
      </c>
      <c r="M500" t="b">
        <v>1</v>
      </c>
      <c r="N500" t="b">
        <v>1</v>
      </c>
      <c r="O500" t="b">
        <v>1</v>
      </c>
      <c r="P500" t="b">
        <v>1</v>
      </c>
      <c r="Q500" t="b">
        <v>1</v>
      </c>
      <c r="R500" t="b">
        <v>1</v>
      </c>
      <c r="S500" t="b">
        <v>1</v>
      </c>
      <c r="T500" t="b">
        <v>1</v>
      </c>
      <c r="U500" t="b">
        <v>1</v>
      </c>
      <c r="V500" t="b">
        <v>1</v>
      </c>
      <c r="W500" t="b">
        <v>1</v>
      </c>
      <c r="X500" t="b">
        <v>1</v>
      </c>
      <c r="Y500" t="b">
        <v>1</v>
      </c>
      <c r="Z500" t="b">
        <v>1</v>
      </c>
      <c r="AA500" t="b">
        <v>1</v>
      </c>
      <c r="AB500" t="b">
        <v>1</v>
      </c>
      <c r="AC500" t="b">
        <v>1</v>
      </c>
      <c r="AD500" t="b">
        <v>1</v>
      </c>
      <c r="AE500" t="b">
        <v>1</v>
      </c>
      <c r="AF500" t="b">
        <v>1</v>
      </c>
      <c r="AG500" t="b">
        <v>1</v>
      </c>
      <c r="AH500" t="b">
        <v>1</v>
      </c>
      <c r="AI500" t="b">
        <v>1</v>
      </c>
      <c r="AJ500" t="b">
        <v>1</v>
      </c>
      <c r="AK500" t="b">
        <v>1</v>
      </c>
      <c r="AL500" t="b">
        <v>1</v>
      </c>
      <c r="AM500" t="b">
        <v>1</v>
      </c>
      <c r="AN500" t="b">
        <v>1</v>
      </c>
      <c r="AO500" t="b">
        <v>1</v>
      </c>
      <c r="AP500" t="b">
        <v>1</v>
      </c>
      <c r="AQ500" t="b">
        <v>1</v>
      </c>
      <c r="AR500" t="b">
        <v>1</v>
      </c>
      <c r="AS500" t="b">
        <v>1</v>
      </c>
      <c r="AT500" t="b">
        <v>1</v>
      </c>
      <c r="AU500" t="b">
        <v>1</v>
      </c>
      <c r="AV500" t="b">
        <v>1</v>
      </c>
      <c r="AW500" t="b">
        <v>1</v>
      </c>
      <c r="AX500" t="b">
        <v>1</v>
      </c>
      <c r="AY500" t="b">
        <v>1</v>
      </c>
      <c r="AZ500" t="b">
        <v>1</v>
      </c>
      <c r="BA500" t="b">
        <v>1</v>
      </c>
      <c r="BB500" t="b">
        <v>1</v>
      </c>
      <c r="BC500" t="b">
        <v>1</v>
      </c>
      <c r="BD500" t="b">
        <v>1</v>
      </c>
      <c r="BE500" t="b">
        <v>1</v>
      </c>
      <c r="BF500" t="b">
        <v>1</v>
      </c>
      <c r="BG500" t="b">
        <v>1</v>
      </c>
      <c r="BH500" t="b">
        <v>1</v>
      </c>
      <c r="BI500" t="b">
        <v>1</v>
      </c>
      <c r="BJ500" t="b">
        <v>1</v>
      </c>
      <c r="BK500" t="b">
        <v>1</v>
      </c>
      <c r="BL500" t="b">
        <v>1</v>
      </c>
      <c r="BM500" t="b">
        <v>1</v>
      </c>
      <c r="BN500" t="b">
        <v>1</v>
      </c>
      <c r="BO500" t="b">
        <v>1</v>
      </c>
      <c r="BP500" t="b">
        <v>1</v>
      </c>
      <c r="BQ500" t="b">
        <v>1</v>
      </c>
      <c r="BR500" t="b">
        <v>1</v>
      </c>
      <c r="BS500" t="b">
        <v>1</v>
      </c>
      <c r="BT500" t="b">
        <v>1</v>
      </c>
      <c r="BU500" t="b">
        <v>1</v>
      </c>
      <c r="BV500" t="b">
        <v>1</v>
      </c>
      <c r="BW500" t="b">
        <v>1</v>
      </c>
      <c r="BX500" t="b">
        <v>1</v>
      </c>
      <c r="BY500" t="b">
        <v>1</v>
      </c>
      <c r="BZ500" t="b">
        <v>1</v>
      </c>
      <c r="CA500" t="b">
        <v>1</v>
      </c>
      <c r="CB500" t="b">
        <v>1</v>
      </c>
      <c r="CC500" t="b">
        <v>1</v>
      </c>
      <c r="CD500" t="b">
        <v>1</v>
      </c>
      <c r="CE500" t="b">
        <v>1</v>
      </c>
      <c r="CF500" t="b">
        <v>1</v>
      </c>
      <c r="CG500" t="b">
        <v>1</v>
      </c>
      <c r="CH500" t="b">
        <v>1</v>
      </c>
      <c r="CI500" t="b">
        <v>1</v>
      </c>
      <c r="CJ500" t="b">
        <v>1</v>
      </c>
      <c r="CK500" t="b">
        <v>1</v>
      </c>
      <c r="CL500" t="b">
        <v>1</v>
      </c>
      <c r="CM500" t="b">
        <v>1</v>
      </c>
      <c r="CN500" t="b">
        <v>1</v>
      </c>
      <c r="CO500" t="b">
        <v>1</v>
      </c>
      <c r="CP500" t="b">
        <v>1</v>
      </c>
      <c r="CQ500" t="b">
        <v>1</v>
      </c>
      <c r="CR500" t="b">
        <v>1</v>
      </c>
      <c r="CS500" t="b">
        <v>1</v>
      </c>
      <c r="CT500" t="b">
        <v>1</v>
      </c>
      <c r="CU500" t="b">
        <v>1</v>
      </c>
      <c r="CV500" t="b">
        <v>1</v>
      </c>
      <c r="CW500" t="b">
        <v>1</v>
      </c>
      <c r="CX500" t="b">
        <v>1</v>
      </c>
      <c r="CY500" t="b">
        <v>1</v>
      </c>
      <c r="CZ500" t="b">
        <v>1</v>
      </c>
      <c r="DA500" t="b">
        <v>1</v>
      </c>
      <c r="DB500" t="b">
        <v>1</v>
      </c>
      <c r="DC500" t="b">
        <v>1</v>
      </c>
      <c r="DD500" t="b">
        <v>1</v>
      </c>
      <c r="DE500" t="b">
        <v>1</v>
      </c>
      <c r="DF500" t="b">
        <v>1</v>
      </c>
      <c r="DG500" t="b">
        <v>1</v>
      </c>
      <c r="DH500" t="b">
        <v>1</v>
      </c>
      <c r="DI500" t="b">
        <v>1</v>
      </c>
      <c r="DJ500" t="b">
        <v>1</v>
      </c>
      <c r="DK500" t="b">
        <v>1</v>
      </c>
      <c r="DL500" t="b">
        <v>1</v>
      </c>
      <c r="DM500" t="b">
        <v>1</v>
      </c>
      <c r="DN500" t="b">
        <v>1</v>
      </c>
      <c r="DO500" t="b">
        <v>1</v>
      </c>
      <c r="DP500" t="b">
        <v>1</v>
      </c>
      <c r="DQ500" t="b">
        <v>1</v>
      </c>
      <c r="DR500" t="b">
        <v>1</v>
      </c>
      <c r="DS500" t="b">
        <v>1</v>
      </c>
      <c r="DT500" t="b">
        <v>1</v>
      </c>
      <c r="DU500" t="b">
        <v>1</v>
      </c>
      <c r="DV500" t="b">
        <v>1</v>
      </c>
      <c r="DW500" t="b">
        <v>1</v>
      </c>
      <c r="DX500" t="b">
        <v>1</v>
      </c>
      <c r="DY500" t="b">
        <v>1</v>
      </c>
      <c r="DZ500" t="b">
        <v>1</v>
      </c>
      <c r="EA500" t="b">
        <v>1</v>
      </c>
      <c r="EB500" t="b">
        <v>1</v>
      </c>
      <c r="EC500" t="b">
        <v>1</v>
      </c>
      <c r="ED500" t="b">
        <v>1</v>
      </c>
      <c r="EE500" t="b">
        <v>1</v>
      </c>
      <c r="EF500" t="b">
        <v>1</v>
      </c>
      <c r="EG500" t="b">
        <v>1</v>
      </c>
      <c r="EH500" t="b">
        <v>1</v>
      </c>
      <c r="EI500" t="b">
        <v>1</v>
      </c>
      <c r="EJ500" t="b">
        <v>1</v>
      </c>
      <c r="EK500" t="b">
        <v>1</v>
      </c>
      <c r="EL500" t="b">
        <v>1</v>
      </c>
      <c r="EM500" t="b">
        <v>1</v>
      </c>
      <c r="EN500" t="b">
        <v>1</v>
      </c>
      <c r="EO500" t="b">
        <v>1</v>
      </c>
      <c r="EP500" t="b">
        <v>1</v>
      </c>
      <c r="EQ500" t="b">
        <v>1</v>
      </c>
      <c r="ER500" t="b">
        <v>1</v>
      </c>
      <c r="ES500" t="b">
        <v>1</v>
      </c>
      <c r="ET500" t="b">
        <v>1</v>
      </c>
      <c r="EU500" t="b">
        <v>1</v>
      </c>
      <c r="EV500" t="b">
        <v>1</v>
      </c>
      <c r="EW500" t="b">
        <v>1</v>
      </c>
      <c r="EX500" t="b">
        <v>1</v>
      </c>
      <c r="EY500" t="b">
        <v>1</v>
      </c>
    </row>
    <row r="501" spans="1:155" x14ac:dyDescent="0.55000000000000004">
      <c r="A501" t="b">
        <v>1</v>
      </c>
      <c r="B501" t="b">
        <v>1</v>
      </c>
      <c r="C501" t="b">
        <v>1</v>
      </c>
      <c r="D501" t="b">
        <v>1</v>
      </c>
      <c r="E501" t="b">
        <v>1</v>
      </c>
      <c r="F501" t="b">
        <v>1</v>
      </c>
      <c r="G501" t="b">
        <v>1</v>
      </c>
      <c r="H501" t="b">
        <v>1</v>
      </c>
      <c r="I501" t="b">
        <v>1</v>
      </c>
      <c r="J501" t="b">
        <v>1</v>
      </c>
      <c r="K501" t="b">
        <v>1</v>
      </c>
      <c r="L501" t="b">
        <v>1</v>
      </c>
      <c r="M501" t="b">
        <v>1</v>
      </c>
      <c r="N501" t="b">
        <v>1</v>
      </c>
      <c r="O501" t="b">
        <v>1</v>
      </c>
      <c r="P501" t="b">
        <v>1</v>
      </c>
      <c r="Q501" t="b">
        <v>1</v>
      </c>
      <c r="R501" t="b">
        <v>1</v>
      </c>
      <c r="S501" t="b">
        <v>1</v>
      </c>
      <c r="T501" t="b">
        <v>1</v>
      </c>
      <c r="U501" t="b">
        <v>1</v>
      </c>
      <c r="V501" t="b">
        <v>1</v>
      </c>
      <c r="W501" t="b">
        <v>1</v>
      </c>
      <c r="X501" t="b">
        <v>1</v>
      </c>
      <c r="Y501" t="b">
        <v>1</v>
      </c>
      <c r="Z501" t="b">
        <v>1</v>
      </c>
      <c r="AA501" t="b">
        <v>1</v>
      </c>
      <c r="AB501" t="b">
        <v>1</v>
      </c>
      <c r="AC501" t="b">
        <v>1</v>
      </c>
      <c r="AD501" t="b">
        <v>1</v>
      </c>
      <c r="AE501" t="b">
        <v>1</v>
      </c>
      <c r="AF501" t="b">
        <v>1</v>
      </c>
      <c r="AG501" t="b">
        <v>1</v>
      </c>
      <c r="AH501" t="b">
        <v>1</v>
      </c>
      <c r="AI501" t="b">
        <v>1</v>
      </c>
      <c r="AJ501" t="b">
        <v>1</v>
      </c>
      <c r="AK501" t="b">
        <v>1</v>
      </c>
      <c r="AL501" t="b">
        <v>1</v>
      </c>
      <c r="AM501" t="b">
        <v>1</v>
      </c>
      <c r="AN501" t="b">
        <v>1</v>
      </c>
      <c r="AO501" t="b">
        <v>1</v>
      </c>
      <c r="AP501" t="b">
        <v>1</v>
      </c>
      <c r="AQ501" t="b">
        <v>1</v>
      </c>
      <c r="AR501" t="b">
        <v>1</v>
      </c>
      <c r="AS501" t="b">
        <v>1</v>
      </c>
      <c r="AT501" t="b">
        <v>1</v>
      </c>
      <c r="AU501" t="b">
        <v>1</v>
      </c>
      <c r="AV501" t="b">
        <v>1</v>
      </c>
      <c r="AW501" t="b">
        <v>1</v>
      </c>
      <c r="AX501" t="b">
        <v>1</v>
      </c>
      <c r="AY501" t="b">
        <v>1</v>
      </c>
      <c r="AZ501" t="b">
        <v>1</v>
      </c>
      <c r="BA501" t="b">
        <v>1</v>
      </c>
      <c r="BB501" t="b">
        <v>1</v>
      </c>
      <c r="BC501" t="b">
        <v>1</v>
      </c>
      <c r="BD501" t="b">
        <v>1</v>
      </c>
      <c r="BE501" t="b">
        <v>1</v>
      </c>
      <c r="BF501" t="b">
        <v>1</v>
      </c>
      <c r="BG501" t="b">
        <v>1</v>
      </c>
      <c r="BH501" t="b">
        <v>1</v>
      </c>
      <c r="BI501" t="b">
        <v>1</v>
      </c>
      <c r="BJ501" t="b">
        <v>1</v>
      </c>
      <c r="BK501" t="b">
        <v>1</v>
      </c>
      <c r="BL501" t="b">
        <v>1</v>
      </c>
      <c r="BM501" t="b">
        <v>1</v>
      </c>
      <c r="BN501" t="b">
        <v>1</v>
      </c>
      <c r="BO501" t="b">
        <v>1</v>
      </c>
      <c r="BP501" t="b">
        <v>1</v>
      </c>
      <c r="BQ501" t="b">
        <v>1</v>
      </c>
      <c r="BR501" t="b">
        <v>1</v>
      </c>
      <c r="BS501" t="b">
        <v>1</v>
      </c>
      <c r="BT501" t="b">
        <v>1</v>
      </c>
      <c r="BU501" t="b">
        <v>1</v>
      </c>
      <c r="BV501" t="b">
        <v>1</v>
      </c>
      <c r="BW501" t="b">
        <v>1</v>
      </c>
      <c r="BX501" t="b">
        <v>1</v>
      </c>
      <c r="BY501" t="b">
        <v>1</v>
      </c>
      <c r="BZ501" t="b">
        <v>1</v>
      </c>
      <c r="CA501" t="b">
        <v>1</v>
      </c>
      <c r="CB501" t="b">
        <v>1</v>
      </c>
      <c r="CC501" t="b">
        <v>1</v>
      </c>
      <c r="CD501" t="b">
        <v>1</v>
      </c>
      <c r="CE501" t="b">
        <v>1</v>
      </c>
      <c r="CF501" t="b">
        <v>1</v>
      </c>
      <c r="CG501" t="b">
        <v>1</v>
      </c>
      <c r="CH501" t="b">
        <v>1</v>
      </c>
      <c r="CI501" t="b">
        <v>1</v>
      </c>
      <c r="CJ501" t="b">
        <v>1</v>
      </c>
      <c r="CK501" t="b">
        <v>1</v>
      </c>
      <c r="CL501" t="b">
        <v>1</v>
      </c>
      <c r="CM501" t="b">
        <v>1</v>
      </c>
      <c r="CN501" t="b">
        <v>1</v>
      </c>
      <c r="CO501" t="b">
        <v>1</v>
      </c>
      <c r="CP501" t="b">
        <v>1</v>
      </c>
      <c r="CQ501" t="b">
        <v>1</v>
      </c>
      <c r="CR501" t="b">
        <v>1</v>
      </c>
      <c r="CS501" t="b">
        <v>1</v>
      </c>
      <c r="CT501" t="b">
        <v>1</v>
      </c>
      <c r="CU501" t="b">
        <v>1</v>
      </c>
      <c r="CV501" t="b">
        <v>1</v>
      </c>
      <c r="CW501" t="b">
        <v>1</v>
      </c>
      <c r="CX501" t="b">
        <v>1</v>
      </c>
      <c r="CY501" t="b">
        <v>1</v>
      </c>
      <c r="CZ501" t="b">
        <v>1</v>
      </c>
      <c r="DA501" t="b">
        <v>1</v>
      </c>
      <c r="DB501" t="b">
        <v>1</v>
      </c>
      <c r="DC501" t="b">
        <v>1</v>
      </c>
      <c r="DD501" t="b">
        <v>1</v>
      </c>
      <c r="DE501" t="b">
        <v>1</v>
      </c>
      <c r="DF501" t="b">
        <v>1</v>
      </c>
      <c r="DG501" t="b">
        <v>1</v>
      </c>
      <c r="DH501" t="b">
        <v>1</v>
      </c>
      <c r="DI501" t="b">
        <v>1</v>
      </c>
      <c r="DJ501" t="b">
        <v>1</v>
      </c>
      <c r="DK501" t="b">
        <v>1</v>
      </c>
      <c r="DL501" t="b">
        <v>1</v>
      </c>
      <c r="DM501" t="b">
        <v>1</v>
      </c>
      <c r="DN501" t="b">
        <v>1</v>
      </c>
      <c r="DO501" t="b">
        <v>1</v>
      </c>
      <c r="DP501" t="b">
        <v>1</v>
      </c>
      <c r="DQ501" t="b">
        <v>1</v>
      </c>
      <c r="DR501" t="b">
        <v>1</v>
      </c>
      <c r="DS501" t="b">
        <v>1</v>
      </c>
      <c r="DT501" t="b">
        <v>1</v>
      </c>
      <c r="DU501" t="b">
        <v>1</v>
      </c>
      <c r="DV501" t="b">
        <v>1</v>
      </c>
      <c r="DW501" t="b">
        <v>1</v>
      </c>
      <c r="DX501" t="b">
        <v>1</v>
      </c>
      <c r="DY501" t="b">
        <v>1</v>
      </c>
      <c r="DZ501" t="b">
        <v>1</v>
      </c>
      <c r="EA501" t="b">
        <v>1</v>
      </c>
      <c r="EB501" t="b">
        <v>1</v>
      </c>
      <c r="EC501" t="b">
        <v>1</v>
      </c>
      <c r="ED501" t="b">
        <v>1</v>
      </c>
      <c r="EE501" t="b">
        <v>1</v>
      </c>
      <c r="EF501" t="b">
        <v>1</v>
      </c>
      <c r="EG501" t="b">
        <v>1</v>
      </c>
      <c r="EH501" t="b">
        <v>1</v>
      </c>
      <c r="EI501" t="b">
        <v>1</v>
      </c>
      <c r="EJ501" t="b">
        <v>1</v>
      </c>
      <c r="EK501" t="b">
        <v>1</v>
      </c>
      <c r="EL501" t="b">
        <v>1</v>
      </c>
      <c r="EM501" t="b">
        <v>1</v>
      </c>
      <c r="EN501" t="b">
        <v>1</v>
      </c>
      <c r="EO501" t="b">
        <v>1</v>
      </c>
      <c r="EP501" t="b">
        <v>1</v>
      </c>
      <c r="EQ501" t="b">
        <v>1</v>
      </c>
      <c r="ER501" t="b">
        <v>1</v>
      </c>
      <c r="ES501" t="b">
        <v>1</v>
      </c>
      <c r="ET501" t="b">
        <v>1</v>
      </c>
      <c r="EU501" t="b">
        <v>1</v>
      </c>
      <c r="EV501" t="b">
        <v>1</v>
      </c>
      <c r="EW501" t="b">
        <v>1</v>
      </c>
      <c r="EX501" t="b">
        <v>1</v>
      </c>
      <c r="EY501" t="b">
        <v>1</v>
      </c>
    </row>
    <row r="502" spans="1:155" x14ac:dyDescent="0.55000000000000004">
      <c r="A502" t="b">
        <v>1</v>
      </c>
      <c r="B502" t="b">
        <v>1</v>
      </c>
      <c r="C502" t="b">
        <v>1</v>
      </c>
      <c r="D502" t="b">
        <v>1</v>
      </c>
      <c r="E502" t="b">
        <v>1</v>
      </c>
      <c r="F502" t="b">
        <v>1</v>
      </c>
      <c r="G502" t="b">
        <v>1</v>
      </c>
      <c r="H502" t="b">
        <v>1</v>
      </c>
      <c r="I502" t="b">
        <v>1</v>
      </c>
      <c r="J502" t="b">
        <v>1</v>
      </c>
      <c r="K502" t="b">
        <v>1</v>
      </c>
      <c r="L502" t="b">
        <v>1</v>
      </c>
      <c r="M502" t="b">
        <v>1</v>
      </c>
      <c r="N502" t="b">
        <v>1</v>
      </c>
      <c r="O502" t="b">
        <v>1</v>
      </c>
      <c r="P502" t="b">
        <v>1</v>
      </c>
      <c r="Q502" t="b">
        <v>1</v>
      </c>
      <c r="R502" t="b">
        <v>1</v>
      </c>
      <c r="S502" t="b">
        <v>1</v>
      </c>
      <c r="T502" t="b">
        <v>1</v>
      </c>
      <c r="U502" t="b">
        <v>1</v>
      </c>
      <c r="V502" t="b">
        <v>1</v>
      </c>
      <c r="W502" t="b">
        <v>1</v>
      </c>
      <c r="X502" t="b">
        <v>1</v>
      </c>
      <c r="Y502" t="b">
        <v>1</v>
      </c>
      <c r="Z502" t="b">
        <v>1</v>
      </c>
      <c r="AA502" t="b">
        <v>1</v>
      </c>
      <c r="AB502" t="b">
        <v>1</v>
      </c>
      <c r="AC502" t="b">
        <v>1</v>
      </c>
      <c r="AD502" t="b">
        <v>1</v>
      </c>
      <c r="AE502" t="b">
        <v>1</v>
      </c>
      <c r="AF502" t="b">
        <v>1</v>
      </c>
      <c r="AG502" t="b">
        <v>1</v>
      </c>
      <c r="AH502" t="b">
        <v>1</v>
      </c>
      <c r="AI502" t="b">
        <v>1</v>
      </c>
      <c r="AJ502" t="b">
        <v>1</v>
      </c>
      <c r="AK502" t="b">
        <v>1</v>
      </c>
      <c r="AL502" t="b">
        <v>1</v>
      </c>
      <c r="AM502" t="b">
        <v>1</v>
      </c>
      <c r="AN502" t="b">
        <v>1</v>
      </c>
      <c r="AO502" t="b">
        <v>1</v>
      </c>
      <c r="AP502" t="b">
        <v>1</v>
      </c>
      <c r="AQ502" t="b">
        <v>1</v>
      </c>
      <c r="AR502" t="b">
        <v>1</v>
      </c>
      <c r="AS502" t="b">
        <v>1</v>
      </c>
      <c r="AT502" t="b">
        <v>1</v>
      </c>
      <c r="AU502" t="b">
        <v>1</v>
      </c>
      <c r="AV502" t="b">
        <v>1</v>
      </c>
      <c r="AW502" t="b">
        <v>1</v>
      </c>
      <c r="AX502" t="b">
        <v>1</v>
      </c>
      <c r="AY502" t="b">
        <v>1</v>
      </c>
      <c r="AZ502" t="b">
        <v>1</v>
      </c>
      <c r="BA502" t="b">
        <v>1</v>
      </c>
      <c r="BB502" t="b">
        <v>1</v>
      </c>
      <c r="BC502" t="b">
        <v>1</v>
      </c>
      <c r="BD502" t="b">
        <v>1</v>
      </c>
      <c r="BE502" t="b">
        <v>1</v>
      </c>
      <c r="BF502" t="b">
        <v>1</v>
      </c>
      <c r="BG502" t="b">
        <v>1</v>
      </c>
      <c r="BH502" t="b">
        <v>1</v>
      </c>
      <c r="BI502" t="b">
        <v>1</v>
      </c>
      <c r="BJ502" t="b">
        <v>1</v>
      </c>
      <c r="BK502" t="b">
        <v>1</v>
      </c>
      <c r="BL502" t="b">
        <v>1</v>
      </c>
      <c r="BM502" t="b">
        <v>1</v>
      </c>
      <c r="BN502" t="b">
        <v>1</v>
      </c>
      <c r="BO502" t="b">
        <v>1</v>
      </c>
      <c r="BP502" t="b">
        <v>1</v>
      </c>
      <c r="BQ502" t="b">
        <v>1</v>
      </c>
      <c r="BR502" t="b">
        <v>1</v>
      </c>
      <c r="BS502" t="b">
        <v>1</v>
      </c>
      <c r="BT502" t="b">
        <v>1</v>
      </c>
      <c r="BU502" t="b">
        <v>1</v>
      </c>
      <c r="BV502" t="b">
        <v>1</v>
      </c>
      <c r="BW502" t="b">
        <v>1</v>
      </c>
      <c r="BX502" t="b">
        <v>1</v>
      </c>
      <c r="BY502" t="b">
        <v>1</v>
      </c>
      <c r="BZ502" t="b">
        <v>1</v>
      </c>
      <c r="CA502" t="b">
        <v>1</v>
      </c>
      <c r="CB502" t="b">
        <v>1</v>
      </c>
      <c r="CC502" t="b">
        <v>1</v>
      </c>
      <c r="CD502" t="b">
        <v>1</v>
      </c>
      <c r="CE502" t="b">
        <v>1</v>
      </c>
      <c r="CF502" t="b">
        <v>1</v>
      </c>
      <c r="CG502" t="b">
        <v>1</v>
      </c>
      <c r="CH502" t="b">
        <v>1</v>
      </c>
      <c r="CI502" t="b">
        <v>1</v>
      </c>
      <c r="CJ502" t="b">
        <v>1</v>
      </c>
      <c r="CK502" t="b">
        <v>1</v>
      </c>
      <c r="CL502" t="b">
        <v>1</v>
      </c>
      <c r="CM502" t="b">
        <v>1</v>
      </c>
      <c r="CN502" t="b">
        <v>1</v>
      </c>
      <c r="CO502" t="b">
        <v>1</v>
      </c>
      <c r="CP502" t="b">
        <v>1</v>
      </c>
      <c r="CQ502" t="b">
        <v>1</v>
      </c>
      <c r="CR502" t="b">
        <v>1</v>
      </c>
      <c r="CS502" t="b">
        <v>1</v>
      </c>
      <c r="CT502" t="b">
        <v>1</v>
      </c>
      <c r="CU502" t="b">
        <v>1</v>
      </c>
      <c r="CV502" t="b">
        <v>1</v>
      </c>
      <c r="CW502" t="b">
        <v>1</v>
      </c>
      <c r="CX502" t="b">
        <v>1</v>
      </c>
      <c r="CY502" t="b">
        <v>1</v>
      </c>
      <c r="CZ502" t="b">
        <v>1</v>
      </c>
      <c r="DA502" t="b">
        <v>1</v>
      </c>
      <c r="DB502" t="b">
        <v>1</v>
      </c>
      <c r="DC502" t="b">
        <v>1</v>
      </c>
      <c r="DD502" t="b">
        <v>1</v>
      </c>
      <c r="DE502" t="b">
        <v>1</v>
      </c>
      <c r="DF502" t="b">
        <v>1</v>
      </c>
      <c r="DG502" t="b">
        <v>1</v>
      </c>
      <c r="DH502" t="b">
        <v>1</v>
      </c>
      <c r="DI502" t="b">
        <v>1</v>
      </c>
      <c r="DJ502" t="b">
        <v>1</v>
      </c>
      <c r="DK502" t="b">
        <v>1</v>
      </c>
      <c r="DL502" t="b">
        <v>1</v>
      </c>
      <c r="DM502" t="b">
        <v>1</v>
      </c>
      <c r="DN502" t="b">
        <v>1</v>
      </c>
      <c r="DO502" t="b">
        <v>1</v>
      </c>
      <c r="DP502" t="b">
        <v>1</v>
      </c>
      <c r="DQ502" t="b">
        <v>1</v>
      </c>
      <c r="DR502" t="b">
        <v>1</v>
      </c>
      <c r="DS502" t="b">
        <v>1</v>
      </c>
      <c r="DT502" t="b">
        <v>1</v>
      </c>
      <c r="DU502" t="b">
        <v>1</v>
      </c>
      <c r="DV502" t="b">
        <v>1</v>
      </c>
      <c r="DW502" t="b">
        <v>1</v>
      </c>
      <c r="DX502" t="b">
        <v>1</v>
      </c>
      <c r="DY502" t="b">
        <v>1</v>
      </c>
      <c r="DZ502" t="b">
        <v>1</v>
      </c>
      <c r="EA502" t="b">
        <v>1</v>
      </c>
      <c r="EB502" t="b">
        <v>1</v>
      </c>
      <c r="EC502" t="b">
        <v>1</v>
      </c>
      <c r="ED502" t="b">
        <v>1</v>
      </c>
      <c r="EE502" t="b">
        <v>1</v>
      </c>
      <c r="EF502" t="b">
        <v>1</v>
      </c>
      <c r="EG502" t="b">
        <v>1</v>
      </c>
      <c r="EH502" t="b">
        <v>1</v>
      </c>
      <c r="EI502" t="b">
        <v>1</v>
      </c>
      <c r="EJ502" t="b">
        <v>1</v>
      </c>
      <c r="EK502" t="b">
        <v>1</v>
      </c>
      <c r="EL502" t="b">
        <v>1</v>
      </c>
      <c r="EM502" t="b">
        <v>1</v>
      </c>
      <c r="EN502" t="b">
        <v>1</v>
      </c>
      <c r="EO502" t="b">
        <v>1</v>
      </c>
      <c r="EP502" t="b">
        <v>1</v>
      </c>
      <c r="EQ502" t="b">
        <v>1</v>
      </c>
      <c r="ER502" t="b">
        <v>1</v>
      </c>
      <c r="ES502" t="b">
        <v>1</v>
      </c>
      <c r="ET502" t="b">
        <v>1</v>
      </c>
      <c r="EU502" t="b">
        <v>1</v>
      </c>
      <c r="EV502" t="b">
        <v>1</v>
      </c>
      <c r="EW502" t="b">
        <v>1</v>
      </c>
      <c r="EX502" t="b">
        <v>1</v>
      </c>
      <c r="EY502" t="b">
        <v>1</v>
      </c>
    </row>
    <row r="503" spans="1:155" x14ac:dyDescent="0.55000000000000004">
      <c r="A503" t="b">
        <v>1</v>
      </c>
      <c r="B503" t="b">
        <v>1</v>
      </c>
      <c r="C503" t="b">
        <v>1</v>
      </c>
      <c r="D503" t="b">
        <v>1</v>
      </c>
      <c r="E503" t="b">
        <v>1</v>
      </c>
      <c r="F503" t="b">
        <v>1</v>
      </c>
      <c r="G503" t="b">
        <v>1</v>
      </c>
      <c r="H503" t="b">
        <v>1</v>
      </c>
      <c r="I503" t="b">
        <v>1</v>
      </c>
      <c r="J503" t="b">
        <v>1</v>
      </c>
      <c r="K503" t="b">
        <v>1</v>
      </c>
      <c r="L503" t="b">
        <v>1</v>
      </c>
      <c r="M503" t="b">
        <v>1</v>
      </c>
      <c r="N503" t="b">
        <v>1</v>
      </c>
      <c r="O503" t="b">
        <v>1</v>
      </c>
      <c r="P503" t="b">
        <v>1</v>
      </c>
      <c r="Q503" t="b">
        <v>1</v>
      </c>
      <c r="R503" t="b">
        <v>1</v>
      </c>
      <c r="S503" t="b">
        <v>1</v>
      </c>
      <c r="T503" t="b">
        <v>1</v>
      </c>
      <c r="U503" t="b">
        <v>1</v>
      </c>
      <c r="V503" t="b">
        <v>1</v>
      </c>
      <c r="W503" t="b">
        <v>1</v>
      </c>
      <c r="X503" t="b">
        <v>1</v>
      </c>
      <c r="Y503" t="b">
        <v>1</v>
      </c>
      <c r="Z503" t="b">
        <v>1</v>
      </c>
      <c r="AA503" t="b">
        <v>1</v>
      </c>
      <c r="AB503" t="b">
        <v>1</v>
      </c>
      <c r="AC503" t="b">
        <v>1</v>
      </c>
      <c r="AD503" t="b">
        <v>1</v>
      </c>
      <c r="AE503" t="b">
        <v>1</v>
      </c>
      <c r="AF503" t="b">
        <v>1</v>
      </c>
      <c r="AG503" t="b">
        <v>1</v>
      </c>
      <c r="AH503" t="b">
        <v>1</v>
      </c>
      <c r="AI503" t="b">
        <v>1</v>
      </c>
      <c r="AJ503" t="b">
        <v>1</v>
      </c>
      <c r="AK503" t="b">
        <v>1</v>
      </c>
      <c r="AL503" t="b">
        <v>1</v>
      </c>
      <c r="AM503" t="b">
        <v>1</v>
      </c>
      <c r="AN503" t="b">
        <v>1</v>
      </c>
      <c r="AO503" t="b">
        <v>1</v>
      </c>
      <c r="AP503" t="b">
        <v>1</v>
      </c>
      <c r="AQ503" t="b">
        <v>1</v>
      </c>
      <c r="AR503" t="b">
        <v>1</v>
      </c>
      <c r="AS503" t="b">
        <v>1</v>
      </c>
      <c r="AT503" t="b">
        <v>1</v>
      </c>
      <c r="AU503" t="b">
        <v>1</v>
      </c>
      <c r="AV503" t="b">
        <v>1</v>
      </c>
      <c r="AW503" t="b">
        <v>1</v>
      </c>
      <c r="AX503" t="b">
        <v>1</v>
      </c>
      <c r="AY503" t="b">
        <v>1</v>
      </c>
      <c r="AZ503" t="b">
        <v>1</v>
      </c>
      <c r="BA503" t="b">
        <v>1</v>
      </c>
      <c r="BB503" t="b">
        <v>1</v>
      </c>
      <c r="BC503" t="b">
        <v>1</v>
      </c>
      <c r="BD503" t="b">
        <v>1</v>
      </c>
      <c r="BE503" t="b">
        <v>1</v>
      </c>
      <c r="BF503" t="b">
        <v>1</v>
      </c>
      <c r="BG503" t="b">
        <v>1</v>
      </c>
      <c r="BH503" t="b">
        <v>1</v>
      </c>
      <c r="BI503" t="b">
        <v>1</v>
      </c>
      <c r="BJ503" t="b">
        <v>1</v>
      </c>
      <c r="BK503" t="b">
        <v>1</v>
      </c>
      <c r="BL503" t="b">
        <v>1</v>
      </c>
      <c r="BM503" t="b">
        <v>1</v>
      </c>
      <c r="BN503" t="b">
        <v>1</v>
      </c>
      <c r="BO503" t="b">
        <v>1</v>
      </c>
      <c r="BP503" t="b">
        <v>1</v>
      </c>
      <c r="BQ503" t="b">
        <v>1</v>
      </c>
      <c r="BR503" t="b">
        <v>1</v>
      </c>
      <c r="BS503" t="b">
        <v>1</v>
      </c>
      <c r="BT503" t="b">
        <v>1</v>
      </c>
      <c r="BU503" t="b">
        <v>1</v>
      </c>
      <c r="BV503" t="b">
        <v>1</v>
      </c>
      <c r="BW503" t="b">
        <v>1</v>
      </c>
      <c r="BX503" t="b">
        <v>1</v>
      </c>
      <c r="BY503" t="b">
        <v>1</v>
      </c>
      <c r="BZ503" t="b">
        <v>1</v>
      </c>
      <c r="CA503" t="b">
        <v>1</v>
      </c>
      <c r="CB503" t="b">
        <v>1</v>
      </c>
      <c r="CC503" t="b">
        <v>1</v>
      </c>
      <c r="CD503" t="b">
        <v>1</v>
      </c>
      <c r="CE503" t="b">
        <v>1</v>
      </c>
      <c r="CF503" t="b">
        <v>1</v>
      </c>
      <c r="CG503" t="b">
        <v>1</v>
      </c>
      <c r="CH503" t="b">
        <v>1</v>
      </c>
      <c r="CI503" t="b">
        <v>1</v>
      </c>
      <c r="CJ503" t="b">
        <v>1</v>
      </c>
      <c r="CK503" t="b">
        <v>1</v>
      </c>
      <c r="CL503" t="b">
        <v>1</v>
      </c>
      <c r="CM503" t="b">
        <v>1</v>
      </c>
      <c r="CN503" t="b">
        <v>1</v>
      </c>
      <c r="CO503" t="b">
        <v>1</v>
      </c>
      <c r="CP503" t="b">
        <v>1</v>
      </c>
      <c r="CQ503" t="b">
        <v>1</v>
      </c>
      <c r="CR503" t="b">
        <v>1</v>
      </c>
      <c r="CS503" t="b">
        <v>1</v>
      </c>
      <c r="CT503" t="b">
        <v>1</v>
      </c>
      <c r="CU503" t="b">
        <v>1</v>
      </c>
      <c r="CV503" t="b">
        <v>1</v>
      </c>
      <c r="CW503" t="b">
        <v>1</v>
      </c>
      <c r="CX503" t="b">
        <v>1</v>
      </c>
      <c r="CY503" t="b">
        <v>1</v>
      </c>
      <c r="CZ503" t="b">
        <v>1</v>
      </c>
      <c r="DA503" t="b">
        <v>1</v>
      </c>
      <c r="DB503" t="b">
        <v>1</v>
      </c>
      <c r="DC503" t="b">
        <v>1</v>
      </c>
      <c r="DD503" t="b">
        <v>1</v>
      </c>
      <c r="DE503" t="b">
        <v>1</v>
      </c>
      <c r="DF503" t="b">
        <v>1</v>
      </c>
      <c r="DG503" t="b">
        <v>1</v>
      </c>
      <c r="DH503" t="b">
        <v>1</v>
      </c>
      <c r="DI503" t="b">
        <v>1</v>
      </c>
      <c r="DJ503" t="b">
        <v>1</v>
      </c>
      <c r="DK503" t="b">
        <v>1</v>
      </c>
      <c r="DL503" t="b">
        <v>1</v>
      </c>
      <c r="DM503" t="b">
        <v>1</v>
      </c>
      <c r="DN503" t="b">
        <v>1</v>
      </c>
      <c r="DO503" t="b">
        <v>1</v>
      </c>
      <c r="DP503" t="b">
        <v>1</v>
      </c>
      <c r="DQ503" t="b">
        <v>1</v>
      </c>
      <c r="DR503" t="b">
        <v>1</v>
      </c>
      <c r="DS503" t="b">
        <v>1</v>
      </c>
      <c r="DT503" t="b">
        <v>1</v>
      </c>
      <c r="DU503" t="b">
        <v>1</v>
      </c>
      <c r="DV503" t="b">
        <v>1</v>
      </c>
      <c r="DW503" t="b">
        <v>1</v>
      </c>
      <c r="DX503" t="b">
        <v>1</v>
      </c>
      <c r="DY503" t="b">
        <v>1</v>
      </c>
      <c r="DZ503" t="b">
        <v>1</v>
      </c>
      <c r="EA503" t="b">
        <v>1</v>
      </c>
      <c r="EB503" t="b">
        <v>1</v>
      </c>
      <c r="EC503" t="b">
        <v>1</v>
      </c>
      <c r="ED503" t="b">
        <v>1</v>
      </c>
      <c r="EE503" t="b">
        <v>1</v>
      </c>
      <c r="EF503" t="b">
        <v>1</v>
      </c>
      <c r="EG503" t="b">
        <v>1</v>
      </c>
      <c r="EH503" t="b">
        <v>1</v>
      </c>
      <c r="EI503" t="b">
        <v>1</v>
      </c>
      <c r="EJ503" t="b">
        <v>1</v>
      </c>
      <c r="EK503" t="b">
        <v>1</v>
      </c>
      <c r="EL503" t="b">
        <v>1</v>
      </c>
      <c r="EM503" t="b">
        <v>1</v>
      </c>
      <c r="EN503" t="b">
        <v>1</v>
      </c>
      <c r="EO503" t="b">
        <v>1</v>
      </c>
      <c r="EP503" t="b">
        <v>1</v>
      </c>
      <c r="EQ503" t="b">
        <v>1</v>
      </c>
      <c r="ER503" t="b">
        <v>1</v>
      </c>
      <c r="ES503" t="b">
        <v>1</v>
      </c>
      <c r="ET503" t="b">
        <v>1</v>
      </c>
      <c r="EU503" t="b">
        <v>1</v>
      </c>
      <c r="EV503" t="b">
        <v>1</v>
      </c>
      <c r="EW503" t="b">
        <v>1</v>
      </c>
      <c r="EX503" t="b">
        <v>1</v>
      </c>
      <c r="EY503" t="b">
        <v>1</v>
      </c>
    </row>
    <row r="504" spans="1:155" x14ac:dyDescent="0.55000000000000004">
      <c r="A504" t="b">
        <v>1</v>
      </c>
      <c r="B504" t="b">
        <v>1</v>
      </c>
      <c r="C504" t="b">
        <v>1</v>
      </c>
      <c r="D504" t="b">
        <v>1</v>
      </c>
      <c r="E504" t="b">
        <v>1</v>
      </c>
      <c r="F504" t="b">
        <v>1</v>
      </c>
      <c r="G504" t="b">
        <v>1</v>
      </c>
      <c r="H504" t="b">
        <v>1</v>
      </c>
      <c r="I504" t="b">
        <v>1</v>
      </c>
      <c r="J504" t="b">
        <v>1</v>
      </c>
      <c r="K504" t="b">
        <v>1</v>
      </c>
      <c r="L504" t="b">
        <v>1</v>
      </c>
      <c r="M504" t="b">
        <v>1</v>
      </c>
      <c r="N504" t="b">
        <v>1</v>
      </c>
      <c r="O504" t="b">
        <v>1</v>
      </c>
      <c r="P504" t="b">
        <v>1</v>
      </c>
      <c r="Q504" t="b">
        <v>1</v>
      </c>
      <c r="R504" t="b">
        <v>1</v>
      </c>
      <c r="S504" t="b">
        <v>1</v>
      </c>
      <c r="T504" t="b">
        <v>1</v>
      </c>
      <c r="U504" t="b">
        <v>1</v>
      </c>
      <c r="V504" t="b">
        <v>1</v>
      </c>
      <c r="W504" t="b">
        <v>1</v>
      </c>
      <c r="X504" t="b">
        <v>1</v>
      </c>
      <c r="Y504" t="b">
        <v>1</v>
      </c>
      <c r="Z504" t="b">
        <v>1</v>
      </c>
      <c r="AA504" t="b">
        <v>1</v>
      </c>
      <c r="AB504" t="b">
        <v>1</v>
      </c>
      <c r="AC504" t="b">
        <v>1</v>
      </c>
      <c r="AD504" t="b">
        <v>1</v>
      </c>
      <c r="AE504" t="b">
        <v>1</v>
      </c>
      <c r="AF504" t="b">
        <v>1</v>
      </c>
      <c r="AG504" t="b">
        <v>1</v>
      </c>
      <c r="AH504" t="b">
        <v>1</v>
      </c>
      <c r="AI504" t="b">
        <v>1</v>
      </c>
      <c r="AJ504" t="b">
        <v>1</v>
      </c>
      <c r="AK504" t="b">
        <v>1</v>
      </c>
      <c r="AL504" t="b">
        <v>1</v>
      </c>
      <c r="AM504" t="b">
        <v>1</v>
      </c>
      <c r="AN504" t="b">
        <v>1</v>
      </c>
      <c r="AO504" t="b">
        <v>1</v>
      </c>
      <c r="AP504" t="b">
        <v>1</v>
      </c>
      <c r="AQ504" t="b">
        <v>1</v>
      </c>
      <c r="AR504" t="b">
        <v>1</v>
      </c>
      <c r="AS504" t="b">
        <v>1</v>
      </c>
      <c r="AT504" t="b">
        <v>1</v>
      </c>
      <c r="AU504" t="b">
        <v>1</v>
      </c>
      <c r="AV504" t="b">
        <v>1</v>
      </c>
      <c r="AW504" t="b">
        <v>1</v>
      </c>
      <c r="AX504" t="b">
        <v>1</v>
      </c>
      <c r="AY504" t="b">
        <v>1</v>
      </c>
      <c r="AZ504" t="b">
        <v>1</v>
      </c>
      <c r="BA504" t="b">
        <v>1</v>
      </c>
      <c r="BB504" t="b">
        <v>1</v>
      </c>
      <c r="BC504" t="b">
        <v>1</v>
      </c>
      <c r="BD504" t="b">
        <v>1</v>
      </c>
      <c r="BE504" t="b">
        <v>1</v>
      </c>
      <c r="BF504" t="b">
        <v>1</v>
      </c>
      <c r="BG504" t="b">
        <v>1</v>
      </c>
      <c r="BH504" t="b">
        <v>1</v>
      </c>
      <c r="BI504" t="b">
        <v>1</v>
      </c>
      <c r="BJ504" t="b">
        <v>1</v>
      </c>
      <c r="BK504" t="b">
        <v>1</v>
      </c>
      <c r="BL504" t="b">
        <v>1</v>
      </c>
      <c r="BM504" t="b">
        <v>1</v>
      </c>
      <c r="BN504" t="b">
        <v>1</v>
      </c>
      <c r="BO504" t="b">
        <v>1</v>
      </c>
      <c r="BP504" t="b">
        <v>1</v>
      </c>
      <c r="BQ504" t="b">
        <v>1</v>
      </c>
      <c r="BR504" t="b">
        <v>1</v>
      </c>
      <c r="BS504" t="b">
        <v>1</v>
      </c>
      <c r="BT504" t="b">
        <v>1</v>
      </c>
      <c r="BU504" t="b">
        <v>1</v>
      </c>
      <c r="BV504" t="b">
        <v>1</v>
      </c>
      <c r="BW504" t="b">
        <v>1</v>
      </c>
      <c r="BX504" t="b">
        <v>1</v>
      </c>
      <c r="BY504" t="b">
        <v>1</v>
      </c>
      <c r="BZ504" t="b">
        <v>1</v>
      </c>
      <c r="CA504" t="b">
        <v>1</v>
      </c>
      <c r="CB504" t="b">
        <v>1</v>
      </c>
      <c r="CC504" t="b">
        <v>1</v>
      </c>
      <c r="CD504" t="b">
        <v>1</v>
      </c>
      <c r="CE504" t="b">
        <v>1</v>
      </c>
      <c r="CF504" t="b">
        <v>1</v>
      </c>
      <c r="CG504" t="b">
        <v>1</v>
      </c>
      <c r="CH504" t="b">
        <v>1</v>
      </c>
      <c r="CI504" t="b">
        <v>1</v>
      </c>
      <c r="CJ504" t="b">
        <v>1</v>
      </c>
      <c r="CK504" t="b">
        <v>1</v>
      </c>
      <c r="CL504" t="b">
        <v>1</v>
      </c>
      <c r="CM504" t="b">
        <v>1</v>
      </c>
      <c r="CN504" t="b">
        <v>1</v>
      </c>
      <c r="CO504" t="b">
        <v>1</v>
      </c>
      <c r="CP504" t="b">
        <v>1</v>
      </c>
      <c r="CQ504" t="b">
        <v>1</v>
      </c>
      <c r="CR504" t="b">
        <v>1</v>
      </c>
      <c r="CS504" t="b">
        <v>1</v>
      </c>
      <c r="CT504" t="b">
        <v>1</v>
      </c>
      <c r="CU504" t="b">
        <v>1</v>
      </c>
      <c r="CV504" t="b">
        <v>1</v>
      </c>
      <c r="CW504" t="b">
        <v>1</v>
      </c>
      <c r="CX504" t="b">
        <v>1</v>
      </c>
      <c r="CY504" t="b">
        <v>1</v>
      </c>
      <c r="CZ504" t="b">
        <v>1</v>
      </c>
      <c r="DA504" t="b">
        <v>1</v>
      </c>
      <c r="DB504" t="b">
        <v>1</v>
      </c>
      <c r="DC504" t="b">
        <v>1</v>
      </c>
      <c r="DD504" t="b">
        <v>1</v>
      </c>
      <c r="DE504" t="b">
        <v>1</v>
      </c>
      <c r="DF504" t="b">
        <v>1</v>
      </c>
      <c r="DG504" t="b">
        <v>1</v>
      </c>
      <c r="DH504" t="b">
        <v>1</v>
      </c>
      <c r="DI504" t="b">
        <v>1</v>
      </c>
      <c r="DJ504" t="b">
        <v>1</v>
      </c>
      <c r="DK504" t="b">
        <v>1</v>
      </c>
      <c r="DL504" t="b">
        <v>1</v>
      </c>
      <c r="DM504" t="b">
        <v>1</v>
      </c>
      <c r="DN504" t="b">
        <v>1</v>
      </c>
      <c r="DO504" t="b">
        <v>1</v>
      </c>
      <c r="DP504" t="b">
        <v>1</v>
      </c>
      <c r="DQ504" t="b">
        <v>1</v>
      </c>
      <c r="DR504" t="b">
        <v>1</v>
      </c>
      <c r="DS504" t="b">
        <v>1</v>
      </c>
      <c r="DT504" t="b">
        <v>1</v>
      </c>
      <c r="DU504" t="b">
        <v>1</v>
      </c>
      <c r="DV504" t="b">
        <v>1</v>
      </c>
      <c r="DW504" t="b">
        <v>1</v>
      </c>
      <c r="DX504" t="b">
        <v>1</v>
      </c>
      <c r="DY504" t="b">
        <v>1</v>
      </c>
      <c r="DZ504" t="b">
        <v>1</v>
      </c>
      <c r="EA504" t="b">
        <v>1</v>
      </c>
      <c r="EB504" t="b">
        <v>1</v>
      </c>
      <c r="EC504" t="b">
        <v>1</v>
      </c>
      <c r="ED504" t="b">
        <v>1</v>
      </c>
      <c r="EE504" t="b">
        <v>1</v>
      </c>
      <c r="EF504" t="b">
        <v>1</v>
      </c>
      <c r="EG504" t="b">
        <v>1</v>
      </c>
      <c r="EH504" t="b">
        <v>1</v>
      </c>
      <c r="EI504" t="b">
        <v>1</v>
      </c>
      <c r="EJ504" t="b">
        <v>1</v>
      </c>
      <c r="EK504" t="b">
        <v>1</v>
      </c>
      <c r="EL504" t="b">
        <v>1</v>
      </c>
      <c r="EM504" t="b">
        <v>1</v>
      </c>
      <c r="EN504" t="b">
        <v>1</v>
      </c>
      <c r="EO504" t="b">
        <v>1</v>
      </c>
      <c r="EP504" t="b">
        <v>1</v>
      </c>
      <c r="EQ504" t="b">
        <v>1</v>
      </c>
      <c r="ER504" t="b">
        <v>1</v>
      </c>
      <c r="ES504" t="b">
        <v>1</v>
      </c>
      <c r="ET504" t="b">
        <v>1</v>
      </c>
      <c r="EU504" t="b">
        <v>1</v>
      </c>
      <c r="EV504" t="b">
        <v>1</v>
      </c>
      <c r="EW504" t="b">
        <v>1</v>
      </c>
      <c r="EX504" t="b">
        <v>1</v>
      </c>
      <c r="EY504" t="b">
        <v>1</v>
      </c>
    </row>
    <row r="505" spans="1:155" x14ac:dyDescent="0.55000000000000004">
      <c r="A505" t="b">
        <v>1</v>
      </c>
      <c r="B505" t="b">
        <v>1</v>
      </c>
      <c r="C505" t="b">
        <v>1</v>
      </c>
      <c r="D505" t="b">
        <v>1</v>
      </c>
      <c r="E505" t="b">
        <v>1</v>
      </c>
      <c r="F505" t="b">
        <v>1</v>
      </c>
      <c r="G505" t="b">
        <v>1</v>
      </c>
      <c r="H505" t="b">
        <v>1</v>
      </c>
      <c r="I505" t="b">
        <v>1</v>
      </c>
      <c r="J505" t="b">
        <v>1</v>
      </c>
      <c r="K505" t="b">
        <v>1</v>
      </c>
      <c r="L505" t="b">
        <v>1</v>
      </c>
      <c r="M505" t="b">
        <v>1</v>
      </c>
      <c r="N505" t="b">
        <v>1</v>
      </c>
      <c r="O505" t="b">
        <v>1</v>
      </c>
      <c r="P505" t="b">
        <v>1</v>
      </c>
      <c r="Q505" t="b">
        <v>1</v>
      </c>
      <c r="R505" t="b">
        <v>1</v>
      </c>
      <c r="S505" t="b">
        <v>1</v>
      </c>
      <c r="T505" t="b">
        <v>1</v>
      </c>
      <c r="U505" t="b">
        <v>1</v>
      </c>
      <c r="V505" t="b">
        <v>1</v>
      </c>
      <c r="W505" t="b">
        <v>1</v>
      </c>
      <c r="X505" t="b">
        <v>1</v>
      </c>
      <c r="Y505" t="b">
        <v>1</v>
      </c>
      <c r="Z505" t="b">
        <v>1</v>
      </c>
      <c r="AA505" t="b">
        <v>1</v>
      </c>
      <c r="AB505" t="b">
        <v>1</v>
      </c>
      <c r="AC505" t="b">
        <v>1</v>
      </c>
      <c r="AD505" t="b">
        <v>1</v>
      </c>
      <c r="AE505" t="b">
        <v>1</v>
      </c>
      <c r="AF505" t="b">
        <v>1</v>
      </c>
      <c r="AG505" t="b">
        <v>1</v>
      </c>
      <c r="AH505" t="b">
        <v>1</v>
      </c>
      <c r="AI505" t="b">
        <v>1</v>
      </c>
      <c r="AJ505" t="b">
        <v>1</v>
      </c>
      <c r="AK505" t="b">
        <v>1</v>
      </c>
      <c r="AL505" t="b">
        <v>1</v>
      </c>
      <c r="AM505" t="b">
        <v>1</v>
      </c>
      <c r="AN505" t="b">
        <v>1</v>
      </c>
      <c r="AO505" t="b">
        <v>1</v>
      </c>
      <c r="AP505" t="b">
        <v>1</v>
      </c>
      <c r="AQ505" t="b">
        <v>1</v>
      </c>
      <c r="AR505" t="b">
        <v>1</v>
      </c>
      <c r="AS505" t="b">
        <v>1</v>
      </c>
      <c r="AT505" t="b">
        <v>1</v>
      </c>
      <c r="AU505" t="b">
        <v>1</v>
      </c>
      <c r="AV505" t="b">
        <v>1</v>
      </c>
      <c r="AW505" t="b">
        <v>1</v>
      </c>
      <c r="AX505" t="b">
        <v>1</v>
      </c>
      <c r="AY505" t="b">
        <v>1</v>
      </c>
      <c r="AZ505" t="b">
        <v>1</v>
      </c>
      <c r="BA505" t="b">
        <v>1</v>
      </c>
      <c r="BB505" t="b">
        <v>1</v>
      </c>
      <c r="BC505" t="b">
        <v>1</v>
      </c>
      <c r="BD505" t="b">
        <v>1</v>
      </c>
      <c r="BE505" t="b">
        <v>1</v>
      </c>
      <c r="BF505" t="b">
        <v>1</v>
      </c>
      <c r="BG505" t="b">
        <v>1</v>
      </c>
      <c r="BH505" t="b">
        <v>1</v>
      </c>
      <c r="BI505" t="b">
        <v>1</v>
      </c>
      <c r="BJ505" t="b">
        <v>1</v>
      </c>
      <c r="BK505" t="b">
        <v>1</v>
      </c>
      <c r="BL505" t="b">
        <v>1</v>
      </c>
      <c r="BM505" t="b">
        <v>1</v>
      </c>
      <c r="BN505" t="b">
        <v>1</v>
      </c>
      <c r="BO505" t="b">
        <v>1</v>
      </c>
      <c r="BP505" t="b">
        <v>1</v>
      </c>
      <c r="BQ505" t="b">
        <v>1</v>
      </c>
      <c r="BR505" t="b">
        <v>1</v>
      </c>
      <c r="BS505" t="b">
        <v>1</v>
      </c>
      <c r="BT505" t="b">
        <v>1</v>
      </c>
      <c r="BU505" t="b">
        <v>1</v>
      </c>
      <c r="BV505" t="b">
        <v>1</v>
      </c>
      <c r="BW505" t="b">
        <v>1</v>
      </c>
      <c r="BX505" t="b">
        <v>1</v>
      </c>
      <c r="BY505" t="b">
        <v>1</v>
      </c>
      <c r="BZ505" t="b">
        <v>1</v>
      </c>
      <c r="CA505" t="b">
        <v>1</v>
      </c>
      <c r="CB505" t="b">
        <v>1</v>
      </c>
      <c r="CC505" t="b">
        <v>1</v>
      </c>
      <c r="CD505" t="b">
        <v>1</v>
      </c>
      <c r="CE505" t="b">
        <v>1</v>
      </c>
      <c r="CF505" t="b">
        <v>1</v>
      </c>
      <c r="CG505" t="b">
        <v>1</v>
      </c>
      <c r="CH505" t="b">
        <v>1</v>
      </c>
      <c r="CI505" t="b">
        <v>1</v>
      </c>
      <c r="CJ505" t="b">
        <v>1</v>
      </c>
      <c r="CK505" t="b">
        <v>1</v>
      </c>
      <c r="CL505" t="b">
        <v>1</v>
      </c>
      <c r="CM505" t="b">
        <v>1</v>
      </c>
      <c r="CN505" t="b">
        <v>1</v>
      </c>
      <c r="CO505" t="b">
        <v>1</v>
      </c>
      <c r="CP505" t="b">
        <v>1</v>
      </c>
      <c r="CQ505" t="b">
        <v>1</v>
      </c>
      <c r="CR505" t="b">
        <v>1</v>
      </c>
      <c r="CS505" t="b">
        <v>1</v>
      </c>
      <c r="CT505" t="b">
        <v>1</v>
      </c>
      <c r="CU505" t="b">
        <v>1</v>
      </c>
      <c r="CV505" t="b">
        <v>1</v>
      </c>
      <c r="CW505" t="b">
        <v>1</v>
      </c>
      <c r="CX505" t="b">
        <v>1</v>
      </c>
      <c r="CY505" t="b">
        <v>1</v>
      </c>
      <c r="CZ505" t="b">
        <v>1</v>
      </c>
      <c r="DA505" t="b">
        <v>1</v>
      </c>
      <c r="DB505" t="b">
        <v>1</v>
      </c>
      <c r="DC505" t="b">
        <v>1</v>
      </c>
      <c r="DD505" t="b">
        <v>1</v>
      </c>
      <c r="DE505" t="b">
        <v>1</v>
      </c>
      <c r="DF505" t="b">
        <v>1</v>
      </c>
      <c r="DG505" t="b">
        <v>1</v>
      </c>
      <c r="DH505" t="b">
        <v>1</v>
      </c>
      <c r="DI505" t="b">
        <v>1</v>
      </c>
      <c r="DJ505" t="b">
        <v>1</v>
      </c>
      <c r="DK505" t="b">
        <v>1</v>
      </c>
      <c r="DL505" t="b">
        <v>1</v>
      </c>
      <c r="DM505" t="b">
        <v>1</v>
      </c>
      <c r="DN505" t="b">
        <v>1</v>
      </c>
      <c r="DO505" t="b">
        <v>1</v>
      </c>
      <c r="DP505" t="b">
        <v>1</v>
      </c>
      <c r="DQ505" t="b">
        <v>1</v>
      </c>
      <c r="DR505" t="b">
        <v>1</v>
      </c>
      <c r="DS505" t="b">
        <v>1</v>
      </c>
      <c r="DT505" t="b">
        <v>1</v>
      </c>
      <c r="DU505" t="b">
        <v>1</v>
      </c>
      <c r="DV505" t="b">
        <v>1</v>
      </c>
      <c r="DW505" t="b">
        <v>1</v>
      </c>
      <c r="DX505" t="b">
        <v>1</v>
      </c>
      <c r="DY505" t="b">
        <v>1</v>
      </c>
      <c r="DZ505" t="b">
        <v>1</v>
      </c>
      <c r="EA505" t="b">
        <v>1</v>
      </c>
      <c r="EB505" t="b">
        <v>1</v>
      </c>
      <c r="EC505" t="b">
        <v>1</v>
      </c>
      <c r="ED505" t="b">
        <v>1</v>
      </c>
      <c r="EE505" t="b">
        <v>1</v>
      </c>
      <c r="EF505" t="b">
        <v>1</v>
      </c>
      <c r="EG505" t="b">
        <v>1</v>
      </c>
      <c r="EH505" t="b">
        <v>1</v>
      </c>
      <c r="EI505" t="b">
        <v>1</v>
      </c>
      <c r="EJ505" t="b">
        <v>1</v>
      </c>
      <c r="EK505" t="b">
        <v>1</v>
      </c>
      <c r="EL505" t="b">
        <v>1</v>
      </c>
      <c r="EM505" t="b">
        <v>1</v>
      </c>
      <c r="EN505" t="b">
        <v>1</v>
      </c>
      <c r="EO505" t="b">
        <v>1</v>
      </c>
      <c r="EP505" t="b">
        <v>1</v>
      </c>
      <c r="EQ505" t="b">
        <v>1</v>
      </c>
      <c r="ER505" t="b">
        <v>1</v>
      </c>
      <c r="ES505" t="b">
        <v>1</v>
      </c>
      <c r="ET505" t="b">
        <v>1</v>
      </c>
      <c r="EU505" t="b">
        <v>1</v>
      </c>
      <c r="EV505" t="b">
        <v>1</v>
      </c>
      <c r="EW505" t="b">
        <v>1</v>
      </c>
      <c r="EX505" t="b">
        <v>1</v>
      </c>
      <c r="EY505" t="b">
        <v>1</v>
      </c>
    </row>
    <row r="506" spans="1:155" x14ac:dyDescent="0.55000000000000004">
      <c r="A506" t="b">
        <v>1</v>
      </c>
      <c r="B506" t="b">
        <v>1</v>
      </c>
      <c r="C506" t="b">
        <v>1</v>
      </c>
      <c r="D506" t="b">
        <v>1</v>
      </c>
      <c r="E506" t="b">
        <v>1</v>
      </c>
      <c r="F506" t="b">
        <v>1</v>
      </c>
      <c r="G506" t="b">
        <v>1</v>
      </c>
      <c r="H506" t="b">
        <v>1</v>
      </c>
      <c r="I506" t="b">
        <v>1</v>
      </c>
      <c r="J506" t="b">
        <v>1</v>
      </c>
      <c r="K506" t="b">
        <v>1</v>
      </c>
      <c r="L506" t="b">
        <v>1</v>
      </c>
      <c r="M506" t="b">
        <v>1</v>
      </c>
      <c r="N506" t="b">
        <v>1</v>
      </c>
      <c r="O506" t="b">
        <v>1</v>
      </c>
      <c r="P506" t="b">
        <v>1</v>
      </c>
      <c r="Q506" t="b">
        <v>1</v>
      </c>
      <c r="R506" t="b">
        <v>1</v>
      </c>
      <c r="S506" t="b">
        <v>1</v>
      </c>
      <c r="T506" t="b">
        <v>1</v>
      </c>
      <c r="U506" t="b">
        <v>1</v>
      </c>
      <c r="V506" t="b">
        <v>1</v>
      </c>
      <c r="W506" t="b">
        <v>1</v>
      </c>
      <c r="X506" t="b">
        <v>1</v>
      </c>
      <c r="Y506" t="b">
        <v>1</v>
      </c>
      <c r="Z506" t="b">
        <v>1</v>
      </c>
      <c r="AA506" t="b">
        <v>1</v>
      </c>
      <c r="AB506" t="b">
        <v>1</v>
      </c>
      <c r="AC506" t="b">
        <v>1</v>
      </c>
      <c r="AD506" t="b">
        <v>1</v>
      </c>
      <c r="AE506" t="b">
        <v>1</v>
      </c>
      <c r="AF506" t="b">
        <v>1</v>
      </c>
      <c r="AG506" t="b">
        <v>1</v>
      </c>
      <c r="AH506" t="b">
        <v>1</v>
      </c>
      <c r="AI506" t="b">
        <v>1</v>
      </c>
      <c r="AJ506" t="b">
        <v>1</v>
      </c>
      <c r="AK506" t="b">
        <v>1</v>
      </c>
      <c r="AL506" t="b">
        <v>1</v>
      </c>
      <c r="AM506" t="b">
        <v>1</v>
      </c>
      <c r="AN506" t="b">
        <v>1</v>
      </c>
      <c r="AO506" t="b">
        <v>1</v>
      </c>
      <c r="AP506" t="b">
        <v>1</v>
      </c>
      <c r="AQ506" t="b">
        <v>1</v>
      </c>
      <c r="AR506" t="b">
        <v>1</v>
      </c>
      <c r="AS506" t="b">
        <v>1</v>
      </c>
      <c r="AT506" t="b">
        <v>1</v>
      </c>
      <c r="AU506" t="b">
        <v>1</v>
      </c>
      <c r="AV506" t="b">
        <v>1</v>
      </c>
      <c r="AW506" t="b">
        <v>1</v>
      </c>
      <c r="AX506" t="b">
        <v>1</v>
      </c>
      <c r="AY506" t="b">
        <v>1</v>
      </c>
      <c r="AZ506" t="b">
        <v>1</v>
      </c>
      <c r="BA506" t="b">
        <v>1</v>
      </c>
      <c r="BB506" t="b">
        <v>1</v>
      </c>
      <c r="BC506" t="b">
        <v>1</v>
      </c>
      <c r="BD506" t="b">
        <v>1</v>
      </c>
      <c r="BE506" t="b">
        <v>1</v>
      </c>
      <c r="BF506" t="b">
        <v>1</v>
      </c>
      <c r="BG506" t="b">
        <v>1</v>
      </c>
      <c r="BH506" t="b">
        <v>1</v>
      </c>
      <c r="BI506" t="b">
        <v>1</v>
      </c>
      <c r="BJ506" t="b">
        <v>1</v>
      </c>
      <c r="BK506" t="b">
        <v>1</v>
      </c>
      <c r="BL506" t="b">
        <v>1</v>
      </c>
      <c r="BM506" t="b">
        <v>1</v>
      </c>
      <c r="BN506" t="b">
        <v>1</v>
      </c>
      <c r="BO506" t="b">
        <v>1</v>
      </c>
      <c r="BP506" t="b">
        <v>1</v>
      </c>
      <c r="BQ506" t="b">
        <v>1</v>
      </c>
      <c r="BR506" t="b">
        <v>1</v>
      </c>
      <c r="BS506" t="b">
        <v>1</v>
      </c>
      <c r="BT506" t="b">
        <v>1</v>
      </c>
      <c r="BU506" t="b">
        <v>1</v>
      </c>
      <c r="BV506" t="b">
        <v>1</v>
      </c>
      <c r="BW506" t="b">
        <v>1</v>
      </c>
      <c r="BX506" t="b">
        <v>1</v>
      </c>
      <c r="BY506" t="b">
        <v>1</v>
      </c>
      <c r="BZ506" t="b">
        <v>1</v>
      </c>
      <c r="CA506" t="b">
        <v>1</v>
      </c>
      <c r="CB506" t="b">
        <v>1</v>
      </c>
      <c r="CC506" t="b">
        <v>1</v>
      </c>
      <c r="CD506" t="b">
        <v>1</v>
      </c>
      <c r="CE506" t="b">
        <v>1</v>
      </c>
      <c r="CF506" t="b">
        <v>1</v>
      </c>
      <c r="CG506" t="b">
        <v>1</v>
      </c>
      <c r="CH506" t="b">
        <v>1</v>
      </c>
      <c r="CI506" t="b">
        <v>1</v>
      </c>
      <c r="CJ506" t="b">
        <v>1</v>
      </c>
      <c r="CK506" t="b">
        <v>1</v>
      </c>
      <c r="CL506" t="b">
        <v>1</v>
      </c>
      <c r="CM506" t="b">
        <v>1</v>
      </c>
      <c r="CN506" t="b">
        <v>1</v>
      </c>
      <c r="CO506" t="b">
        <v>1</v>
      </c>
      <c r="CP506" t="b">
        <v>1</v>
      </c>
      <c r="CQ506" t="b">
        <v>1</v>
      </c>
      <c r="CR506" t="b">
        <v>1</v>
      </c>
      <c r="CS506" t="b">
        <v>1</v>
      </c>
      <c r="CT506" t="b">
        <v>1</v>
      </c>
      <c r="CU506" t="b">
        <v>1</v>
      </c>
      <c r="CV506" t="b">
        <v>1</v>
      </c>
      <c r="CW506" t="b">
        <v>1</v>
      </c>
      <c r="CX506" t="b">
        <v>1</v>
      </c>
      <c r="CY506" t="b">
        <v>1</v>
      </c>
      <c r="CZ506" t="b">
        <v>1</v>
      </c>
      <c r="DA506" t="b">
        <v>1</v>
      </c>
      <c r="DB506" t="b">
        <v>1</v>
      </c>
      <c r="DC506" t="b">
        <v>1</v>
      </c>
      <c r="DD506" t="b">
        <v>1</v>
      </c>
      <c r="DE506" t="b">
        <v>1</v>
      </c>
      <c r="DF506" t="b">
        <v>1</v>
      </c>
      <c r="DG506" t="b">
        <v>1</v>
      </c>
      <c r="DH506" t="b">
        <v>1</v>
      </c>
      <c r="DI506" t="b">
        <v>1</v>
      </c>
      <c r="DJ506" t="b">
        <v>1</v>
      </c>
      <c r="DK506" t="b">
        <v>1</v>
      </c>
      <c r="DL506" t="b">
        <v>1</v>
      </c>
      <c r="DM506" t="b">
        <v>1</v>
      </c>
      <c r="DN506" t="b">
        <v>1</v>
      </c>
      <c r="DO506" t="b">
        <v>1</v>
      </c>
      <c r="DP506" t="b">
        <v>1</v>
      </c>
      <c r="DQ506" t="b">
        <v>1</v>
      </c>
      <c r="DR506" t="b">
        <v>1</v>
      </c>
      <c r="DS506" t="b">
        <v>1</v>
      </c>
      <c r="DT506" t="b">
        <v>1</v>
      </c>
      <c r="DU506" t="b">
        <v>1</v>
      </c>
      <c r="DV506" t="b">
        <v>1</v>
      </c>
      <c r="DW506" t="b">
        <v>1</v>
      </c>
      <c r="DX506" t="b">
        <v>1</v>
      </c>
      <c r="DY506" t="b">
        <v>1</v>
      </c>
      <c r="DZ506" t="b">
        <v>1</v>
      </c>
      <c r="EA506" t="b">
        <v>1</v>
      </c>
      <c r="EB506" t="b">
        <v>1</v>
      </c>
      <c r="EC506" t="b">
        <v>1</v>
      </c>
      <c r="ED506" t="b">
        <v>1</v>
      </c>
      <c r="EE506" t="b">
        <v>1</v>
      </c>
      <c r="EF506" t="b">
        <v>1</v>
      </c>
      <c r="EG506" t="b">
        <v>1</v>
      </c>
      <c r="EH506" t="b">
        <v>1</v>
      </c>
      <c r="EI506" t="b">
        <v>1</v>
      </c>
      <c r="EJ506" t="b">
        <v>1</v>
      </c>
      <c r="EK506" t="b">
        <v>1</v>
      </c>
      <c r="EL506" t="b">
        <v>1</v>
      </c>
      <c r="EM506" t="b">
        <v>1</v>
      </c>
      <c r="EN506" t="b">
        <v>1</v>
      </c>
      <c r="EO506" t="b">
        <v>1</v>
      </c>
      <c r="EP506" t="b">
        <v>1</v>
      </c>
      <c r="EQ506" t="b">
        <v>1</v>
      </c>
      <c r="ER506" t="b">
        <v>1</v>
      </c>
      <c r="ES506" t="b">
        <v>1</v>
      </c>
      <c r="ET506" t="b">
        <v>1</v>
      </c>
      <c r="EU506" t="b">
        <v>1</v>
      </c>
      <c r="EV506" t="b">
        <v>1</v>
      </c>
      <c r="EW506" t="b">
        <v>1</v>
      </c>
      <c r="EX506" t="b">
        <v>1</v>
      </c>
      <c r="EY506" t="b">
        <v>1</v>
      </c>
    </row>
    <row r="507" spans="1:155" x14ac:dyDescent="0.55000000000000004">
      <c r="A507" t="b">
        <v>1</v>
      </c>
      <c r="B507" t="b">
        <v>1</v>
      </c>
      <c r="C507" t="b">
        <v>1</v>
      </c>
      <c r="D507" t="b">
        <v>1</v>
      </c>
      <c r="E507" t="b">
        <v>1</v>
      </c>
      <c r="F507" t="b">
        <v>1</v>
      </c>
      <c r="G507" t="b">
        <v>1</v>
      </c>
      <c r="H507" t="b">
        <v>1</v>
      </c>
      <c r="I507" t="b">
        <v>1</v>
      </c>
      <c r="J507" t="b">
        <v>1</v>
      </c>
      <c r="K507" t="b">
        <v>1</v>
      </c>
      <c r="L507" t="b">
        <v>1</v>
      </c>
      <c r="M507" t="b">
        <v>1</v>
      </c>
      <c r="N507" t="b">
        <v>1</v>
      </c>
      <c r="O507" t="b">
        <v>1</v>
      </c>
      <c r="P507" t="b">
        <v>1</v>
      </c>
      <c r="Q507" t="b">
        <v>1</v>
      </c>
      <c r="R507" t="b">
        <v>1</v>
      </c>
      <c r="S507" t="b">
        <v>1</v>
      </c>
      <c r="T507" t="b">
        <v>1</v>
      </c>
      <c r="U507" t="b">
        <v>1</v>
      </c>
      <c r="V507" t="b">
        <v>1</v>
      </c>
      <c r="W507" t="b">
        <v>1</v>
      </c>
      <c r="X507" t="b">
        <v>1</v>
      </c>
      <c r="Y507" t="b">
        <v>1</v>
      </c>
      <c r="Z507" t="b">
        <v>1</v>
      </c>
      <c r="AA507" t="b">
        <v>1</v>
      </c>
      <c r="AB507" t="b">
        <v>1</v>
      </c>
      <c r="AC507" t="b">
        <v>1</v>
      </c>
      <c r="AD507" t="b">
        <v>1</v>
      </c>
      <c r="AE507" t="b">
        <v>1</v>
      </c>
      <c r="AF507" t="b">
        <v>1</v>
      </c>
      <c r="AG507" t="b">
        <v>1</v>
      </c>
      <c r="AH507" t="b">
        <v>1</v>
      </c>
      <c r="AI507" t="b">
        <v>1</v>
      </c>
      <c r="AJ507" t="b">
        <v>1</v>
      </c>
      <c r="AK507" t="b">
        <v>1</v>
      </c>
      <c r="AL507" t="b">
        <v>1</v>
      </c>
      <c r="AM507" t="b">
        <v>1</v>
      </c>
      <c r="AN507" t="b">
        <v>1</v>
      </c>
      <c r="AO507" t="b">
        <v>1</v>
      </c>
      <c r="AP507" t="b">
        <v>1</v>
      </c>
      <c r="AQ507" t="b">
        <v>1</v>
      </c>
      <c r="AR507" t="b">
        <v>1</v>
      </c>
      <c r="AS507" t="b">
        <v>1</v>
      </c>
      <c r="AT507" t="b">
        <v>1</v>
      </c>
      <c r="AU507" t="b">
        <v>1</v>
      </c>
      <c r="AV507" t="b">
        <v>1</v>
      </c>
      <c r="AW507" t="b">
        <v>1</v>
      </c>
      <c r="AX507" t="b">
        <v>1</v>
      </c>
      <c r="AY507" t="b">
        <v>1</v>
      </c>
      <c r="AZ507" t="b">
        <v>1</v>
      </c>
      <c r="BA507" t="b">
        <v>1</v>
      </c>
      <c r="BB507" t="b">
        <v>1</v>
      </c>
      <c r="BC507" t="b">
        <v>1</v>
      </c>
      <c r="BD507" t="b">
        <v>1</v>
      </c>
      <c r="BE507" t="b">
        <v>1</v>
      </c>
      <c r="BF507" t="b">
        <v>1</v>
      </c>
      <c r="BG507" t="b">
        <v>1</v>
      </c>
      <c r="BH507" t="b">
        <v>1</v>
      </c>
      <c r="BI507" t="b">
        <v>1</v>
      </c>
      <c r="BJ507" t="b">
        <v>1</v>
      </c>
      <c r="BK507" t="b">
        <v>1</v>
      </c>
      <c r="BL507" t="b">
        <v>1</v>
      </c>
      <c r="BM507" t="b">
        <v>1</v>
      </c>
      <c r="BN507" t="b">
        <v>1</v>
      </c>
      <c r="BO507" t="b">
        <v>1</v>
      </c>
      <c r="BP507" t="b">
        <v>1</v>
      </c>
      <c r="BQ507" t="b">
        <v>1</v>
      </c>
      <c r="BR507" t="b">
        <v>1</v>
      </c>
      <c r="BS507" t="b">
        <v>1</v>
      </c>
      <c r="BT507" t="b">
        <v>1</v>
      </c>
      <c r="BU507" t="b">
        <v>1</v>
      </c>
      <c r="BV507" t="b">
        <v>1</v>
      </c>
      <c r="BW507" t="b">
        <v>1</v>
      </c>
      <c r="BX507" t="b">
        <v>1</v>
      </c>
      <c r="BY507" t="b">
        <v>1</v>
      </c>
      <c r="BZ507" t="b">
        <v>1</v>
      </c>
      <c r="CA507" t="b">
        <v>1</v>
      </c>
      <c r="CB507" t="b">
        <v>1</v>
      </c>
      <c r="CC507" t="b">
        <v>1</v>
      </c>
      <c r="CD507" t="b">
        <v>1</v>
      </c>
      <c r="CE507" t="b">
        <v>1</v>
      </c>
      <c r="CF507" t="b">
        <v>1</v>
      </c>
      <c r="CG507" t="b">
        <v>1</v>
      </c>
      <c r="CH507" t="b">
        <v>1</v>
      </c>
      <c r="CI507" t="b">
        <v>1</v>
      </c>
      <c r="CJ507" t="b">
        <v>1</v>
      </c>
      <c r="CK507" t="b">
        <v>1</v>
      </c>
      <c r="CL507" t="b">
        <v>1</v>
      </c>
      <c r="CM507" t="b">
        <v>1</v>
      </c>
      <c r="CN507" t="b">
        <v>1</v>
      </c>
      <c r="CO507" t="b">
        <v>1</v>
      </c>
      <c r="CP507" t="b">
        <v>1</v>
      </c>
      <c r="CQ507" t="b">
        <v>1</v>
      </c>
      <c r="CR507" t="b">
        <v>1</v>
      </c>
      <c r="CS507" t="b">
        <v>1</v>
      </c>
      <c r="CT507" t="b">
        <v>1</v>
      </c>
      <c r="CU507" t="b">
        <v>1</v>
      </c>
      <c r="CV507" t="b">
        <v>1</v>
      </c>
      <c r="CW507" t="b">
        <v>1</v>
      </c>
      <c r="CX507" t="b">
        <v>1</v>
      </c>
      <c r="CY507" t="b">
        <v>1</v>
      </c>
      <c r="CZ507" t="b">
        <v>1</v>
      </c>
      <c r="DA507" t="b">
        <v>1</v>
      </c>
      <c r="DB507" t="b">
        <v>1</v>
      </c>
      <c r="DC507" t="b">
        <v>1</v>
      </c>
      <c r="DD507" t="b">
        <v>1</v>
      </c>
      <c r="DE507" t="b">
        <v>1</v>
      </c>
      <c r="DF507" t="b">
        <v>1</v>
      </c>
      <c r="DG507" t="b">
        <v>1</v>
      </c>
      <c r="DH507" t="b">
        <v>1</v>
      </c>
      <c r="DI507" t="b">
        <v>1</v>
      </c>
      <c r="DJ507" t="b">
        <v>1</v>
      </c>
      <c r="DK507" t="b">
        <v>1</v>
      </c>
      <c r="DL507" t="b">
        <v>1</v>
      </c>
      <c r="DM507" t="b">
        <v>1</v>
      </c>
      <c r="DN507" t="b">
        <v>1</v>
      </c>
      <c r="DO507" t="b">
        <v>1</v>
      </c>
      <c r="DP507" t="b">
        <v>1</v>
      </c>
      <c r="DQ507" t="b">
        <v>1</v>
      </c>
      <c r="DR507" t="b">
        <v>1</v>
      </c>
      <c r="DS507" t="b">
        <v>1</v>
      </c>
      <c r="DT507" t="b">
        <v>1</v>
      </c>
      <c r="DU507" t="b">
        <v>1</v>
      </c>
      <c r="DV507" t="b">
        <v>1</v>
      </c>
      <c r="DW507" t="b">
        <v>1</v>
      </c>
      <c r="DX507" t="b">
        <v>1</v>
      </c>
      <c r="DY507" t="b">
        <v>1</v>
      </c>
      <c r="DZ507" t="b">
        <v>1</v>
      </c>
      <c r="EA507" t="b">
        <v>1</v>
      </c>
      <c r="EB507" t="b">
        <v>1</v>
      </c>
      <c r="EC507" t="b">
        <v>1</v>
      </c>
      <c r="ED507" t="b">
        <v>1</v>
      </c>
      <c r="EE507" t="b">
        <v>1</v>
      </c>
      <c r="EF507" t="b">
        <v>1</v>
      </c>
      <c r="EG507" t="b">
        <v>1</v>
      </c>
      <c r="EH507" t="b">
        <v>1</v>
      </c>
      <c r="EI507" t="b">
        <v>1</v>
      </c>
      <c r="EJ507" t="b">
        <v>1</v>
      </c>
      <c r="EK507" t="b">
        <v>1</v>
      </c>
      <c r="EL507" t="b">
        <v>1</v>
      </c>
      <c r="EM507" t="b">
        <v>1</v>
      </c>
      <c r="EN507" t="b">
        <v>1</v>
      </c>
      <c r="EO507" t="b">
        <v>1</v>
      </c>
      <c r="EP507" t="b">
        <v>1</v>
      </c>
      <c r="EQ507" t="b">
        <v>1</v>
      </c>
      <c r="ER507" t="b">
        <v>1</v>
      </c>
      <c r="ES507" t="b">
        <v>1</v>
      </c>
      <c r="ET507" t="b">
        <v>1</v>
      </c>
      <c r="EU507" t="b">
        <v>1</v>
      </c>
      <c r="EV507" t="b">
        <v>1</v>
      </c>
      <c r="EW507" t="b">
        <v>1</v>
      </c>
      <c r="EX507" t="b">
        <v>1</v>
      </c>
      <c r="EY507" t="b">
        <v>1</v>
      </c>
    </row>
    <row r="508" spans="1:155" x14ac:dyDescent="0.55000000000000004">
      <c r="A508" t="b">
        <v>1</v>
      </c>
      <c r="B508" t="b">
        <v>1</v>
      </c>
      <c r="C508" t="b">
        <v>1</v>
      </c>
      <c r="D508" t="b">
        <v>1</v>
      </c>
      <c r="E508" t="b">
        <v>1</v>
      </c>
      <c r="F508" t="b">
        <v>1</v>
      </c>
      <c r="G508" t="b">
        <v>1</v>
      </c>
      <c r="H508" t="b">
        <v>1</v>
      </c>
      <c r="I508" t="b">
        <v>1</v>
      </c>
      <c r="J508" t="b">
        <v>1</v>
      </c>
      <c r="K508" t="b">
        <v>1</v>
      </c>
      <c r="L508" t="b">
        <v>1</v>
      </c>
      <c r="M508" t="b">
        <v>1</v>
      </c>
      <c r="N508" t="b">
        <v>1</v>
      </c>
      <c r="O508" t="b">
        <v>1</v>
      </c>
      <c r="P508" t="b">
        <v>1</v>
      </c>
      <c r="Q508" t="b">
        <v>1</v>
      </c>
      <c r="R508" t="b">
        <v>1</v>
      </c>
      <c r="S508" t="b">
        <v>1</v>
      </c>
      <c r="T508" t="b">
        <v>1</v>
      </c>
      <c r="U508" t="b">
        <v>1</v>
      </c>
      <c r="V508" t="b">
        <v>1</v>
      </c>
      <c r="W508" t="b">
        <v>1</v>
      </c>
      <c r="X508" t="b">
        <v>1</v>
      </c>
      <c r="Y508" t="b">
        <v>1</v>
      </c>
      <c r="Z508" t="b">
        <v>1</v>
      </c>
      <c r="AA508" t="b">
        <v>1</v>
      </c>
      <c r="AB508" t="b">
        <v>1</v>
      </c>
      <c r="AC508" t="b">
        <v>1</v>
      </c>
      <c r="AD508" t="b">
        <v>1</v>
      </c>
      <c r="AE508" t="b">
        <v>1</v>
      </c>
      <c r="AF508" t="b">
        <v>1</v>
      </c>
      <c r="AG508" t="b">
        <v>1</v>
      </c>
      <c r="AH508" t="b">
        <v>1</v>
      </c>
      <c r="AI508" t="b">
        <v>1</v>
      </c>
      <c r="AJ508" t="b">
        <v>1</v>
      </c>
      <c r="AK508" t="b">
        <v>1</v>
      </c>
      <c r="AL508" t="b">
        <v>1</v>
      </c>
      <c r="AM508" t="b">
        <v>1</v>
      </c>
      <c r="AN508" t="b">
        <v>1</v>
      </c>
      <c r="AO508" t="b">
        <v>1</v>
      </c>
      <c r="AP508" t="b">
        <v>1</v>
      </c>
      <c r="AQ508" t="b">
        <v>1</v>
      </c>
      <c r="AR508" t="b">
        <v>1</v>
      </c>
      <c r="AS508" t="b">
        <v>1</v>
      </c>
      <c r="AT508" t="b">
        <v>1</v>
      </c>
      <c r="AU508" t="b">
        <v>1</v>
      </c>
      <c r="AV508" t="b">
        <v>1</v>
      </c>
      <c r="AW508" t="b">
        <v>1</v>
      </c>
      <c r="AX508" t="b">
        <v>1</v>
      </c>
      <c r="AY508" t="b">
        <v>1</v>
      </c>
      <c r="AZ508" t="b">
        <v>1</v>
      </c>
      <c r="BA508" t="b">
        <v>1</v>
      </c>
      <c r="BB508" t="b">
        <v>1</v>
      </c>
      <c r="BC508" t="b">
        <v>1</v>
      </c>
      <c r="BD508" t="b">
        <v>1</v>
      </c>
      <c r="BE508" t="b">
        <v>1</v>
      </c>
      <c r="BF508" t="b">
        <v>1</v>
      </c>
      <c r="BG508" t="b">
        <v>1</v>
      </c>
      <c r="BH508" t="b">
        <v>1</v>
      </c>
      <c r="BI508" t="b">
        <v>1</v>
      </c>
      <c r="BJ508" t="b">
        <v>1</v>
      </c>
      <c r="BK508" t="b">
        <v>1</v>
      </c>
      <c r="BL508" t="b">
        <v>1</v>
      </c>
      <c r="BM508" t="b">
        <v>1</v>
      </c>
      <c r="BN508" t="b">
        <v>1</v>
      </c>
      <c r="BO508" t="b">
        <v>1</v>
      </c>
      <c r="BP508" t="b">
        <v>1</v>
      </c>
      <c r="BQ508" t="b">
        <v>1</v>
      </c>
      <c r="BR508" t="b">
        <v>1</v>
      </c>
      <c r="BS508" t="b">
        <v>1</v>
      </c>
      <c r="BT508" t="b">
        <v>1</v>
      </c>
      <c r="BU508" t="b">
        <v>1</v>
      </c>
      <c r="BV508" t="b">
        <v>1</v>
      </c>
      <c r="BW508" t="b">
        <v>1</v>
      </c>
      <c r="BX508" t="b">
        <v>1</v>
      </c>
      <c r="BY508" t="b">
        <v>1</v>
      </c>
      <c r="BZ508" t="b">
        <v>1</v>
      </c>
      <c r="CA508" t="b">
        <v>0</v>
      </c>
      <c r="CB508" t="b">
        <v>0</v>
      </c>
      <c r="CC508" t="b">
        <v>0</v>
      </c>
      <c r="CD508" t="b">
        <v>1</v>
      </c>
      <c r="CE508" t="b">
        <v>0</v>
      </c>
      <c r="CF508" t="b">
        <v>0</v>
      </c>
      <c r="CG508" t="b">
        <v>0</v>
      </c>
      <c r="CH508" t="b">
        <v>1</v>
      </c>
      <c r="CI508" t="b">
        <v>0</v>
      </c>
      <c r="CJ508" t="b">
        <v>0</v>
      </c>
      <c r="CK508" t="b">
        <v>1</v>
      </c>
      <c r="CL508" t="b">
        <v>0</v>
      </c>
      <c r="CM508" t="b">
        <v>0</v>
      </c>
      <c r="CN508" t="b">
        <v>1</v>
      </c>
      <c r="CO508" t="b">
        <v>0</v>
      </c>
      <c r="CP508" t="b">
        <v>1</v>
      </c>
      <c r="CQ508" t="b">
        <v>1</v>
      </c>
      <c r="CR508" t="b">
        <v>1</v>
      </c>
      <c r="CS508" t="b">
        <v>1</v>
      </c>
      <c r="CT508" t="b">
        <v>1</v>
      </c>
      <c r="CU508" t="b">
        <v>1</v>
      </c>
      <c r="CV508" t="b">
        <v>1</v>
      </c>
      <c r="CW508" t="b">
        <v>1</v>
      </c>
      <c r="CX508" t="b">
        <v>1</v>
      </c>
      <c r="CY508" t="b">
        <v>1</v>
      </c>
      <c r="CZ508" t="b">
        <v>1</v>
      </c>
      <c r="DA508" t="b">
        <v>1</v>
      </c>
      <c r="DB508" t="b">
        <v>1</v>
      </c>
      <c r="DC508" t="b">
        <v>1</v>
      </c>
      <c r="DD508" t="b">
        <v>1</v>
      </c>
      <c r="DE508" t="b">
        <v>1</v>
      </c>
      <c r="DF508" t="b">
        <v>1</v>
      </c>
      <c r="DG508" t="b">
        <v>1</v>
      </c>
      <c r="DH508" t="b">
        <v>0</v>
      </c>
      <c r="DI508" t="b">
        <v>0</v>
      </c>
      <c r="DJ508" t="b">
        <v>0</v>
      </c>
      <c r="DK508" t="b">
        <v>1</v>
      </c>
      <c r="DL508" t="b">
        <v>0</v>
      </c>
      <c r="DM508" t="b">
        <v>0</v>
      </c>
      <c r="DN508" t="b">
        <v>0</v>
      </c>
      <c r="DO508" t="b">
        <v>0</v>
      </c>
      <c r="DP508" t="b">
        <v>0</v>
      </c>
      <c r="DQ508" t="b">
        <v>0</v>
      </c>
      <c r="DR508" t="b">
        <v>1</v>
      </c>
      <c r="DS508" t="b">
        <v>0</v>
      </c>
      <c r="DT508" t="b">
        <v>0</v>
      </c>
      <c r="DU508" t="b">
        <v>0</v>
      </c>
      <c r="DV508" t="b">
        <v>0</v>
      </c>
      <c r="DW508" t="b">
        <v>1</v>
      </c>
      <c r="DX508" t="b">
        <v>1</v>
      </c>
      <c r="DY508" t="b">
        <v>1</v>
      </c>
      <c r="DZ508" t="b">
        <v>1</v>
      </c>
      <c r="EA508" t="b">
        <v>1</v>
      </c>
      <c r="EB508" t="b">
        <v>1</v>
      </c>
      <c r="EC508" t="b">
        <v>1</v>
      </c>
      <c r="ED508" t="b">
        <v>1</v>
      </c>
      <c r="EE508" t="b">
        <v>1</v>
      </c>
      <c r="EF508" t="b">
        <v>1</v>
      </c>
      <c r="EG508" t="b">
        <v>1</v>
      </c>
      <c r="EH508" t="b">
        <v>1</v>
      </c>
      <c r="EI508" t="b">
        <v>1</v>
      </c>
      <c r="EJ508" t="b">
        <v>1</v>
      </c>
      <c r="EK508" t="b">
        <v>1</v>
      </c>
      <c r="EL508" t="b">
        <v>1</v>
      </c>
      <c r="EM508" t="b">
        <v>1</v>
      </c>
      <c r="EN508" t="b">
        <v>1</v>
      </c>
      <c r="EO508" t="b">
        <v>1</v>
      </c>
      <c r="EP508" t="b">
        <v>1</v>
      </c>
      <c r="EQ508" t="b">
        <v>1</v>
      </c>
      <c r="ER508" t="b">
        <v>0</v>
      </c>
      <c r="ES508" t="b">
        <v>1</v>
      </c>
      <c r="ET508" t="b">
        <v>0</v>
      </c>
      <c r="EU508" t="b">
        <v>0</v>
      </c>
      <c r="EV508" t="b">
        <v>1</v>
      </c>
      <c r="EW508" t="b">
        <v>1</v>
      </c>
      <c r="EX508" t="b">
        <v>1</v>
      </c>
      <c r="EY508" t="b">
        <v>1</v>
      </c>
    </row>
    <row r="509" spans="1:155" x14ac:dyDescent="0.55000000000000004">
      <c r="A509" t="b">
        <v>1</v>
      </c>
      <c r="B509" t="b">
        <v>1</v>
      </c>
      <c r="C509" t="b">
        <v>1</v>
      </c>
      <c r="D509" t="b">
        <v>1</v>
      </c>
      <c r="E509" t="b">
        <v>1</v>
      </c>
      <c r="F509" t="b">
        <v>1</v>
      </c>
      <c r="G509" t="b">
        <v>1</v>
      </c>
      <c r="H509" t="b">
        <v>1</v>
      </c>
      <c r="I509" t="b">
        <v>1</v>
      </c>
      <c r="J509" t="b">
        <v>1</v>
      </c>
      <c r="K509" t="b">
        <v>1</v>
      </c>
      <c r="L509" t="b">
        <v>1</v>
      </c>
      <c r="M509" t="b">
        <v>1</v>
      </c>
      <c r="N509" t="b">
        <v>1</v>
      </c>
      <c r="O509" t="b">
        <v>1</v>
      </c>
      <c r="P509" t="b">
        <v>1</v>
      </c>
      <c r="Q509" t="b">
        <v>1</v>
      </c>
      <c r="R509" t="b">
        <v>1</v>
      </c>
      <c r="S509" t="b">
        <v>1</v>
      </c>
      <c r="T509" t="b">
        <v>1</v>
      </c>
      <c r="U509" t="b">
        <v>1</v>
      </c>
      <c r="V509" t="b">
        <v>1</v>
      </c>
      <c r="W509" t="b">
        <v>1</v>
      </c>
      <c r="X509" t="b">
        <v>1</v>
      </c>
      <c r="Y509" t="b">
        <v>1</v>
      </c>
      <c r="Z509" t="b">
        <v>1</v>
      </c>
      <c r="AA509" t="b">
        <v>1</v>
      </c>
      <c r="AB509" t="b">
        <v>1</v>
      </c>
      <c r="AC509" t="b">
        <v>1</v>
      </c>
      <c r="AD509" t="b">
        <v>1</v>
      </c>
      <c r="AE509" t="b">
        <v>1</v>
      </c>
      <c r="AF509" t="b">
        <v>1</v>
      </c>
      <c r="AG509" t="b">
        <v>1</v>
      </c>
      <c r="AH509" t="b">
        <v>1</v>
      </c>
      <c r="AI509" t="b">
        <v>1</v>
      </c>
      <c r="AJ509" t="b">
        <v>1</v>
      </c>
      <c r="AK509" t="b">
        <v>1</v>
      </c>
      <c r="AL509" t="b">
        <v>1</v>
      </c>
      <c r="AM509" t="b">
        <v>1</v>
      </c>
      <c r="AN509" t="b">
        <v>1</v>
      </c>
      <c r="AO509" t="b">
        <v>1</v>
      </c>
      <c r="AP509" t="b">
        <v>1</v>
      </c>
      <c r="AQ509" t="b">
        <v>1</v>
      </c>
      <c r="AR509" t="b">
        <v>1</v>
      </c>
      <c r="AS509" t="b">
        <v>1</v>
      </c>
      <c r="AT509" t="b">
        <v>1</v>
      </c>
      <c r="AU509" t="b">
        <v>1</v>
      </c>
      <c r="AV509" t="b">
        <v>1</v>
      </c>
      <c r="AW509" t="b">
        <v>1</v>
      </c>
      <c r="AX509" t="b">
        <v>1</v>
      </c>
      <c r="AY509" t="b">
        <v>1</v>
      </c>
      <c r="AZ509" t="b">
        <v>1</v>
      </c>
      <c r="BA509" t="b">
        <v>1</v>
      </c>
      <c r="BB509" t="b">
        <v>1</v>
      </c>
      <c r="BC509" t="b">
        <v>1</v>
      </c>
      <c r="BD509" t="b">
        <v>1</v>
      </c>
      <c r="BE509" t="b">
        <v>1</v>
      </c>
      <c r="BF509" t="b">
        <v>1</v>
      </c>
      <c r="BG509" t="b">
        <v>1</v>
      </c>
      <c r="BH509" t="b">
        <v>1</v>
      </c>
      <c r="BI509" t="b">
        <v>1</v>
      </c>
      <c r="BJ509" t="b">
        <v>1</v>
      </c>
      <c r="BK509" t="b">
        <v>1</v>
      </c>
      <c r="BL509" t="b">
        <v>1</v>
      </c>
      <c r="BM509" t="b">
        <v>1</v>
      </c>
      <c r="BN509" t="b">
        <v>1</v>
      </c>
      <c r="BO509" t="b">
        <v>1</v>
      </c>
      <c r="BP509" t="b">
        <v>1</v>
      </c>
      <c r="BQ509" t="b">
        <v>1</v>
      </c>
      <c r="BR509" t="b">
        <v>1</v>
      </c>
      <c r="BS509" t="b">
        <v>1</v>
      </c>
      <c r="BT509" t="b">
        <v>1</v>
      </c>
      <c r="BU509" t="b">
        <v>1</v>
      </c>
      <c r="BV509" t="b">
        <v>1</v>
      </c>
      <c r="BW509" t="b">
        <v>1</v>
      </c>
      <c r="BX509" t="b">
        <v>1</v>
      </c>
      <c r="BY509" t="b">
        <v>1</v>
      </c>
      <c r="BZ509" t="b">
        <v>1</v>
      </c>
      <c r="CA509" t="b">
        <v>0</v>
      </c>
      <c r="CB509" t="b">
        <v>0</v>
      </c>
      <c r="CC509" t="b">
        <v>0</v>
      </c>
      <c r="CD509" t="b">
        <v>0</v>
      </c>
      <c r="CE509" t="b">
        <v>0</v>
      </c>
      <c r="CF509" t="b">
        <v>0</v>
      </c>
      <c r="CG509" t="b">
        <v>0</v>
      </c>
      <c r="CH509" t="b">
        <v>1</v>
      </c>
      <c r="CI509" t="b">
        <v>0</v>
      </c>
      <c r="CJ509" t="b">
        <v>0</v>
      </c>
      <c r="CK509" t="b">
        <v>1</v>
      </c>
      <c r="CL509" t="b">
        <v>0</v>
      </c>
      <c r="CM509" t="b">
        <v>0</v>
      </c>
      <c r="CN509" t="b">
        <v>1</v>
      </c>
      <c r="CO509" t="b">
        <v>0</v>
      </c>
      <c r="CP509" t="b">
        <v>1</v>
      </c>
      <c r="CQ509" t="b">
        <v>1</v>
      </c>
      <c r="CR509" t="b">
        <v>0</v>
      </c>
      <c r="CS509" t="b">
        <v>1</v>
      </c>
      <c r="CT509" t="b">
        <v>1</v>
      </c>
      <c r="CU509" t="b">
        <v>1</v>
      </c>
      <c r="CV509" t="b">
        <v>1</v>
      </c>
      <c r="CW509" t="b">
        <v>1</v>
      </c>
      <c r="CX509" t="b">
        <v>1</v>
      </c>
      <c r="CY509" t="b">
        <v>1</v>
      </c>
      <c r="CZ509" t="b">
        <v>1</v>
      </c>
      <c r="DA509" t="b">
        <v>1</v>
      </c>
      <c r="DB509" t="b">
        <v>1</v>
      </c>
      <c r="DC509" t="b">
        <v>1</v>
      </c>
      <c r="DD509" t="b">
        <v>1</v>
      </c>
      <c r="DE509" t="b">
        <v>1</v>
      </c>
      <c r="DF509" t="b">
        <v>1</v>
      </c>
      <c r="DG509" t="b">
        <v>1</v>
      </c>
      <c r="DH509" t="b">
        <v>0</v>
      </c>
      <c r="DI509" t="b">
        <v>0</v>
      </c>
      <c r="DJ509" t="b">
        <v>0</v>
      </c>
      <c r="DK509" t="b">
        <v>1</v>
      </c>
      <c r="DL509" t="b">
        <v>0</v>
      </c>
      <c r="DM509" t="b">
        <v>0</v>
      </c>
      <c r="DN509" t="b">
        <v>0</v>
      </c>
      <c r="DO509" t="b">
        <v>0</v>
      </c>
      <c r="DP509" t="b">
        <v>0</v>
      </c>
      <c r="DQ509" t="b">
        <v>0</v>
      </c>
      <c r="DR509" t="b">
        <v>1</v>
      </c>
      <c r="DS509" t="b">
        <v>0</v>
      </c>
      <c r="DT509" t="b">
        <v>0</v>
      </c>
      <c r="DU509" t="b">
        <v>0</v>
      </c>
      <c r="DV509" t="b">
        <v>0</v>
      </c>
      <c r="DW509" t="b">
        <v>1</v>
      </c>
      <c r="DX509" t="b">
        <v>1</v>
      </c>
      <c r="DY509" t="b">
        <v>1</v>
      </c>
      <c r="DZ509" t="b">
        <v>1</v>
      </c>
      <c r="EA509" t="b">
        <v>1</v>
      </c>
      <c r="EB509" t="b">
        <v>1</v>
      </c>
      <c r="EC509" t="b">
        <v>1</v>
      </c>
      <c r="ED509" t="b">
        <v>1</v>
      </c>
      <c r="EE509" t="b">
        <v>1</v>
      </c>
      <c r="EF509" t="b">
        <v>1</v>
      </c>
      <c r="EG509" t="b">
        <v>1</v>
      </c>
      <c r="EH509" t="b">
        <v>1</v>
      </c>
      <c r="EI509" t="b">
        <v>1</v>
      </c>
      <c r="EJ509" t="b">
        <v>1</v>
      </c>
      <c r="EK509" t="b">
        <v>1</v>
      </c>
      <c r="EL509" t="b">
        <v>1</v>
      </c>
      <c r="EM509" t="b">
        <v>1</v>
      </c>
      <c r="EN509" t="b">
        <v>1</v>
      </c>
      <c r="EO509" t="b">
        <v>1</v>
      </c>
      <c r="EP509" t="b">
        <v>1</v>
      </c>
      <c r="EQ509" t="b">
        <v>1</v>
      </c>
      <c r="ER509" t="b">
        <v>1</v>
      </c>
      <c r="ES509" t="b">
        <v>1</v>
      </c>
      <c r="ET509" t="b">
        <v>1</v>
      </c>
      <c r="EU509" t="b">
        <v>1</v>
      </c>
      <c r="EV509" t="b">
        <v>1</v>
      </c>
      <c r="EW509" t="b">
        <v>1</v>
      </c>
      <c r="EX509" t="b">
        <v>1</v>
      </c>
      <c r="EY509" t="b">
        <v>1</v>
      </c>
    </row>
    <row r="510" spans="1:155" x14ac:dyDescent="0.55000000000000004">
      <c r="A510" t="b">
        <v>1</v>
      </c>
      <c r="B510" t="b">
        <v>1</v>
      </c>
      <c r="C510" t="b">
        <v>1</v>
      </c>
      <c r="D510" t="b">
        <v>1</v>
      </c>
      <c r="E510" t="b">
        <v>1</v>
      </c>
      <c r="F510" t="b">
        <v>1</v>
      </c>
      <c r="G510" t="b">
        <v>1</v>
      </c>
      <c r="H510" t="b">
        <v>1</v>
      </c>
      <c r="I510" t="b">
        <v>1</v>
      </c>
      <c r="J510" t="b">
        <v>1</v>
      </c>
      <c r="K510" t="b">
        <v>1</v>
      </c>
      <c r="L510" t="b">
        <v>1</v>
      </c>
      <c r="M510" t="b">
        <v>1</v>
      </c>
      <c r="N510" t="b">
        <v>1</v>
      </c>
      <c r="O510" t="b">
        <v>1</v>
      </c>
      <c r="P510" t="b">
        <v>1</v>
      </c>
      <c r="Q510" t="b">
        <v>1</v>
      </c>
      <c r="R510" t="b">
        <v>1</v>
      </c>
      <c r="S510" t="b">
        <v>1</v>
      </c>
      <c r="T510" t="b">
        <v>1</v>
      </c>
      <c r="U510" t="b">
        <v>1</v>
      </c>
      <c r="V510" t="b">
        <v>1</v>
      </c>
      <c r="W510" t="b">
        <v>1</v>
      </c>
      <c r="X510" t="b">
        <v>1</v>
      </c>
      <c r="Y510" t="b">
        <v>1</v>
      </c>
      <c r="Z510" t="b">
        <v>1</v>
      </c>
      <c r="AA510" t="b">
        <v>1</v>
      </c>
      <c r="AB510" t="b">
        <v>1</v>
      </c>
      <c r="AC510" t="b">
        <v>1</v>
      </c>
      <c r="AD510" t="b">
        <v>1</v>
      </c>
      <c r="AE510" t="b">
        <v>1</v>
      </c>
      <c r="AF510" t="b">
        <v>1</v>
      </c>
      <c r="AG510" t="b">
        <v>1</v>
      </c>
      <c r="AH510" t="b">
        <v>1</v>
      </c>
      <c r="AI510" t="b">
        <v>1</v>
      </c>
      <c r="AJ510" t="b">
        <v>1</v>
      </c>
      <c r="AK510" t="b">
        <v>1</v>
      </c>
      <c r="AL510" t="b">
        <v>1</v>
      </c>
      <c r="AM510" t="b">
        <v>1</v>
      </c>
      <c r="AN510" t="b">
        <v>1</v>
      </c>
      <c r="AO510" t="b">
        <v>1</v>
      </c>
      <c r="AP510" t="b">
        <v>1</v>
      </c>
      <c r="AQ510" t="b">
        <v>1</v>
      </c>
      <c r="AR510" t="b">
        <v>1</v>
      </c>
      <c r="AS510" t="b">
        <v>1</v>
      </c>
      <c r="AT510" t="b">
        <v>1</v>
      </c>
      <c r="AU510" t="b">
        <v>1</v>
      </c>
      <c r="AV510" t="b">
        <v>1</v>
      </c>
      <c r="AW510" t="b">
        <v>1</v>
      </c>
      <c r="AX510" t="b">
        <v>1</v>
      </c>
      <c r="AY510" t="b">
        <v>1</v>
      </c>
      <c r="AZ510" t="b">
        <v>1</v>
      </c>
      <c r="BA510" t="b">
        <v>1</v>
      </c>
      <c r="BB510" t="b">
        <v>1</v>
      </c>
      <c r="BC510" t="b">
        <v>1</v>
      </c>
      <c r="BD510" t="b">
        <v>1</v>
      </c>
      <c r="BE510" t="b">
        <v>1</v>
      </c>
      <c r="BF510" t="b">
        <v>1</v>
      </c>
      <c r="BG510" t="b">
        <v>1</v>
      </c>
      <c r="BH510" t="b">
        <v>1</v>
      </c>
      <c r="BI510" t="b">
        <v>1</v>
      </c>
      <c r="BJ510" t="b">
        <v>1</v>
      </c>
      <c r="BK510" t="b">
        <v>1</v>
      </c>
      <c r="BL510" t="b">
        <v>1</v>
      </c>
      <c r="BM510" t="b">
        <v>1</v>
      </c>
      <c r="BN510" t="b">
        <v>1</v>
      </c>
      <c r="BO510" t="b">
        <v>1</v>
      </c>
      <c r="BP510" t="b">
        <v>1</v>
      </c>
      <c r="BQ510" t="b">
        <v>1</v>
      </c>
      <c r="BR510" t="b">
        <v>1</v>
      </c>
      <c r="BS510" t="b">
        <v>1</v>
      </c>
      <c r="BT510" t="b">
        <v>1</v>
      </c>
      <c r="BU510" t="b">
        <v>1</v>
      </c>
      <c r="BV510" t="b">
        <v>1</v>
      </c>
      <c r="BW510" t="b">
        <v>1</v>
      </c>
      <c r="BX510" t="b">
        <v>1</v>
      </c>
      <c r="BY510" t="b">
        <v>1</v>
      </c>
      <c r="BZ510" t="b">
        <v>1</v>
      </c>
      <c r="CA510" t="b">
        <v>0</v>
      </c>
      <c r="CB510" t="b">
        <v>0</v>
      </c>
      <c r="CC510" t="b">
        <v>0</v>
      </c>
      <c r="CD510" t="b">
        <v>0</v>
      </c>
      <c r="CE510" t="b">
        <v>0</v>
      </c>
      <c r="CF510" t="b">
        <v>0</v>
      </c>
      <c r="CG510" t="b">
        <v>0</v>
      </c>
      <c r="CH510" t="b">
        <v>1</v>
      </c>
      <c r="CI510" t="b">
        <v>0</v>
      </c>
      <c r="CJ510" t="b">
        <v>0</v>
      </c>
      <c r="CK510" t="b">
        <v>1</v>
      </c>
      <c r="CL510" t="b">
        <v>0</v>
      </c>
      <c r="CM510" t="b">
        <v>0</v>
      </c>
      <c r="CN510" t="b">
        <v>1</v>
      </c>
      <c r="CO510" t="b">
        <v>0</v>
      </c>
      <c r="CP510" t="b">
        <v>1</v>
      </c>
      <c r="CQ510" t="b">
        <v>1</v>
      </c>
      <c r="CR510" t="b">
        <v>0</v>
      </c>
      <c r="CS510" t="b">
        <v>1</v>
      </c>
      <c r="CT510" t="b">
        <v>1</v>
      </c>
      <c r="CU510" t="b">
        <v>1</v>
      </c>
      <c r="CV510" t="b">
        <v>1</v>
      </c>
      <c r="CW510" t="b">
        <v>1</v>
      </c>
      <c r="CX510" t="b">
        <v>1</v>
      </c>
      <c r="CY510" t="b">
        <v>1</v>
      </c>
      <c r="CZ510" t="b">
        <v>1</v>
      </c>
      <c r="DA510" t="b">
        <v>1</v>
      </c>
      <c r="DB510" t="b">
        <v>1</v>
      </c>
      <c r="DC510" t="b">
        <v>1</v>
      </c>
      <c r="DD510" t="b">
        <v>1</v>
      </c>
      <c r="DE510" t="b">
        <v>1</v>
      </c>
      <c r="DF510" t="b">
        <v>1</v>
      </c>
      <c r="DG510" t="b">
        <v>1</v>
      </c>
      <c r="DH510" t="b">
        <v>0</v>
      </c>
      <c r="DI510" t="b">
        <v>0</v>
      </c>
      <c r="DJ510" t="b">
        <v>0</v>
      </c>
      <c r="DK510" t="b">
        <v>1</v>
      </c>
      <c r="DL510" t="b">
        <v>0</v>
      </c>
      <c r="DM510" t="b">
        <v>0</v>
      </c>
      <c r="DN510" t="b">
        <v>0</v>
      </c>
      <c r="DO510" t="b">
        <v>0</v>
      </c>
      <c r="DP510" t="b">
        <v>0</v>
      </c>
      <c r="DQ510" t="b">
        <v>0</v>
      </c>
      <c r="DR510" t="b">
        <v>1</v>
      </c>
      <c r="DS510" t="b">
        <v>0</v>
      </c>
      <c r="DT510" t="b">
        <v>0</v>
      </c>
      <c r="DU510" t="b">
        <v>0</v>
      </c>
      <c r="DV510" t="b">
        <v>0</v>
      </c>
      <c r="DW510" t="b">
        <v>1</v>
      </c>
      <c r="DX510" t="b">
        <v>1</v>
      </c>
      <c r="DY510" t="b">
        <v>1</v>
      </c>
      <c r="DZ510" t="b">
        <v>1</v>
      </c>
      <c r="EA510" t="b">
        <v>1</v>
      </c>
      <c r="EB510" t="b">
        <v>1</v>
      </c>
      <c r="EC510" t="b">
        <v>1</v>
      </c>
      <c r="ED510" t="b">
        <v>1</v>
      </c>
      <c r="EE510" t="b">
        <v>1</v>
      </c>
      <c r="EF510" t="b">
        <v>1</v>
      </c>
      <c r="EG510" t="b">
        <v>1</v>
      </c>
      <c r="EH510" t="b">
        <v>1</v>
      </c>
      <c r="EI510" t="b">
        <v>1</v>
      </c>
      <c r="EJ510" t="b">
        <v>1</v>
      </c>
      <c r="EK510" t="b">
        <v>1</v>
      </c>
      <c r="EL510" t="b">
        <v>1</v>
      </c>
      <c r="EM510" t="b">
        <v>1</v>
      </c>
      <c r="EN510" t="b">
        <v>1</v>
      </c>
      <c r="EO510" t="b">
        <v>1</v>
      </c>
      <c r="EP510" t="b">
        <v>1</v>
      </c>
      <c r="EQ510" t="b">
        <v>1</v>
      </c>
      <c r="ER510" t="b">
        <v>1</v>
      </c>
      <c r="ES510" t="b">
        <v>1</v>
      </c>
      <c r="ET510" t="b">
        <v>1</v>
      </c>
      <c r="EU510" t="b">
        <v>1</v>
      </c>
      <c r="EV510" t="b">
        <v>1</v>
      </c>
      <c r="EW510" t="b">
        <v>1</v>
      </c>
      <c r="EX510" t="b">
        <v>1</v>
      </c>
      <c r="EY510" t="b">
        <v>1</v>
      </c>
    </row>
    <row r="511" spans="1:155" x14ac:dyDescent="0.55000000000000004">
      <c r="A511" t="b">
        <v>1</v>
      </c>
      <c r="B511" t="b">
        <v>1</v>
      </c>
      <c r="C511" t="b">
        <v>1</v>
      </c>
      <c r="D511" t="b">
        <v>1</v>
      </c>
      <c r="E511" t="b">
        <v>1</v>
      </c>
      <c r="F511" t="b">
        <v>1</v>
      </c>
      <c r="G511" t="b">
        <v>1</v>
      </c>
      <c r="H511" t="b">
        <v>1</v>
      </c>
      <c r="I511" t="b">
        <v>1</v>
      </c>
      <c r="J511" t="b">
        <v>1</v>
      </c>
      <c r="K511" t="b">
        <v>1</v>
      </c>
      <c r="L511" t="b">
        <v>1</v>
      </c>
      <c r="M511" t="b">
        <v>1</v>
      </c>
      <c r="N511" t="b">
        <v>1</v>
      </c>
      <c r="O511" t="b">
        <v>1</v>
      </c>
      <c r="P511" t="b">
        <v>1</v>
      </c>
      <c r="Q511" t="b">
        <v>1</v>
      </c>
      <c r="R511" t="b">
        <v>1</v>
      </c>
      <c r="S511" t="b">
        <v>1</v>
      </c>
      <c r="T511" t="b">
        <v>1</v>
      </c>
      <c r="U511" t="b">
        <v>1</v>
      </c>
      <c r="V511" t="b">
        <v>1</v>
      </c>
      <c r="W511" t="b">
        <v>1</v>
      </c>
      <c r="X511" t="b">
        <v>1</v>
      </c>
      <c r="Y511" t="b">
        <v>1</v>
      </c>
      <c r="Z511" t="b">
        <v>1</v>
      </c>
      <c r="AA511" t="b">
        <v>1</v>
      </c>
      <c r="AB511" t="b">
        <v>1</v>
      </c>
      <c r="AC511" t="b">
        <v>1</v>
      </c>
      <c r="AD511" t="b">
        <v>1</v>
      </c>
      <c r="AE511" t="b">
        <v>1</v>
      </c>
      <c r="AF511" t="b">
        <v>1</v>
      </c>
      <c r="AG511" t="b">
        <v>1</v>
      </c>
      <c r="AH511" t="b">
        <v>1</v>
      </c>
      <c r="AI511" t="b">
        <v>1</v>
      </c>
      <c r="AJ511" t="b">
        <v>1</v>
      </c>
      <c r="AK511" t="b">
        <v>1</v>
      </c>
      <c r="AL511" t="b">
        <v>1</v>
      </c>
      <c r="AM511" t="b">
        <v>1</v>
      </c>
      <c r="AN511" t="b">
        <v>1</v>
      </c>
      <c r="AO511" t="b">
        <v>1</v>
      </c>
      <c r="AP511" t="b">
        <v>1</v>
      </c>
      <c r="AQ511" t="b">
        <v>1</v>
      </c>
      <c r="AR511" t="b">
        <v>1</v>
      </c>
      <c r="AS511" t="b">
        <v>1</v>
      </c>
      <c r="AT511" t="b">
        <v>1</v>
      </c>
      <c r="AU511" t="b">
        <v>1</v>
      </c>
      <c r="AV511" t="b">
        <v>1</v>
      </c>
      <c r="AW511" t="b">
        <v>1</v>
      </c>
      <c r="AX511" t="b">
        <v>1</v>
      </c>
      <c r="AY511" t="b">
        <v>1</v>
      </c>
      <c r="AZ511" t="b">
        <v>1</v>
      </c>
      <c r="BA511" t="b">
        <v>1</v>
      </c>
      <c r="BB511" t="b">
        <v>1</v>
      </c>
      <c r="BC511" t="b">
        <v>1</v>
      </c>
      <c r="BD511" t="b">
        <v>1</v>
      </c>
      <c r="BE511" t="b">
        <v>1</v>
      </c>
      <c r="BF511" t="b">
        <v>1</v>
      </c>
      <c r="BG511" t="b">
        <v>1</v>
      </c>
      <c r="BH511" t="b">
        <v>1</v>
      </c>
      <c r="BI511" t="b">
        <v>1</v>
      </c>
      <c r="BJ511" t="b">
        <v>1</v>
      </c>
      <c r="BK511" t="b">
        <v>1</v>
      </c>
      <c r="BL511" t="b">
        <v>1</v>
      </c>
      <c r="BM511" t="b">
        <v>1</v>
      </c>
      <c r="BN511" t="b">
        <v>1</v>
      </c>
      <c r="BO511" t="b">
        <v>1</v>
      </c>
      <c r="BP511" t="b">
        <v>1</v>
      </c>
      <c r="BQ511" t="b">
        <v>1</v>
      </c>
      <c r="BR511" t="b">
        <v>1</v>
      </c>
      <c r="BS511" t="b">
        <v>1</v>
      </c>
      <c r="BT511" t="b">
        <v>1</v>
      </c>
      <c r="BU511" t="b">
        <v>1</v>
      </c>
      <c r="BV511" t="b">
        <v>1</v>
      </c>
      <c r="BW511" t="b">
        <v>1</v>
      </c>
      <c r="BX511" t="b">
        <v>1</v>
      </c>
      <c r="BY511" t="b">
        <v>1</v>
      </c>
      <c r="BZ511" t="b">
        <v>1</v>
      </c>
      <c r="CA511" t="b">
        <v>1</v>
      </c>
      <c r="CB511" t="b">
        <v>1</v>
      </c>
      <c r="CC511" t="b">
        <v>1</v>
      </c>
      <c r="CD511" t="b">
        <v>1</v>
      </c>
      <c r="CE511" t="b">
        <v>1</v>
      </c>
      <c r="CF511" t="b">
        <v>1</v>
      </c>
      <c r="CG511" t="b">
        <v>1</v>
      </c>
      <c r="CH511" t="b">
        <v>1</v>
      </c>
      <c r="CI511" t="b">
        <v>1</v>
      </c>
      <c r="CJ511" t="b">
        <v>1</v>
      </c>
      <c r="CK511" t="b">
        <v>1</v>
      </c>
      <c r="CL511" t="b">
        <v>1</v>
      </c>
      <c r="CM511" t="b">
        <v>1</v>
      </c>
      <c r="CN511" t="b">
        <v>1</v>
      </c>
      <c r="CO511" t="b">
        <v>1</v>
      </c>
      <c r="CP511" t="b">
        <v>1</v>
      </c>
      <c r="CQ511" t="b">
        <v>1</v>
      </c>
      <c r="CR511" t="b">
        <v>1</v>
      </c>
      <c r="CS511" t="b">
        <v>1</v>
      </c>
      <c r="CT511" t="b">
        <v>1</v>
      </c>
      <c r="CU511" t="b">
        <v>1</v>
      </c>
      <c r="CV511" t="b">
        <v>1</v>
      </c>
      <c r="CW511" t="b">
        <v>1</v>
      </c>
      <c r="CX511" t="b">
        <v>1</v>
      </c>
      <c r="CY511" t="b">
        <v>1</v>
      </c>
      <c r="CZ511" t="b">
        <v>1</v>
      </c>
      <c r="DA511" t="b">
        <v>1</v>
      </c>
      <c r="DB511" t="b">
        <v>1</v>
      </c>
      <c r="DC511" t="b">
        <v>1</v>
      </c>
      <c r="DD511" t="b">
        <v>1</v>
      </c>
      <c r="DE511" t="b">
        <v>1</v>
      </c>
      <c r="DF511" t="b">
        <v>1</v>
      </c>
      <c r="DG511" t="b">
        <v>1</v>
      </c>
      <c r="DH511" t="b">
        <v>1</v>
      </c>
      <c r="DI511" t="b">
        <v>1</v>
      </c>
      <c r="DJ511" t="b">
        <v>1</v>
      </c>
      <c r="DK511" t="b">
        <v>1</v>
      </c>
      <c r="DL511" t="b">
        <v>1</v>
      </c>
      <c r="DM511" t="b">
        <v>1</v>
      </c>
      <c r="DN511" t="b">
        <v>1</v>
      </c>
      <c r="DO511" t="b">
        <v>1</v>
      </c>
      <c r="DP511" t="b">
        <v>1</v>
      </c>
      <c r="DQ511" t="b">
        <v>1</v>
      </c>
      <c r="DR511" t="b">
        <v>1</v>
      </c>
      <c r="DS511" t="b">
        <v>1</v>
      </c>
      <c r="DT511" t="b">
        <v>1</v>
      </c>
      <c r="DU511" t="b">
        <v>1</v>
      </c>
      <c r="DV511" t="b">
        <v>1</v>
      </c>
      <c r="DW511" t="b">
        <v>1</v>
      </c>
      <c r="DX511" t="b">
        <v>1</v>
      </c>
      <c r="DY511" t="b">
        <v>1</v>
      </c>
      <c r="DZ511" t="b">
        <v>1</v>
      </c>
      <c r="EA511" t="b">
        <v>1</v>
      </c>
      <c r="EB511" t="b">
        <v>1</v>
      </c>
      <c r="EC511" t="b">
        <v>1</v>
      </c>
      <c r="ED511" t="b">
        <v>1</v>
      </c>
      <c r="EE511" t="b">
        <v>1</v>
      </c>
      <c r="EF511" t="b">
        <v>1</v>
      </c>
      <c r="EG511" t="b">
        <v>1</v>
      </c>
      <c r="EH511" t="b">
        <v>1</v>
      </c>
      <c r="EI511" t="b">
        <v>1</v>
      </c>
      <c r="EJ511" t="b">
        <v>1</v>
      </c>
      <c r="EK511" t="b">
        <v>1</v>
      </c>
      <c r="EL511" t="b">
        <v>1</v>
      </c>
      <c r="EM511" t="b">
        <v>1</v>
      </c>
      <c r="EN511" t="b">
        <v>1</v>
      </c>
      <c r="EO511" t="b">
        <v>1</v>
      </c>
      <c r="EP511" t="b">
        <v>1</v>
      </c>
      <c r="EQ511" t="b">
        <v>1</v>
      </c>
      <c r="ER511" t="b">
        <v>1</v>
      </c>
      <c r="ES511" t="b">
        <v>1</v>
      </c>
      <c r="ET511" t="b">
        <v>1</v>
      </c>
      <c r="EU511" t="b">
        <v>1</v>
      </c>
      <c r="EV511" t="b">
        <v>1</v>
      </c>
      <c r="EW511" t="b">
        <v>1</v>
      </c>
      <c r="EX511" t="b">
        <v>1</v>
      </c>
      <c r="EY511" t="b">
        <v>1</v>
      </c>
    </row>
    <row r="512" spans="1:155" x14ac:dyDescent="0.55000000000000004">
      <c r="A512" t="b">
        <v>1</v>
      </c>
      <c r="B512" t="b">
        <v>1</v>
      </c>
      <c r="C512" t="b">
        <v>1</v>
      </c>
      <c r="D512" t="b">
        <v>1</v>
      </c>
      <c r="E512" t="b">
        <v>1</v>
      </c>
      <c r="F512" t="b">
        <v>1</v>
      </c>
      <c r="G512" t="b">
        <v>1</v>
      </c>
      <c r="H512" t="b">
        <v>1</v>
      </c>
      <c r="I512" t="b">
        <v>1</v>
      </c>
      <c r="J512" t="b">
        <v>1</v>
      </c>
      <c r="K512" t="b">
        <v>1</v>
      </c>
      <c r="L512" t="b">
        <v>1</v>
      </c>
      <c r="M512" t="b">
        <v>1</v>
      </c>
      <c r="N512" t="b">
        <v>1</v>
      </c>
      <c r="O512" t="b">
        <v>1</v>
      </c>
      <c r="P512" t="b">
        <v>1</v>
      </c>
      <c r="Q512" t="b">
        <v>1</v>
      </c>
      <c r="R512" t="b">
        <v>1</v>
      </c>
      <c r="S512" t="b">
        <v>1</v>
      </c>
      <c r="T512" t="b">
        <v>1</v>
      </c>
      <c r="U512" t="b">
        <v>1</v>
      </c>
      <c r="V512" t="b">
        <v>1</v>
      </c>
      <c r="W512" t="b">
        <v>1</v>
      </c>
      <c r="X512" t="b">
        <v>1</v>
      </c>
      <c r="Y512" t="b">
        <v>1</v>
      </c>
      <c r="Z512" t="b">
        <v>1</v>
      </c>
      <c r="AA512" t="b">
        <v>1</v>
      </c>
      <c r="AB512" t="b">
        <v>1</v>
      </c>
      <c r="AC512" t="b">
        <v>1</v>
      </c>
      <c r="AD512" t="b">
        <v>1</v>
      </c>
      <c r="AE512" t="b">
        <v>1</v>
      </c>
      <c r="AF512" t="b">
        <v>1</v>
      </c>
      <c r="AG512" t="b">
        <v>1</v>
      </c>
      <c r="AH512" t="b">
        <v>1</v>
      </c>
      <c r="AI512" t="b">
        <v>1</v>
      </c>
      <c r="AJ512" t="b">
        <v>1</v>
      </c>
      <c r="AK512" t="b">
        <v>1</v>
      </c>
      <c r="AL512" t="b">
        <v>1</v>
      </c>
      <c r="AM512" t="b">
        <v>1</v>
      </c>
      <c r="AN512" t="b">
        <v>1</v>
      </c>
      <c r="AO512" t="b">
        <v>1</v>
      </c>
      <c r="AP512" t="b">
        <v>1</v>
      </c>
      <c r="AQ512" t="b">
        <v>1</v>
      </c>
      <c r="AR512" t="b">
        <v>1</v>
      </c>
      <c r="AS512" t="b">
        <v>1</v>
      </c>
      <c r="AT512" t="b">
        <v>1</v>
      </c>
      <c r="AU512" t="b">
        <v>1</v>
      </c>
      <c r="AV512" t="b">
        <v>1</v>
      </c>
      <c r="AW512" t="b">
        <v>1</v>
      </c>
      <c r="AX512" t="b">
        <v>1</v>
      </c>
      <c r="AY512" t="b">
        <v>1</v>
      </c>
      <c r="AZ512" t="b">
        <v>1</v>
      </c>
      <c r="BA512" t="b">
        <v>1</v>
      </c>
      <c r="BB512" t="b">
        <v>1</v>
      </c>
      <c r="BC512" t="b">
        <v>1</v>
      </c>
      <c r="BD512" t="b">
        <v>1</v>
      </c>
      <c r="BE512" t="b">
        <v>1</v>
      </c>
      <c r="BF512" t="b">
        <v>1</v>
      </c>
      <c r="BG512" t="b">
        <v>1</v>
      </c>
      <c r="BH512" t="b">
        <v>1</v>
      </c>
      <c r="BI512" t="b">
        <v>1</v>
      </c>
      <c r="BJ512" t="b">
        <v>1</v>
      </c>
      <c r="BK512" t="b">
        <v>1</v>
      </c>
      <c r="BL512" t="b">
        <v>1</v>
      </c>
      <c r="BM512" t="b">
        <v>1</v>
      </c>
      <c r="BN512" t="b">
        <v>1</v>
      </c>
      <c r="BO512" t="b">
        <v>1</v>
      </c>
      <c r="BP512" t="b">
        <v>1</v>
      </c>
      <c r="BQ512" t="b">
        <v>1</v>
      </c>
      <c r="BR512" t="b">
        <v>1</v>
      </c>
      <c r="BS512" t="b">
        <v>1</v>
      </c>
      <c r="BT512" t="b">
        <v>1</v>
      </c>
      <c r="BU512" t="b">
        <v>1</v>
      </c>
      <c r="BV512" t="b">
        <v>1</v>
      </c>
      <c r="BW512" t="b">
        <v>1</v>
      </c>
      <c r="BX512" t="b">
        <v>1</v>
      </c>
      <c r="BY512" t="b">
        <v>1</v>
      </c>
      <c r="BZ512" t="b">
        <v>1</v>
      </c>
      <c r="CA512" t="b">
        <v>1</v>
      </c>
      <c r="CB512" t="b">
        <v>1</v>
      </c>
      <c r="CC512" t="b">
        <v>1</v>
      </c>
      <c r="CD512" t="b">
        <v>1</v>
      </c>
      <c r="CE512" t="b">
        <v>1</v>
      </c>
      <c r="CF512" t="b">
        <v>1</v>
      </c>
      <c r="CG512" t="b">
        <v>1</v>
      </c>
      <c r="CH512" t="b">
        <v>1</v>
      </c>
      <c r="CI512" t="b">
        <v>1</v>
      </c>
      <c r="CJ512" t="b">
        <v>1</v>
      </c>
      <c r="CK512" t="b">
        <v>1</v>
      </c>
      <c r="CL512" t="b">
        <v>1</v>
      </c>
      <c r="CM512" t="b">
        <v>1</v>
      </c>
      <c r="CN512" t="b">
        <v>1</v>
      </c>
      <c r="CO512" t="b">
        <v>1</v>
      </c>
      <c r="CP512" t="b">
        <v>1</v>
      </c>
      <c r="CQ512" t="b">
        <v>1</v>
      </c>
      <c r="CR512" t="b">
        <v>1</v>
      </c>
      <c r="CS512" t="b">
        <v>1</v>
      </c>
      <c r="CT512" t="b">
        <v>1</v>
      </c>
      <c r="CU512" t="b">
        <v>1</v>
      </c>
      <c r="CV512" t="b">
        <v>1</v>
      </c>
      <c r="CW512" t="b">
        <v>1</v>
      </c>
      <c r="CX512" t="b">
        <v>1</v>
      </c>
      <c r="CY512" t="b">
        <v>1</v>
      </c>
      <c r="CZ512" t="b">
        <v>1</v>
      </c>
      <c r="DA512" t="b">
        <v>1</v>
      </c>
      <c r="DB512" t="b">
        <v>1</v>
      </c>
      <c r="DC512" t="b">
        <v>1</v>
      </c>
      <c r="DD512" t="b">
        <v>1</v>
      </c>
      <c r="DE512" t="b">
        <v>1</v>
      </c>
      <c r="DF512" t="b">
        <v>1</v>
      </c>
      <c r="DG512" t="b">
        <v>1</v>
      </c>
      <c r="DH512" t="b">
        <v>1</v>
      </c>
      <c r="DI512" t="b">
        <v>1</v>
      </c>
      <c r="DJ512" t="b">
        <v>1</v>
      </c>
      <c r="DK512" t="b">
        <v>1</v>
      </c>
      <c r="DL512" t="b">
        <v>1</v>
      </c>
      <c r="DM512" t="b">
        <v>1</v>
      </c>
      <c r="DN512" t="b">
        <v>1</v>
      </c>
      <c r="DO512" t="b">
        <v>1</v>
      </c>
      <c r="DP512" t="b">
        <v>1</v>
      </c>
      <c r="DQ512" t="b">
        <v>1</v>
      </c>
      <c r="DR512" t="b">
        <v>1</v>
      </c>
      <c r="DS512" t="b">
        <v>1</v>
      </c>
      <c r="DT512" t="b">
        <v>1</v>
      </c>
      <c r="DU512" t="b">
        <v>1</v>
      </c>
      <c r="DV512" t="b">
        <v>1</v>
      </c>
      <c r="DW512" t="b">
        <v>1</v>
      </c>
      <c r="DX512" t="b">
        <v>1</v>
      </c>
      <c r="DY512" t="b">
        <v>1</v>
      </c>
      <c r="DZ512" t="b">
        <v>1</v>
      </c>
      <c r="EA512" t="b">
        <v>1</v>
      </c>
      <c r="EB512" t="b">
        <v>1</v>
      </c>
      <c r="EC512" t="b">
        <v>1</v>
      </c>
      <c r="ED512" t="b">
        <v>1</v>
      </c>
      <c r="EE512" t="b">
        <v>1</v>
      </c>
      <c r="EF512" t="b">
        <v>1</v>
      </c>
      <c r="EG512" t="b">
        <v>1</v>
      </c>
      <c r="EH512" t="b">
        <v>1</v>
      </c>
      <c r="EI512" t="b">
        <v>1</v>
      </c>
      <c r="EJ512" t="b">
        <v>1</v>
      </c>
      <c r="EK512" t="b">
        <v>1</v>
      </c>
      <c r="EL512" t="b">
        <v>1</v>
      </c>
      <c r="EM512" t="b">
        <v>1</v>
      </c>
      <c r="EN512" t="b">
        <v>1</v>
      </c>
      <c r="EO512" t="b">
        <v>1</v>
      </c>
      <c r="EP512" t="b">
        <v>1</v>
      </c>
      <c r="EQ512" t="b">
        <v>1</v>
      </c>
      <c r="ER512" t="b">
        <v>1</v>
      </c>
      <c r="ES512" t="b">
        <v>1</v>
      </c>
      <c r="ET512" t="b">
        <v>1</v>
      </c>
      <c r="EU512" t="b">
        <v>1</v>
      </c>
      <c r="EV512" t="b">
        <v>1</v>
      </c>
      <c r="EW512" t="b">
        <v>1</v>
      </c>
      <c r="EX512" t="b">
        <v>1</v>
      </c>
      <c r="EY512" t="b">
        <v>1</v>
      </c>
    </row>
    <row r="513" spans="1:155" x14ac:dyDescent="0.55000000000000004">
      <c r="A513" t="b">
        <v>1</v>
      </c>
      <c r="B513" t="b">
        <v>1</v>
      </c>
      <c r="C513" t="b">
        <v>1</v>
      </c>
      <c r="D513" t="b">
        <v>1</v>
      </c>
      <c r="E513" t="b">
        <v>1</v>
      </c>
      <c r="F513" t="b">
        <v>1</v>
      </c>
      <c r="G513" t="b">
        <v>1</v>
      </c>
      <c r="H513" t="b">
        <v>1</v>
      </c>
      <c r="I513" t="b">
        <v>1</v>
      </c>
      <c r="J513" t="b">
        <v>1</v>
      </c>
      <c r="K513" t="b">
        <v>1</v>
      </c>
      <c r="L513" t="b">
        <v>1</v>
      </c>
      <c r="M513" t="b">
        <v>1</v>
      </c>
      <c r="N513" t="b">
        <v>1</v>
      </c>
      <c r="O513" t="b">
        <v>1</v>
      </c>
      <c r="P513" t="b">
        <v>1</v>
      </c>
      <c r="Q513" t="b">
        <v>1</v>
      </c>
      <c r="R513" t="b">
        <v>1</v>
      </c>
      <c r="S513" t="b">
        <v>1</v>
      </c>
      <c r="T513" t="b">
        <v>1</v>
      </c>
      <c r="U513" t="b">
        <v>1</v>
      </c>
      <c r="V513" t="b">
        <v>1</v>
      </c>
      <c r="W513" t="b">
        <v>1</v>
      </c>
      <c r="X513" t="b">
        <v>1</v>
      </c>
      <c r="Y513" t="b">
        <v>1</v>
      </c>
      <c r="Z513" t="b">
        <v>1</v>
      </c>
      <c r="AA513" t="b">
        <v>1</v>
      </c>
      <c r="AB513" t="b">
        <v>1</v>
      </c>
      <c r="AC513" t="b">
        <v>1</v>
      </c>
      <c r="AD513" t="b">
        <v>1</v>
      </c>
      <c r="AE513" t="b">
        <v>1</v>
      </c>
      <c r="AF513" t="b">
        <v>1</v>
      </c>
      <c r="AG513" t="b">
        <v>1</v>
      </c>
      <c r="AH513" t="b">
        <v>1</v>
      </c>
      <c r="AI513" t="b">
        <v>1</v>
      </c>
      <c r="AJ513" t="b">
        <v>1</v>
      </c>
      <c r="AK513" t="b">
        <v>1</v>
      </c>
      <c r="AL513" t="b">
        <v>1</v>
      </c>
      <c r="AM513" t="b">
        <v>1</v>
      </c>
      <c r="AN513" t="b">
        <v>1</v>
      </c>
      <c r="AO513" t="b">
        <v>1</v>
      </c>
      <c r="AP513" t="b">
        <v>1</v>
      </c>
      <c r="AQ513" t="b">
        <v>1</v>
      </c>
      <c r="AR513" t="b">
        <v>1</v>
      </c>
      <c r="AS513" t="b">
        <v>1</v>
      </c>
      <c r="AT513" t="b">
        <v>1</v>
      </c>
      <c r="AU513" t="b">
        <v>1</v>
      </c>
      <c r="AV513" t="b">
        <v>1</v>
      </c>
      <c r="AW513" t="b">
        <v>1</v>
      </c>
      <c r="AX513" t="b">
        <v>1</v>
      </c>
      <c r="AY513" t="b">
        <v>1</v>
      </c>
      <c r="AZ513" t="b">
        <v>1</v>
      </c>
      <c r="BA513" t="b">
        <v>1</v>
      </c>
      <c r="BB513" t="b">
        <v>1</v>
      </c>
      <c r="BC513" t="b">
        <v>1</v>
      </c>
      <c r="BD513" t="b">
        <v>1</v>
      </c>
      <c r="BE513" t="b">
        <v>1</v>
      </c>
      <c r="BF513" t="b">
        <v>1</v>
      </c>
      <c r="BG513" t="b">
        <v>1</v>
      </c>
      <c r="BH513" t="b">
        <v>1</v>
      </c>
      <c r="BI513" t="b">
        <v>1</v>
      </c>
      <c r="BJ513" t="b">
        <v>1</v>
      </c>
      <c r="BK513" t="b">
        <v>1</v>
      </c>
      <c r="BL513" t="b">
        <v>1</v>
      </c>
      <c r="BM513" t="b">
        <v>1</v>
      </c>
      <c r="BN513" t="b">
        <v>1</v>
      </c>
      <c r="BO513" t="b">
        <v>1</v>
      </c>
      <c r="BP513" t="b">
        <v>1</v>
      </c>
      <c r="BQ513" t="b">
        <v>1</v>
      </c>
      <c r="BR513" t="b">
        <v>1</v>
      </c>
      <c r="BS513" t="b">
        <v>1</v>
      </c>
      <c r="BT513" t="b">
        <v>1</v>
      </c>
      <c r="BU513" t="b">
        <v>1</v>
      </c>
      <c r="BV513" t="b">
        <v>1</v>
      </c>
      <c r="BW513" t="b">
        <v>1</v>
      </c>
      <c r="BX513" t="b">
        <v>1</v>
      </c>
      <c r="BY513" t="b">
        <v>1</v>
      </c>
      <c r="BZ513" t="b">
        <v>1</v>
      </c>
      <c r="CA513" t="b">
        <v>1</v>
      </c>
      <c r="CB513" t="b">
        <v>1</v>
      </c>
      <c r="CC513" t="b">
        <v>1</v>
      </c>
      <c r="CD513" t="b">
        <v>1</v>
      </c>
      <c r="CE513" t="b">
        <v>1</v>
      </c>
      <c r="CF513" t="b">
        <v>1</v>
      </c>
      <c r="CG513" t="b">
        <v>1</v>
      </c>
      <c r="CH513" t="b">
        <v>1</v>
      </c>
      <c r="CI513" t="b">
        <v>1</v>
      </c>
      <c r="CJ513" t="b">
        <v>1</v>
      </c>
      <c r="CK513" t="b">
        <v>1</v>
      </c>
      <c r="CL513" t="b">
        <v>1</v>
      </c>
      <c r="CM513" t="b">
        <v>1</v>
      </c>
      <c r="CN513" t="b">
        <v>1</v>
      </c>
      <c r="CO513" t="b">
        <v>1</v>
      </c>
      <c r="CP513" t="b">
        <v>1</v>
      </c>
      <c r="CQ513" t="b">
        <v>1</v>
      </c>
      <c r="CR513" t="b">
        <v>1</v>
      </c>
      <c r="CS513" t="b">
        <v>1</v>
      </c>
      <c r="CT513" t="b">
        <v>1</v>
      </c>
      <c r="CU513" t="b">
        <v>1</v>
      </c>
      <c r="CV513" t="b">
        <v>1</v>
      </c>
      <c r="CW513" t="b">
        <v>1</v>
      </c>
      <c r="CX513" t="b">
        <v>1</v>
      </c>
      <c r="CY513" t="b">
        <v>1</v>
      </c>
      <c r="CZ513" t="b">
        <v>1</v>
      </c>
      <c r="DA513" t="b">
        <v>1</v>
      </c>
      <c r="DB513" t="b">
        <v>1</v>
      </c>
      <c r="DC513" t="b">
        <v>1</v>
      </c>
      <c r="DD513" t="b">
        <v>1</v>
      </c>
      <c r="DE513" t="b">
        <v>1</v>
      </c>
      <c r="DF513" t="b">
        <v>1</v>
      </c>
      <c r="DG513" t="b">
        <v>1</v>
      </c>
      <c r="DH513" t="b">
        <v>1</v>
      </c>
      <c r="DI513" t="b">
        <v>1</v>
      </c>
      <c r="DJ513" t="b">
        <v>1</v>
      </c>
      <c r="DK513" t="b">
        <v>1</v>
      </c>
      <c r="DL513" t="b">
        <v>1</v>
      </c>
      <c r="DM513" t="b">
        <v>1</v>
      </c>
      <c r="DN513" t="b">
        <v>1</v>
      </c>
      <c r="DO513" t="b">
        <v>1</v>
      </c>
      <c r="DP513" t="b">
        <v>1</v>
      </c>
      <c r="DQ513" t="b">
        <v>1</v>
      </c>
      <c r="DR513" t="b">
        <v>1</v>
      </c>
      <c r="DS513" t="b">
        <v>1</v>
      </c>
      <c r="DT513" t="b">
        <v>1</v>
      </c>
      <c r="DU513" t="b">
        <v>1</v>
      </c>
      <c r="DV513" t="b">
        <v>1</v>
      </c>
      <c r="DW513" t="b">
        <v>1</v>
      </c>
      <c r="DX513" t="b">
        <v>1</v>
      </c>
      <c r="DY513" t="b">
        <v>1</v>
      </c>
      <c r="DZ513" t="b">
        <v>1</v>
      </c>
      <c r="EA513" t="b">
        <v>1</v>
      </c>
      <c r="EB513" t="b">
        <v>1</v>
      </c>
      <c r="EC513" t="b">
        <v>1</v>
      </c>
      <c r="ED513" t="b">
        <v>1</v>
      </c>
      <c r="EE513" t="b">
        <v>1</v>
      </c>
      <c r="EF513" t="b">
        <v>1</v>
      </c>
      <c r="EG513" t="b">
        <v>1</v>
      </c>
      <c r="EH513" t="b">
        <v>1</v>
      </c>
      <c r="EI513" t="b">
        <v>1</v>
      </c>
      <c r="EJ513" t="b">
        <v>1</v>
      </c>
      <c r="EK513" t="b">
        <v>1</v>
      </c>
      <c r="EL513" t="b">
        <v>1</v>
      </c>
      <c r="EM513" t="b">
        <v>1</v>
      </c>
      <c r="EN513" t="b">
        <v>1</v>
      </c>
      <c r="EO513" t="b">
        <v>1</v>
      </c>
      <c r="EP513" t="b">
        <v>1</v>
      </c>
      <c r="EQ513" t="b">
        <v>1</v>
      </c>
      <c r="ER513" t="b">
        <v>1</v>
      </c>
      <c r="ES513" t="b">
        <v>1</v>
      </c>
      <c r="ET513" t="b">
        <v>1</v>
      </c>
      <c r="EU513" t="b">
        <v>1</v>
      </c>
      <c r="EV513" t="b">
        <v>1</v>
      </c>
      <c r="EW513" t="b">
        <v>1</v>
      </c>
      <c r="EX513" t="b">
        <v>1</v>
      </c>
      <c r="EY513" t="b">
        <v>1</v>
      </c>
    </row>
    <row r="514" spans="1:155" x14ac:dyDescent="0.55000000000000004">
      <c r="A514" t="b">
        <v>1</v>
      </c>
      <c r="B514" t="b">
        <v>1</v>
      </c>
      <c r="C514" t="b">
        <v>1</v>
      </c>
      <c r="D514" t="b">
        <v>1</v>
      </c>
      <c r="E514" t="b">
        <v>1</v>
      </c>
      <c r="F514" t="b">
        <v>1</v>
      </c>
      <c r="G514" t="b">
        <v>1</v>
      </c>
      <c r="H514" t="b">
        <v>1</v>
      </c>
      <c r="I514" t="b">
        <v>1</v>
      </c>
      <c r="J514" t="b">
        <v>1</v>
      </c>
      <c r="K514" t="b">
        <v>1</v>
      </c>
      <c r="L514" t="b">
        <v>1</v>
      </c>
      <c r="M514" t="b">
        <v>1</v>
      </c>
      <c r="N514" t="b">
        <v>1</v>
      </c>
      <c r="O514" t="b">
        <v>1</v>
      </c>
      <c r="P514" t="b">
        <v>1</v>
      </c>
      <c r="Q514" t="b">
        <v>1</v>
      </c>
      <c r="R514" t="b">
        <v>1</v>
      </c>
      <c r="S514" t="b">
        <v>1</v>
      </c>
      <c r="T514" t="b">
        <v>1</v>
      </c>
      <c r="U514" t="b">
        <v>1</v>
      </c>
      <c r="V514" t="b">
        <v>1</v>
      </c>
      <c r="W514" t="b">
        <v>1</v>
      </c>
      <c r="X514" t="b">
        <v>1</v>
      </c>
      <c r="Y514" t="b">
        <v>1</v>
      </c>
      <c r="Z514" t="b">
        <v>1</v>
      </c>
      <c r="AA514" t="b">
        <v>1</v>
      </c>
      <c r="AB514" t="b">
        <v>1</v>
      </c>
      <c r="AC514" t="b">
        <v>1</v>
      </c>
      <c r="AD514" t="b">
        <v>1</v>
      </c>
      <c r="AE514" t="b">
        <v>1</v>
      </c>
      <c r="AF514" t="b">
        <v>1</v>
      </c>
      <c r="AG514" t="b">
        <v>1</v>
      </c>
      <c r="AH514" t="b">
        <v>1</v>
      </c>
      <c r="AI514" t="b">
        <v>1</v>
      </c>
      <c r="AJ514" t="b">
        <v>1</v>
      </c>
      <c r="AK514" t="b">
        <v>1</v>
      </c>
      <c r="AL514" t="b">
        <v>1</v>
      </c>
      <c r="AM514" t="b">
        <v>1</v>
      </c>
      <c r="AN514" t="b">
        <v>1</v>
      </c>
      <c r="AO514" t="b">
        <v>1</v>
      </c>
      <c r="AP514" t="b">
        <v>1</v>
      </c>
      <c r="AQ514" t="b">
        <v>1</v>
      </c>
      <c r="AR514" t="b">
        <v>1</v>
      </c>
      <c r="AS514" t="b">
        <v>1</v>
      </c>
      <c r="AT514" t="b">
        <v>1</v>
      </c>
      <c r="AU514" t="b">
        <v>1</v>
      </c>
      <c r="AV514" t="b">
        <v>1</v>
      </c>
      <c r="AW514" t="b">
        <v>1</v>
      </c>
      <c r="AX514" t="b">
        <v>1</v>
      </c>
      <c r="AY514" t="b">
        <v>1</v>
      </c>
      <c r="AZ514" t="b">
        <v>1</v>
      </c>
      <c r="BA514" t="b">
        <v>1</v>
      </c>
      <c r="BB514" t="b">
        <v>1</v>
      </c>
      <c r="BC514" t="b">
        <v>1</v>
      </c>
      <c r="BD514" t="b">
        <v>1</v>
      </c>
      <c r="BE514" t="b">
        <v>1</v>
      </c>
      <c r="BF514" t="b">
        <v>1</v>
      </c>
      <c r="BG514" t="b">
        <v>1</v>
      </c>
      <c r="BH514" t="b">
        <v>1</v>
      </c>
      <c r="BI514" t="b">
        <v>1</v>
      </c>
      <c r="BJ514" t="b">
        <v>1</v>
      </c>
      <c r="BK514" t="b">
        <v>1</v>
      </c>
      <c r="BL514" t="b">
        <v>1</v>
      </c>
      <c r="BM514" t="b">
        <v>1</v>
      </c>
      <c r="BN514" t="b">
        <v>1</v>
      </c>
      <c r="BO514" t="b">
        <v>1</v>
      </c>
      <c r="BP514" t="b">
        <v>1</v>
      </c>
      <c r="BQ514" t="b">
        <v>1</v>
      </c>
      <c r="BR514" t="b">
        <v>1</v>
      </c>
      <c r="BS514" t="b">
        <v>1</v>
      </c>
      <c r="BT514" t="b">
        <v>1</v>
      </c>
      <c r="BU514" t="b">
        <v>1</v>
      </c>
      <c r="BV514" t="b">
        <v>1</v>
      </c>
      <c r="BW514" t="b">
        <v>1</v>
      </c>
      <c r="BX514" t="b">
        <v>1</v>
      </c>
      <c r="BY514" t="b">
        <v>1</v>
      </c>
      <c r="BZ514" t="b">
        <v>1</v>
      </c>
      <c r="CA514" t="b">
        <v>1</v>
      </c>
      <c r="CB514" t="b">
        <v>1</v>
      </c>
      <c r="CC514" t="b">
        <v>1</v>
      </c>
      <c r="CD514" t="b">
        <v>1</v>
      </c>
      <c r="CE514" t="b">
        <v>1</v>
      </c>
      <c r="CF514" t="b">
        <v>1</v>
      </c>
      <c r="CG514" t="b">
        <v>1</v>
      </c>
      <c r="CH514" t="b">
        <v>1</v>
      </c>
      <c r="CI514" t="b">
        <v>1</v>
      </c>
      <c r="CJ514" t="b">
        <v>1</v>
      </c>
      <c r="CK514" t="b">
        <v>1</v>
      </c>
      <c r="CL514" t="b">
        <v>1</v>
      </c>
      <c r="CM514" t="b">
        <v>1</v>
      </c>
      <c r="CN514" t="b">
        <v>1</v>
      </c>
      <c r="CO514" t="b">
        <v>1</v>
      </c>
      <c r="CP514" t="b">
        <v>1</v>
      </c>
      <c r="CQ514" t="b">
        <v>1</v>
      </c>
      <c r="CR514" t="b">
        <v>1</v>
      </c>
      <c r="CS514" t="b">
        <v>1</v>
      </c>
      <c r="CT514" t="b">
        <v>1</v>
      </c>
      <c r="CU514" t="b">
        <v>1</v>
      </c>
      <c r="CV514" t="b">
        <v>1</v>
      </c>
      <c r="CW514" t="b">
        <v>1</v>
      </c>
      <c r="CX514" t="b">
        <v>1</v>
      </c>
      <c r="CY514" t="b">
        <v>1</v>
      </c>
      <c r="CZ514" t="b">
        <v>1</v>
      </c>
      <c r="DA514" t="b">
        <v>1</v>
      </c>
      <c r="DB514" t="b">
        <v>1</v>
      </c>
      <c r="DC514" t="b">
        <v>1</v>
      </c>
      <c r="DD514" t="b">
        <v>1</v>
      </c>
      <c r="DE514" t="b">
        <v>1</v>
      </c>
      <c r="DF514" t="b">
        <v>1</v>
      </c>
      <c r="DG514" t="b">
        <v>1</v>
      </c>
      <c r="DH514" t="b">
        <v>1</v>
      </c>
      <c r="DI514" t="b">
        <v>1</v>
      </c>
      <c r="DJ514" t="b">
        <v>1</v>
      </c>
      <c r="DK514" t="b">
        <v>1</v>
      </c>
      <c r="DL514" t="b">
        <v>1</v>
      </c>
      <c r="DM514" t="b">
        <v>1</v>
      </c>
      <c r="DN514" t="b">
        <v>1</v>
      </c>
      <c r="DO514" t="b">
        <v>1</v>
      </c>
      <c r="DP514" t="b">
        <v>1</v>
      </c>
      <c r="DQ514" t="b">
        <v>1</v>
      </c>
      <c r="DR514" t="b">
        <v>1</v>
      </c>
      <c r="DS514" t="b">
        <v>1</v>
      </c>
      <c r="DT514" t="b">
        <v>1</v>
      </c>
      <c r="DU514" t="b">
        <v>1</v>
      </c>
      <c r="DV514" t="b">
        <v>1</v>
      </c>
      <c r="DW514" t="b">
        <v>1</v>
      </c>
      <c r="DX514" t="b">
        <v>1</v>
      </c>
      <c r="DY514" t="b">
        <v>1</v>
      </c>
      <c r="DZ514" t="b">
        <v>1</v>
      </c>
      <c r="EA514" t="b">
        <v>1</v>
      </c>
      <c r="EB514" t="b">
        <v>1</v>
      </c>
      <c r="EC514" t="b">
        <v>1</v>
      </c>
      <c r="ED514" t="b">
        <v>1</v>
      </c>
      <c r="EE514" t="b">
        <v>1</v>
      </c>
      <c r="EF514" t="b">
        <v>1</v>
      </c>
      <c r="EG514" t="b">
        <v>1</v>
      </c>
      <c r="EH514" t="b">
        <v>1</v>
      </c>
      <c r="EI514" t="b">
        <v>1</v>
      </c>
      <c r="EJ514" t="b">
        <v>1</v>
      </c>
      <c r="EK514" t="b">
        <v>1</v>
      </c>
      <c r="EL514" t="b">
        <v>1</v>
      </c>
      <c r="EM514" t="b">
        <v>1</v>
      </c>
      <c r="EN514" t="b">
        <v>1</v>
      </c>
      <c r="EO514" t="b">
        <v>1</v>
      </c>
      <c r="EP514" t="b">
        <v>1</v>
      </c>
      <c r="EQ514" t="b">
        <v>1</v>
      </c>
      <c r="ER514" t="b">
        <v>1</v>
      </c>
      <c r="ES514" t="b">
        <v>1</v>
      </c>
      <c r="ET514" t="b">
        <v>1</v>
      </c>
      <c r="EU514" t="b">
        <v>1</v>
      </c>
      <c r="EV514" t="b">
        <v>1</v>
      </c>
      <c r="EW514" t="b">
        <v>1</v>
      </c>
      <c r="EX514" t="b">
        <v>1</v>
      </c>
      <c r="EY514" t="b">
        <v>1</v>
      </c>
    </row>
    <row r="515" spans="1:155" x14ac:dyDescent="0.55000000000000004">
      <c r="A515" t="b">
        <v>1</v>
      </c>
      <c r="B515" t="b">
        <v>1</v>
      </c>
      <c r="C515" t="b">
        <v>1</v>
      </c>
      <c r="D515" t="b">
        <v>1</v>
      </c>
      <c r="E515" t="b">
        <v>1</v>
      </c>
      <c r="F515" t="b">
        <v>1</v>
      </c>
      <c r="G515" t="b">
        <v>1</v>
      </c>
      <c r="H515" t="b">
        <v>1</v>
      </c>
      <c r="I515" t="b">
        <v>1</v>
      </c>
      <c r="J515" t="b">
        <v>1</v>
      </c>
      <c r="K515" t="b">
        <v>1</v>
      </c>
      <c r="L515" t="b">
        <v>1</v>
      </c>
      <c r="M515" t="b">
        <v>1</v>
      </c>
      <c r="N515" t="b">
        <v>1</v>
      </c>
      <c r="O515" t="b">
        <v>1</v>
      </c>
      <c r="P515" t="b">
        <v>1</v>
      </c>
      <c r="Q515" t="b">
        <v>1</v>
      </c>
      <c r="R515" t="b">
        <v>1</v>
      </c>
      <c r="S515" t="b">
        <v>1</v>
      </c>
      <c r="T515" t="b">
        <v>1</v>
      </c>
      <c r="U515" t="b">
        <v>1</v>
      </c>
      <c r="V515" t="b">
        <v>1</v>
      </c>
      <c r="W515" t="b">
        <v>1</v>
      </c>
      <c r="X515" t="b">
        <v>1</v>
      </c>
      <c r="Y515" t="b">
        <v>1</v>
      </c>
      <c r="Z515" t="b">
        <v>1</v>
      </c>
      <c r="AA515" t="b">
        <v>1</v>
      </c>
      <c r="AB515" t="b">
        <v>1</v>
      </c>
      <c r="AC515" t="b">
        <v>1</v>
      </c>
      <c r="AD515" t="b">
        <v>1</v>
      </c>
      <c r="AE515" t="b">
        <v>1</v>
      </c>
      <c r="AF515" t="b">
        <v>1</v>
      </c>
      <c r="AG515" t="b">
        <v>1</v>
      </c>
      <c r="AH515" t="b">
        <v>1</v>
      </c>
      <c r="AI515" t="b">
        <v>1</v>
      </c>
      <c r="AJ515" t="b">
        <v>1</v>
      </c>
      <c r="AK515" t="b">
        <v>1</v>
      </c>
      <c r="AL515" t="b">
        <v>1</v>
      </c>
      <c r="AM515" t="b">
        <v>1</v>
      </c>
      <c r="AN515" t="b">
        <v>1</v>
      </c>
      <c r="AO515" t="b">
        <v>1</v>
      </c>
      <c r="AP515" t="b">
        <v>1</v>
      </c>
      <c r="AQ515" t="b">
        <v>1</v>
      </c>
      <c r="AR515" t="b">
        <v>1</v>
      </c>
      <c r="AS515" t="b">
        <v>1</v>
      </c>
      <c r="AT515" t="b">
        <v>1</v>
      </c>
      <c r="AU515" t="b">
        <v>1</v>
      </c>
      <c r="AV515" t="b">
        <v>1</v>
      </c>
      <c r="AW515" t="b">
        <v>1</v>
      </c>
      <c r="AX515" t="b">
        <v>1</v>
      </c>
      <c r="AY515" t="b">
        <v>1</v>
      </c>
      <c r="AZ515" t="b">
        <v>1</v>
      </c>
      <c r="BA515" t="b">
        <v>1</v>
      </c>
      <c r="BB515" t="b">
        <v>1</v>
      </c>
      <c r="BC515" t="b">
        <v>1</v>
      </c>
      <c r="BD515" t="b">
        <v>1</v>
      </c>
      <c r="BE515" t="b">
        <v>1</v>
      </c>
      <c r="BF515" t="b">
        <v>1</v>
      </c>
      <c r="BG515" t="b">
        <v>1</v>
      </c>
      <c r="BH515" t="b">
        <v>1</v>
      </c>
      <c r="BI515" t="b">
        <v>1</v>
      </c>
      <c r="BJ515" t="b">
        <v>1</v>
      </c>
      <c r="BK515" t="b">
        <v>1</v>
      </c>
      <c r="BL515" t="b">
        <v>1</v>
      </c>
      <c r="BM515" t="b">
        <v>1</v>
      </c>
      <c r="BN515" t="b">
        <v>1</v>
      </c>
      <c r="BO515" t="b">
        <v>1</v>
      </c>
      <c r="BP515" t="b">
        <v>1</v>
      </c>
      <c r="BQ515" t="b">
        <v>1</v>
      </c>
      <c r="BR515" t="b">
        <v>1</v>
      </c>
      <c r="BS515" t="b">
        <v>1</v>
      </c>
      <c r="BT515" t="b">
        <v>1</v>
      </c>
      <c r="BU515" t="b">
        <v>1</v>
      </c>
      <c r="BV515" t="b">
        <v>1</v>
      </c>
      <c r="BW515" t="b">
        <v>1</v>
      </c>
      <c r="BX515" t="b">
        <v>1</v>
      </c>
      <c r="BY515" t="b">
        <v>1</v>
      </c>
      <c r="BZ515" t="b">
        <v>1</v>
      </c>
      <c r="CA515" t="b">
        <v>1</v>
      </c>
      <c r="CB515" t="b">
        <v>1</v>
      </c>
      <c r="CC515" t="b">
        <v>1</v>
      </c>
      <c r="CD515" t="b">
        <v>1</v>
      </c>
      <c r="CE515" t="b">
        <v>1</v>
      </c>
      <c r="CF515" t="b">
        <v>1</v>
      </c>
      <c r="CG515" t="b">
        <v>1</v>
      </c>
      <c r="CH515" t="b">
        <v>1</v>
      </c>
      <c r="CI515" t="b">
        <v>1</v>
      </c>
      <c r="CJ515" t="b">
        <v>1</v>
      </c>
      <c r="CK515" t="b">
        <v>1</v>
      </c>
      <c r="CL515" t="b">
        <v>1</v>
      </c>
      <c r="CM515" t="b">
        <v>1</v>
      </c>
      <c r="CN515" t="b">
        <v>1</v>
      </c>
      <c r="CO515" t="b">
        <v>1</v>
      </c>
      <c r="CP515" t="b">
        <v>1</v>
      </c>
      <c r="CQ515" t="b">
        <v>1</v>
      </c>
      <c r="CR515" t="b">
        <v>1</v>
      </c>
      <c r="CS515" t="b">
        <v>1</v>
      </c>
      <c r="CT515" t="b">
        <v>1</v>
      </c>
      <c r="CU515" t="b">
        <v>1</v>
      </c>
      <c r="CV515" t="b">
        <v>1</v>
      </c>
      <c r="CW515" t="b">
        <v>1</v>
      </c>
      <c r="CX515" t="b">
        <v>1</v>
      </c>
      <c r="CY515" t="b">
        <v>1</v>
      </c>
      <c r="CZ515" t="b">
        <v>1</v>
      </c>
      <c r="DA515" t="b">
        <v>1</v>
      </c>
      <c r="DB515" t="b">
        <v>1</v>
      </c>
      <c r="DC515" t="b">
        <v>1</v>
      </c>
      <c r="DD515" t="b">
        <v>1</v>
      </c>
      <c r="DE515" t="b">
        <v>1</v>
      </c>
      <c r="DF515" t="b">
        <v>1</v>
      </c>
      <c r="DG515" t="b">
        <v>1</v>
      </c>
      <c r="DH515" t="b">
        <v>1</v>
      </c>
      <c r="DI515" t="b">
        <v>1</v>
      </c>
      <c r="DJ515" t="b">
        <v>1</v>
      </c>
      <c r="DK515" t="b">
        <v>1</v>
      </c>
      <c r="DL515" t="b">
        <v>1</v>
      </c>
      <c r="DM515" t="b">
        <v>1</v>
      </c>
      <c r="DN515" t="b">
        <v>1</v>
      </c>
      <c r="DO515" t="b">
        <v>1</v>
      </c>
      <c r="DP515" t="b">
        <v>1</v>
      </c>
      <c r="DQ515" t="b">
        <v>1</v>
      </c>
      <c r="DR515" t="b">
        <v>1</v>
      </c>
      <c r="DS515" t="b">
        <v>1</v>
      </c>
      <c r="DT515" t="b">
        <v>1</v>
      </c>
      <c r="DU515" t="b">
        <v>1</v>
      </c>
      <c r="DV515" t="b">
        <v>1</v>
      </c>
      <c r="DW515" t="b">
        <v>1</v>
      </c>
      <c r="DX515" t="b">
        <v>1</v>
      </c>
      <c r="DY515" t="b">
        <v>1</v>
      </c>
      <c r="DZ515" t="b">
        <v>1</v>
      </c>
      <c r="EA515" t="b">
        <v>1</v>
      </c>
      <c r="EB515" t="b">
        <v>1</v>
      </c>
      <c r="EC515" t="b">
        <v>1</v>
      </c>
      <c r="ED515" t="b">
        <v>1</v>
      </c>
      <c r="EE515" t="b">
        <v>1</v>
      </c>
      <c r="EF515" t="b">
        <v>1</v>
      </c>
      <c r="EG515" t="b">
        <v>1</v>
      </c>
      <c r="EH515" t="b">
        <v>1</v>
      </c>
      <c r="EI515" t="b">
        <v>1</v>
      </c>
      <c r="EJ515" t="b">
        <v>1</v>
      </c>
      <c r="EK515" t="b">
        <v>1</v>
      </c>
      <c r="EL515" t="b">
        <v>1</v>
      </c>
      <c r="EM515" t="b">
        <v>1</v>
      </c>
      <c r="EN515" t="b">
        <v>1</v>
      </c>
      <c r="EO515" t="b">
        <v>1</v>
      </c>
      <c r="EP515" t="b">
        <v>1</v>
      </c>
      <c r="EQ515" t="b">
        <v>1</v>
      </c>
      <c r="ER515" t="b">
        <v>1</v>
      </c>
      <c r="ES515" t="b">
        <v>1</v>
      </c>
      <c r="ET515" t="b">
        <v>1</v>
      </c>
      <c r="EU515" t="b">
        <v>1</v>
      </c>
      <c r="EV515" t="b">
        <v>1</v>
      </c>
      <c r="EW515" t="b">
        <v>1</v>
      </c>
      <c r="EX515" t="b">
        <v>1</v>
      </c>
      <c r="EY515" t="b">
        <v>1</v>
      </c>
    </row>
    <row r="516" spans="1:155" x14ac:dyDescent="0.55000000000000004">
      <c r="A516" t="b">
        <v>1</v>
      </c>
      <c r="B516" t="b">
        <v>1</v>
      </c>
      <c r="C516" t="b">
        <v>1</v>
      </c>
      <c r="D516" t="b">
        <v>1</v>
      </c>
      <c r="E516" t="b">
        <v>1</v>
      </c>
      <c r="F516" t="b">
        <v>1</v>
      </c>
      <c r="G516" t="b">
        <v>1</v>
      </c>
      <c r="H516" t="b">
        <v>1</v>
      </c>
      <c r="I516" t="b">
        <v>1</v>
      </c>
      <c r="J516" t="b">
        <v>1</v>
      </c>
      <c r="K516" t="b">
        <v>1</v>
      </c>
      <c r="L516" t="b">
        <v>1</v>
      </c>
      <c r="M516" t="b">
        <v>1</v>
      </c>
      <c r="N516" t="b">
        <v>1</v>
      </c>
      <c r="O516" t="b">
        <v>1</v>
      </c>
      <c r="P516" t="b">
        <v>1</v>
      </c>
      <c r="Q516" t="b">
        <v>1</v>
      </c>
      <c r="R516" t="b">
        <v>1</v>
      </c>
      <c r="S516" t="b">
        <v>1</v>
      </c>
      <c r="T516" t="b">
        <v>1</v>
      </c>
      <c r="U516" t="b">
        <v>1</v>
      </c>
      <c r="V516" t="b">
        <v>1</v>
      </c>
      <c r="W516" t="b">
        <v>1</v>
      </c>
      <c r="X516" t="b">
        <v>1</v>
      </c>
      <c r="Y516" t="b">
        <v>1</v>
      </c>
      <c r="Z516" t="b">
        <v>1</v>
      </c>
      <c r="AA516" t="b">
        <v>1</v>
      </c>
      <c r="AB516" t="b">
        <v>1</v>
      </c>
      <c r="AC516" t="b">
        <v>1</v>
      </c>
      <c r="AD516" t="b">
        <v>1</v>
      </c>
      <c r="AE516" t="b">
        <v>1</v>
      </c>
      <c r="AF516" t="b">
        <v>1</v>
      </c>
      <c r="AG516" t="b">
        <v>1</v>
      </c>
      <c r="AH516" t="b">
        <v>1</v>
      </c>
      <c r="AI516" t="b">
        <v>1</v>
      </c>
      <c r="AJ516" t="b">
        <v>1</v>
      </c>
      <c r="AK516" t="b">
        <v>1</v>
      </c>
      <c r="AL516" t="b">
        <v>1</v>
      </c>
      <c r="AM516" t="b">
        <v>1</v>
      </c>
      <c r="AN516" t="b">
        <v>1</v>
      </c>
      <c r="AO516" t="b">
        <v>1</v>
      </c>
      <c r="AP516" t="b">
        <v>1</v>
      </c>
      <c r="AQ516" t="b">
        <v>1</v>
      </c>
      <c r="AR516" t="b">
        <v>1</v>
      </c>
      <c r="AS516" t="b">
        <v>1</v>
      </c>
      <c r="AT516" t="b">
        <v>1</v>
      </c>
      <c r="AU516" t="b">
        <v>1</v>
      </c>
      <c r="AV516" t="b">
        <v>1</v>
      </c>
      <c r="AW516" t="b">
        <v>1</v>
      </c>
      <c r="AX516" t="b">
        <v>1</v>
      </c>
      <c r="AY516" t="b">
        <v>1</v>
      </c>
      <c r="AZ516" t="b">
        <v>1</v>
      </c>
      <c r="BA516" t="b">
        <v>1</v>
      </c>
      <c r="BB516" t="b">
        <v>1</v>
      </c>
      <c r="BC516" t="b">
        <v>1</v>
      </c>
      <c r="BD516" t="b">
        <v>1</v>
      </c>
      <c r="BE516" t="b">
        <v>1</v>
      </c>
      <c r="BF516" t="b">
        <v>1</v>
      </c>
      <c r="BG516" t="b">
        <v>1</v>
      </c>
      <c r="BH516" t="b">
        <v>1</v>
      </c>
      <c r="BI516" t="b">
        <v>1</v>
      </c>
      <c r="BJ516" t="b">
        <v>1</v>
      </c>
      <c r="BK516" t="b">
        <v>1</v>
      </c>
      <c r="BL516" t="b">
        <v>1</v>
      </c>
      <c r="BM516" t="b">
        <v>1</v>
      </c>
      <c r="BN516" t="b">
        <v>1</v>
      </c>
      <c r="BO516" t="b">
        <v>1</v>
      </c>
      <c r="BP516" t="b">
        <v>1</v>
      </c>
      <c r="BQ516" t="b">
        <v>1</v>
      </c>
      <c r="BR516" t="b">
        <v>1</v>
      </c>
      <c r="BS516" t="b">
        <v>1</v>
      </c>
      <c r="BT516" t="b">
        <v>1</v>
      </c>
      <c r="BU516" t="b">
        <v>1</v>
      </c>
      <c r="BV516" t="b">
        <v>1</v>
      </c>
      <c r="BW516" t="b">
        <v>1</v>
      </c>
      <c r="BX516" t="b">
        <v>1</v>
      </c>
      <c r="BY516" t="b">
        <v>1</v>
      </c>
      <c r="BZ516" t="b">
        <v>1</v>
      </c>
      <c r="CA516" t="b">
        <v>1</v>
      </c>
      <c r="CB516" t="b">
        <v>1</v>
      </c>
      <c r="CC516" t="b">
        <v>1</v>
      </c>
      <c r="CD516" t="b">
        <v>1</v>
      </c>
      <c r="CE516" t="b">
        <v>1</v>
      </c>
      <c r="CF516" t="b">
        <v>1</v>
      </c>
      <c r="CG516" t="b">
        <v>1</v>
      </c>
      <c r="CH516" t="b">
        <v>1</v>
      </c>
      <c r="CI516" t="b">
        <v>1</v>
      </c>
      <c r="CJ516" t="b">
        <v>1</v>
      </c>
      <c r="CK516" t="b">
        <v>1</v>
      </c>
      <c r="CL516" t="b">
        <v>1</v>
      </c>
      <c r="CM516" t="b">
        <v>1</v>
      </c>
      <c r="CN516" t="b">
        <v>1</v>
      </c>
      <c r="CO516" t="b">
        <v>1</v>
      </c>
      <c r="CP516" t="b">
        <v>1</v>
      </c>
      <c r="CQ516" t="b">
        <v>1</v>
      </c>
      <c r="CR516" t="b">
        <v>1</v>
      </c>
      <c r="CS516" t="b">
        <v>1</v>
      </c>
      <c r="CT516" t="b">
        <v>1</v>
      </c>
      <c r="CU516" t="b">
        <v>1</v>
      </c>
      <c r="CV516" t="b">
        <v>1</v>
      </c>
      <c r="CW516" t="b">
        <v>1</v>
      </c>
      <c r="CX516" t="b">
        <v>1</v>
      </c>
      <c r="CY516" t="b">
        <v>1</v>
      </c>
      <c r="CZ516" t="b">
        <v>1</v>
      </c>
      <c r="DA516" t="b">
        <v>1</v>
      </c>
      <c r="DB516" t="b">
        <v>1</v>
      </c>
      <c r="DC516" t="b">
        <v>1</v>
      </c>
      <c r="DD516" t="b">
        <v>1</v>
      </c>
      <c r="DE516" t="b">
        <v>1</v>
      </c>
      <c r="DF516" t="b">
        <v>1</v>
      </c>
      <c r="DG516" t="b">
        <v>1</v>
      </c>
      <c r="DH516" t="b">
        <v>1</v>
      </c>
      <c r="DI516" t="b">
        <v>1</v>
      </c>
      <c r="DJ516" t="b">
        <v>1</v>
      </c>
      <c r="DK516" t="b">
        <v>1</v>
      </c>
      <c r="DL516" t="b">
        <v>1</v>
      </c>
      <c r="DM516" t="b">
        <v>1</v>
      </c>
      <c r="DN516" t="b">
        <v>1</v>
      </c>
      <c r="DO516" t="b">
        <v>1</v>
      </c>
      <c r="DP516" t="b">
        <v>1</v>
      </c>
      <c r="DQ516" t="b">
        <v>1</v>
      </c>
      <c r="DR516" t="b">
        <v>1</v>
      </c>
      <c r="DS516" t="b">
        <v>1</v>
      </c>
      <c r="DT516" t="b">
        <v>1</v>
      </c>
      <c r="DU516" t="b">
        <v>1</v>
      </c>
      <c r="DV516" t="b">
        <v>1</v>
      </c>
      <c r="DW516" t="b">
        <v>1</v>
      </c>
      <c r="DX516" t="b">
        <v>1</v>
      </c>
      <c r="DY516" t="b">
        <v>1</v>
      </c>
      <c r="DZ516" t="b">
        <v>1</v>
      </c>
      <c r="EA516" t="b">
        <v>1</v>
      </c>
      <c r="EB516" t="b">
        <v>1</v>
      </c>
      <c r="EC516" t="b">
        <v>1</v>
      </c>
      <c r="ED516" t="b">
        <v>1</v>
      </c>
      <c r="EE516" t="b">
        <v>1</v>
      </c>
      <c r="EF516" t="b">
        <v>1</v>
      </c>
      <c r="EG516" t="b">
        <v>1</v>
      </c>
      <c r="EH516" t="b">
        <v>1</v>
      </c>
      <c r="EI516" t="b">
        <v>1</v>
      </c>
      <c r="EJ516" t="b">
        <v>1</v>
      </c>
      <c r="EK516" t="b">
        <v>1</v>
      </c>
      <c r="EL516" t="b">
        <v>1</v>
      </c>
      <c r="EM516" t="b">
        <v>1</v>
      </c>
      <c r="EN516" t="b">
        <v>1</v>
      </c>
      <c r="EO516" t="b">
        <v>1</v>
      </c>
      <c r="EP516" t="b">
        <v>1</v>
      </c>
      <c r="EQ516" t="b">
        <v>1</v>
      </c>
      <c r="ER516" t="b">
        <v>1</v>
      </c>
      <c r="ES516" t="b">
        <v>1</v>
      </c>
      <c r="ET516" t="b">
        <v>1</v>
      </c>
      <c r="EU516" t="b">
        <v>1</v>
      </c>
      <c r="EV516" t="b">
        <v>1</v>
      </c>
      <c r="EW516" t="b">
        <v>1</v>
      </c>
      <c r="EX516" t="b">
        <v>1</v>
      </c>
      <c r="EY516" t="b">
        <v>1</v>
      </c>
    </row>
    <row r="517" spans="1:155" x14ac:dyDescent="0.55000000000000004">
      <c r="A517" t="b">
        <v>1</v>
      </c>
      <c r="B517" t="b">
        <v>1</v>
      </c>
      <c r="C517" t="b">
        <v>1</v>
      </c>
      <c r="D517" t="b">
        <v>1</v>
      </c>
      <c r="E517" t="b">
        <v>1</v>
      </c>
      <c r="F517" t="b">
        <v>1</v>
      </c>
      <c r="G517" t="b">
        <v>1</v>
      </c>
      <c r="H517" t="b">
        <v>1</v>
      </c>
      <c r="I517" t="b">
        <v>1</v>
      </c>
      <c r="J517" t="b">
        <v>1</v>
      </c>
      <c r="K517" t="b">
        <v>1</v>
      </c>
      <c r="L517" t="b">
        <v>1</v>
      </c>
      <c r="M517" t="b">
        <v>1</v>
      </c>
      <c r="N517" t="b">
        <v>1</v>
      </c>
      <c r="O517" t="b">
        <v>1</v>
      </c>
      <c r="P517" t="b">
        <v>1</v>
      </c>
      <c r="Q517" t="b">
        <v>1</v>
      </c>
      <c r="R517" t="b">
        <v>1</v>
      </c>
      <c r="S517" t="b">
        <v>1</v>
      </c>
      <c r="T517" t="b">
        <v>1</v>
      </c>
      <c r="U517" t="b">
        <v>1</v>
      </c>
      <c r="V517" t="b">
        <v>1</v>
      </c>
      <c r="W517" t="b">
        <v>1</v>
      </c>
      <c r="X517" t="b">
        <v>1</v>
      </c>
      <c r="Y517" t="b">
        <v>1</v>
      </c>
      <c r="Z517" t="b">
        <v>1</v>
      </c>
      <c r="AA517" t="b">
        <v>1</v>
      </c>
      <c r="AB517" t="b">
        <v>1</v>
      </c>
      <c r="AC517" t="b">
        <v>1</v>
      </c>
      <c r="AD517" t="b">
        <v>1</v>
      </c>
      <c r="AE517" t="b">
        <v>1</v>
      </c>
      <c r="AF517" t="b">
        <v>1</v>
      </c>
      <c r="AG517" t="b">
        <v>1</v>
      </c>
      <c r="AH517" t="b">
        <v>1</v>
      </c>
      <c r="AI517" t="b">
        <v>1</v>
      </c>
      <c r="AJ517" t="b">
        <v>1</v>
      </c>
      <c r="AK517" t="b">
        <v>1</v>
      </c>
      <c r="AL517" t="b">
        <v>1</v>
      </c>
      <c r="AM517" t="b">
        <v>1</v>
      </c>
      <c r="AN517" t="b">
        <v>1</v>
      </c>
      <c r="AO517" t="b">
        <v>1</v>
      </c>
      <c r="AP517" t="b">
        <v>1</v>
      </c>
      <c r="AQ517" t="b">
        <v>1</v>
      </c>
      <c r="AR517" t="b">
        <v>1</v>
      </c>
      <c r="AS517" t="b">
        <v>1</v>
      </c>
      <c r="AT517" t="b">
        <v>1</v>
      </c>
      <c r="AU517" t="b">
        <v>1</v>
      </c>
      <c r="AV517" t="b">
        <v>1</v>
      </c>
      <c r="AW517" t="b">
        <v>1</v>
      </c>
      <c r="AX517" t="b">
        <v>1</v>
      </c>
      <c r="AY517" t="b">
        <v>1</v>
      </c>
      <c r="AZ517" t="b">
        <v>1</v>
      </c>
      <c r="BA517" t="b">
        <v>1</v>
      </c>
      <c r="BB517" t="b">
        <v>1</v>
      </c>
      <c r="BC517" t="b">
        <v>1</v>
      </c>
      <c r="BD517" t="b">
        <v>1</v>
      </c>
      <c r="BE517" t="b">
        <v>1</v>
      </c>
      <c r="BF517" t="b">
        <v>1</v>
      </c>
      <c r="BG517" t="b">
        <v>1</v>
      </c>
      <c r="BH517" t="b">
        <v>1</v>
      </c>
      <c r="BI517" t="b">
        <v>1</v>
      </c>
      <c r="BJ517" t="b">
        <v>1</v>
      </c>
      <c r="BK517" t="b">
        <v>1</v>
      </c>
      <c r="BL517" t="b">
        <v>1</v>
      </c>
      <c r="BM517" t="b">
        <v>1</v>
      </c>
      <c r="BN517" t="b">
        <v>1</v>
      </c>
      <c r="BO517" t="b">
        <v>1</v>
      </c>
      <c r="BP517" t="b">
        <v>1</v>
      </c>
      <c r="BQ517" t="b">
        <v>1</v>
      </c>
      <c r="BR517" t="b">
        <v>1</v>
      </c>
      <c r="BS517" t="b">
        <v>1</v>
      </c>
      <c r="BT517" t="b">
        <v>1</v>
      </c>
      <c r="BU517" t="b">
        <v>1</v>
      </c>
      <c r="BV517" t="b">
        <v>1</v>
      </c>
      <c r="BW517" t="b">
        <v>1</v>
      </c>
      <c r="BX517" t="b">
        <v>1</v>
      </c>
      <c r="BY517" t="b">
        <v>1</v>
      </c>
      <c r="BZ517" t="b">
        <v>1</v>
      </c>
      <c r="CA517" t="b">
        <v>1</v>
      </c>
      <c r="CB517" t="b">
        <v>1</v>
      </c>
      <c r="CC517" t="b">
        <v>1</v>
      </c>
      <c r="CD517" t="b">
        <v>1</v>
      </c>
      <c r="CE517" t="b">
        <v>1</v>
      </c>
      <c r="CF517" t="b">
        <v>1</v>
      </c>
      <c r="CG517" t="b">
        <v>1</v>
      </c>
      <c r="CH517" t="b">
        <v>1</v>
      </c>
      <c r="CI517" t="b">
        <v>1</v>
      </c>
      <c r="CJ517" t="b">
        <v>1</v>
      </c>
      <c r="CK517" t="b">
        <v>1</v>
      </c>
      <c r="CL517" t="b">
        <v>1</v>
      </c>
      <c r="CM517" t="b">
        <v>1</v>
      </c>
      <c r="CN517" t="b">
        <v>1</v>
      </c>
      <c r="CO517" t="b">
        <v>1</v>
      </c>
      <c r="CP517" t="b">
        <v>1</v>
      </c>
      <c r="CQ517" t="b">
        <v>1</v>
      </c>
      <c r="CR517" t="b">
        <v>1</v>
      </c>
      <c r="CS517" t="b">
        <v>1</v>
      </c>
      <c r="CT517" t="b">
        <v>1</v>
      </c>
      <c r="CU517" t="b">
        <v>1</v>
      </c>
      <c r="CV517" t="b">
        <v>1</v>
      </c>
      <c r="CW517" t="b">
        <v>1</v>
      </c>
      <c r="CX517" t="b">
        <v>1</v>
      </c>
      <c r="CY517" t="b">
        <v>1</v>
      </c>
      <c r="CZ517" t="b">
        <v>1</v>
      </c>
      <c r="DA517" t="b">
        <v>1</v>
      </c>
      <c r="DB517" t="b">
        <v>1</v>
      </c>
      <c r="DC517" t="b">
        <v>1</v>
      </c>
      <c r="DD517" t="b">
        <v>1</v>
      </c>
      <c r="DE517" t="b">
        <v>1</v>
      </c>
      <c r="DF517" t="b">
        <v>1</v>
      </c>
      <c r="DG517" t="b">
        <v>1</v>
      </c>
      <c r="DH517" t="b">
        <v>1</v>
      </c>
      <c r="DI517" t="b">
        <v>1</v>
      </c>
      <c r="DJ517" t="b">
        <v>1</v>
      </c>
      <c r="DK517" t="b">
        <v>1</v>
      </c>
      <c r="DL517" t="b">
        <v>1</v>
      </c>
      <c r="DM517" t="b">
        <v>1</v>
      </c>
      <c r="DN517" t="b">
        <v>1</v>
      </c>
      <c r="DO517" t="b">
        <v>1</v>
      </c>
      <c r="DP517" t="b">
        <v>1</v>
      </c>
      <c r="DQ517" t="b">
        <v>1</v>
      </c>
      <c r="DR517" t="b">
        <v>1</v>
      </c>
      <c r="DS517" t="b">
        <v>1</v>
      </c>
      <c r="DT517" t="b">
        <v>1</v>
      </c>
      <c r="DU517" t="b">
        <v>1</v>
      </c>
      <c r="DV517" t="b">
        <v>1</v>
      </c>
      <c r="DW517" t="b">
        <v>1</v>
      </c>
      <c r="DX517" t="b">
        <v>1</v>
      </c>
      <c r="DY517" t="b">
        <v>1</v>
      </c>
      <c r="DZ517" t="b">
        <v>1</v>
      </c>
      <c r="EA517" t="b">
        <v>1</v>
      </c>
      <c r="EB517" t="b">
        <v>1</v>
      </c>
      <c r="EC517" t="b">
        <v>1</v>
      </c>
      <c r="ED517" t="b">
        <v>1</v>
      </c>
      <c r="EE517" t="b">
        <v>1</v>
      </c>
      <c r="EF517" t="b">
        <v>1</v>
      </c>
      <c r="EG517" t="b">
        <v>1</v>
      </c>
      <c r="EH517" t="b">
        <v>1</v>
      </c>
      <c r="EI517" t="b">
        <v>1</v>
      </c>
      <c r="EJ517" t="b">
        <v>1</v>
      </c>
      <c r="EK517" t="b">
        <v>1</v>
      </c>
      <c r="EL517" t="b">
        <v>1</v>
      </c>
      <c r="EM517" t="b">
        <v>1</v>
      </c>
      <c r="EN517" t="b">
        <v>1</v>
      </c>
      <c r="EO517" t="b">
        <v>1</v>
      </c>
      <c r="EP517" t="b">
        <v>1</v>
      </c>
      <c r="EQ517" t="b">
        <v>1</v>
      </c>
      <c r="ER517" t="b">
        <v>1</v>
      </c>
      <c r="ES517" t="b">
        <v>1</v>
      </c>
      <c r="ET517" t="b">
        <v>1</v>
      </c>
      <c r="EU517" t="b">
        <v>1</v>
      </c>
      <c r="EV517" t="b">
        <v>1</v>
      </c>
      <c r="EW517" t="b">
        <v>1</v>
      </c>
      <c r="EX517" t="b">
        <v>1</v>
      </c>
      <c r="EY517" t="b">
        <v>1</v>
      </c>
    </row>
    <row r="518" spans="1:155" x14ac:dyDescent="0.55000000000000004">
      <c r="A518" t="b">
        <v>1</v>
      </c>
      <c r="B518" t="b">
        <v>1</v>
      </c>
      <c r="C518" t="b">
        <v>1</v>
      </c>
      <c r="D518" t="b">
        <v>1</v>
      </c>
      <c r="E518" t="b">
        <v>1</v>
      </c>
      <c r="F518" t="b">
        <v>1</v>
      </c>
      <c r="G518" t="b">
        <v>1</v>
      </c>
      <c r="H518" t="b">
        <v>1</v>
      </c>
      <c r="I518" t="b">
        <v>1</v>
      </c>
      <c r="J518" t="b">
        <v>1</v>
      </c>
      <c r="K518" t="b">
        <v>1</v>
      </c>
      <c r="L518" t="b">
        <v>1</v>
      </c>
      <c r="M518" t="b">
        <v>1</v>
      </c>
      <c r="N518" t="b">
        <v>1</v>
      </c>
      <c r="O518" t="b">
        <v>1</v>
      </c>
      <c r="P518" t="b">
        <v>1</v>
      </c>
      <c r="Q518" t="b">
        <v>1</v>
      </c>
      <c r="R518" t="b">
        <v>1</v>
      </c>
      <c r="S518" t="b">
        <v>1</v>
      </c>
      <c r="T518" t="b">
        <v>1</v>
      </c>
      <c r="U518" t="b">
        <v>1</v>
      </c>
      <c r="V518" t="b">
        <v>1</v>
      </c>
      <c r="W518" t="b">
        <v>1</v>
      </c>
      <c r="X518" t="b">
        <v>1</v>
      </c>
      <c r="Y518" t="b">
        <v>1</v>
      </c>
      <c r="Z518" t="b">
        <v>1</v>
      </c>
      <c r="AA518" t="b">
        <v>1</v>
      </c>
      <c r="AB518" t="b">
        <v>1</v>
      </c>
      <c r="AC518" t="b">
        <v>1</v>
      </c>
      <c r="AD518" t="b">
        <v>1</v>
      </c>
      <c r="AE518" t="b">
        <v>1</v>
      </c>
      <c r="AF518" t="b">
        <v>1</v>
      </c>
      <c r="AG518" t="b">
        <v>1</v>
      </c>
      <c r="AH518" t="b">
        <v>1</v>
      </c>
      <c r="AI518" t="b">
        <v>1</v>
      </c>
      <c r="AJ518" t="b">
        <v>1</v>
      </c>
      <c r="AK518" t="b">
        <v>1</v>
      </c>
      <c r="AL518" t="b">
        <v>1</v>
      </c>
      <c r="AM518" t="b">
        <v>1</v>
      </c>
      <c r="AN518" t="b">
        <v>1</v>
      </c>
      <c r="AO518" t="b">
        <v>1</v>
      </c>
      <c r="AP518" t="b">
        <v>1</v>
      </c>
      <c r="AQ518" t="b">
        <v>1</v>
      </c>
      <c r="AR518" t="b">
        <v>1</v>
      </c>
      <c r="AS518" t="b">
        <v>1</v>
      </c>
      <c r="AT518" t="b">
        <v>1</v>
      </c>
      <c r="AU518" t="b">
        <v>1</v>
      </c>
      <c r="AV518" t="b">
        <v>1</v>
      </c>
      <c r="AW518" t="b">
        <v>1</v>
      </c>
      <c r="AX518" t="b">
        <v>1</v>
      </c>
      <c r="AY518" t="b">
        <v>1</v>
      </c>
      <c r="AZ518" t="b">
        <v>1</v>
      </c>
      <c r="BA518" t="b">
        <v>1</v>
      </c>
      <c r="BB518" t="b">
        <v>1</v>
      </c>
      <c r="BC518" t="b">
        <v>1</v>
      </c>
      <c r="BD518" t="b">
        <v>1</v>
      </c>
      <c r="BE518" t="b">
        <v>1</v>
      </c>
      <c r="BF518" t="b">
        <v>1</v>
      </c>
      <c r="BG518" t="b">
        <v>1</v>
      </c>
      <c r="BH518" t="b">
        <v>1</v>
      </c>
      <c r="BI518" t="b">
        <v>1</v>
      </c>
      <c r="BJ518" t="b">
        <v>1</v>
      </c>
      <c r="BK518" t="b">
        <v>1</v>
      </c>
      <c r="BL518" t="b">
        <v>1</v>
      </c>
      <c r="BM518" t="b">
        <v>1</v>
      </c>
      <c r="BN518" t="b">
        <v>1</v>
      </c>
      <c r="BO518" t="b">
        <v>1</v>
      </c>
      <c r="BP518" t="b">
        <v>1</v>
      </c>
      <c r="BQ518" t="b">
        <v>1</v>
      </c>
      <c r="BR518" t="b">
        <v>1</v>
      </c>
      <c r="BS518" t="b">
        <v>1</v>
      </c>
      <c r="BT518" t="b">
        <v>1</v>
      </c>
      <c r="BU518" t="b">
        <v>1</v>
      </c>
      <c r="BV518" t="b">
        <v>1</v>
      </c>
      <c r="BW518" t="b">
        <v>1</v>
      </c>
      <c r="BX518" t="b">
        <v>1</v>
      </c>
      <c r="BY518" t="b">
        <v>1</v>
      </c>
      <c r="BZ518" t="b">
        <v>1</v>
      </c>
      <c r="CA518" t="b">
        <v>1</v>
      </c>
      <c r="CB518" t="b">
        <v>1</v>
      </c>
      <c r="CC518" t="b">
        <v>1</v>
      </c>
      <c r="CD518" t="b">
        <v>1</v>
      </c>
      <c r="CE518" t="b">
        <v>1</v>
      </c>
      <c r="CF518" t="b">
        <v>1</v>
      </c>
      <c r="CG518" t="b">
        <v>1</v>
      </c>
      <c r="CH518" t="b">
        <v>1</v>
      </c>
      <c r="CI518" t="b">
        <v>1</v>
      </c>
      <c r="CJ518" t="b">
        <v>1</v>
      </c>
      <c r="CK518" t="b">
        <v>1</v>
      </c>
      <c r="CL518" t="b">
        <v>1</v>
      </c>
      <c r="CM518" t="b">
        <v>1</v>
      </c>
      <c r="CN518" t="b">
        <v>1</v>
      </c>
      <c r="CO518" t="b">
        <v>1</v>
      </c>
      <c r="CP518" t="b">
        <v>1</v>
      </c>
      <c r="CQ518" t="b">
        <v>1</v>
      </c>
      <c r="CR518" t="b">
        <v>1</v>
      </c>
      <c r="CS518" t="b">
        <v>1</v>
      </c>
      <c r="CT518" t="b">
        <v>1</v>
      </c>
      <c r="CU518" t="b">
        <v>1</v>
      </c>
      <c r="CV518" t="b">
        <v>1</v>
      </c>
      <c r="CW518" t="b">
        <v>1</v>
      </c>
      <c r="CX518" t="b">
        <v>1</v>
      </c>
      <c r="CY518" t="b">
        <v>1</v>
      </c>
      <c r="CZ518" t="b">
        <v>1</v>
      </c>
      <c r="DA518" t="b">
        <v>1</v>
      </c>
      <c r="DB518" t="b">
        <v>1</v>
      </c>
      <c r="DC518" t="b">
        <v>1</v>
      </c>
      <c r="DD518" t="b">
        <v>1</v>
      </c>
      <c r="DE518" t="b">
        <v>1</v>
      </c>
      <c r="DF518" t="b">
        <v>1</v>
      </c>
      <c r="DG518" t="b">
        <v>1</v>
      </c>
      <c r="DH518" t="b">
        <v>1</v>
      </c>
      <c r="DI518" t="b">
        <v>1</v>
      </c>
      <c r="DJ518" t="b">
        <v>1</v>
      </c>
      <c r="DK518" t="b">
        <v>1</v>
      </c>
      <c r="DL518" t="b">
        <v>1</v>
      </c>
      <c r="DM518" t="b">
        <v>1</v>
      </c>
      <c r="DN518" t="b">
        <v>1</v>
      </c>
      <c r="DO518" t="b">
        <v>1</v>
      </c>
      <c r="DP518" t="b">
        <v>1</v>
      </c>
      <c r="DQ518" t="b">
        <v>1</v>
      </c>
      <c r="DR518" t="b">
        <v>1</v>
      </c>
      <c r="DS518" t="b">
        <v>1</v>
      </c>
      <c r="DT518" t="b">
        <v>1</v>
      </c>
      <c r="DU518" t="b">
        <v>1</v>
      </c>
      <c r="DV518" t="b">
        <v>1</v>
      </c>
      <c r="DW518" t="b">
        <v>1</v>
      </c>
      <c r="DX518" t="b">
        <v>1</v>
      </c>
      <c r="DY518" t="b">
        <v>1</v>
      </c>
      <c r="DZ518" t="b">
        <v>1</v>
      </c>
      <c r="EA518" t="b">
        <v>1</v>
      </c>
      <c r="EB518" t="b">
        <v>1</v>
      </c>
      <c r="EC518" t="b">
        <v>1</v>
      </c>
      <c r="ED518" t="b">
        <v>1</v>
      </c>
      <c r="EE518" t="b">
        <v>1</v>
      </c>
      <c r="EF518" t="b">
        <v>1</v>
      </c>
      <c r="EG518" t="b">
        <v>1</v>
      </c>
      <c r="EH518" t="b">
        <v>1</v>
      </c>
      <c r="EI518" t="b">
        <v>1</v>
      </c>
      <c r="EJ518" t="b">
        <v>1</v>
      </c>
      <c r="EK518" t="b">
        <v>1</v>
      </c>
      <c r="EL518" t="b">
        <v>1</v>
      </c>
      <c r="EM518" t="b">
        <v>1</v>
      </c>
      <c r="EN518" t="b">
        <v>1</v>
      </c>
      <c r="EO518" t="b">
        <v>1</v>
      </c>
      <c r="EP518" t="b">
        <v>1</v>
      </c>
      <c r="EQ518" t="b">
        <v>1</v>
      </c>
      <c r="ER518" t="b">
        <v>1</v>
      </c>
      <c r="ES518" t="b">
        <v>1</v>
      </c>
      <c r="ET518" t="b">
        <v>1</v>
      </c>
      <c r="EU518" t="b">
        <v>1</v>
      </c>
      <c r="EV518" t="b">
        <v>1</v>
      </c>
      <c r="EW518" t="b">
        <v>1</v>
      </c>
      <c r="EX518" t="b">
        <v>1</v>
      </c>
      <c r="EY518" t="b">
        <v>1</v>
      </c>
    </row>
    <row r="519" spans="1:155" x14ac:dyDescent="0.55000000000000004">
      <c r="A519" t="b">
        <v>1</v>
      </c>
      <c r="B519" t="b">
        <v>1</v>
      </c>
      <c r="C519" t="b">
        <v>1</v>
      </c>
      <c r="D519" t="b">
        <v>1</v>
      </c>
      <c r="E519" t="b">
        <v>1</v>
      </c>
      <c r="F519" t="b">
        <v>1</v>
      </c>
      <c r="G519" t="b">
        <v>1</v>
      </c>
      <c r="H519" t="b">
        <v>1</v>
      </c>
      <c r="I519" t="b">
        <v>1</v>
      </c>
      <c r="J519" t="b">
        <v>1</v>
      </c>
      <c r="K519" t="b">
        <v>1</v>
      </c>
      <c r="L519" t="b">
        <v>1</v>
      </c>
      <c r="M519" t="b">
        <v>1</v>
      </c>
      <c r="N519" t="b">
        <v>1</v>
      </c>
      <c r="O519" t="b">
        <v>1</v>
      </c>
      <c r="P519" t="b">
        <v>1</v>
      </c>
      <c r="Q519" t="b">
        <v>1</v>
      </c>
      <c r="R519" t="b">
        <v>1</v>
      </c>
      <c r="S519" t="b">
        <v>1</v>
      </c>
      <c r="T519" t="b">
        <v>1</v>
      </c>
      <c r="U519" t="b">
        <v>1</v>
      </c>
      <c r="V519" t="b">
        <v>1</v>
      </c>
      <c r="W519" t="b">
        <v>1</v>
      </c>
      <c r="X519" t="b">
        <v>1</v>
      </c>
      <c r="Y519" t="b">
        <v>1</v>
      </c>
      <c r="Z519" t="b">
        <v>1</v>
      </c>
      <c r="AA519" t="b">
        <v>1</v>
      </c>
      <c r="AB519" t="b">
        <v>1</v>
      </c>
      <c r="AC519" t="b">
        <v>1</v>
      </c>
      <c r="AD519" t="b">
        <v>1</v>
      </c>
      <c r="AE519" t="b">
        <v>1</v>
      </c>
      <c r="AF519" t="b">
        <v>1</v>
      </c>
      <c r="AG519" t="b">
        <v>1</v>
      </c>
      <c r="AH519" t="b">
        <v>1</v>
      </c>
      <c r="AI519" t="b">
        <v>1</v>
      </c>
      <c r="AJ519" t="b">
        <v>1</v>
      </c>
      <c r="AK519" t="b">
        <v>1</v>
      </c>
      <c r="AL519" t="b">
        <v>1</v>
      </c>
      <c r="AM519" t="b">
        <v>1</v>
      </c>
      <c r="AN519" t="b">
        <v>1</v>
      </c>
      <c r="AO519" t="b">
        <v>1</v>
      </c>
      <c r="AP519" t="b">
        <v>1</v>
      </c>
      <c r="AQ519" t="b">
        <v>1</v>
      </c>
      <c r="AR519" t="b">
        <v>1</v>
      </c>
      <c r="AS519" t="b">
        <v>1</v>
      </c>
      <c r="AT519" t="b">
        <v>1</v>
      </c>
      <c r="AU519" t="b">
        <v>1</v>
      </c>
      <c r="AV519" t="b">
        <v>1</v>
      </c>
      <c r="AW519" t="b">
        <v>1</v>
      </c>
      <c r="AX519" t="b">
        <v>1</v>
      </c>
      <c r="AY519" t="b">
        <v>1</v>
      </c>
      <c r="AZ519" t="b">
        <v>1</v>
      </c>
      <c r="BA519" t="b">
        <v>1</v>
      </c>
      <c r="BB519" t="b">
        <v>1</v>
      </c>
      <c r="BC519" t="b">
        <v>1</v>
      </c>
      <c r="BD519" t="b">
        <v>1</v>
      </c>
      <c r="BE519" t="b">
        <v>1</v>
      </c>
      <c r="BF519" t="b">
        <v>1</v>
      </c>
      <c r="BG519" t="b">
        <v>1</v>
      </c>
      <c r="BH519" t="b">
        <v>1</v>
      </c>
      <c r="BI519" t="b">
        <v>1</v>
      </c>
      <c r="BJ519" t="b">
        <v>1</v>
      </c>
      <c r="BK519" t="b">
        <v>1</v>
      </c>
      <c r="BL519" t="b">
        <v>1</v>
      </c>
      <c r="BM519" t="b">
        <v>1</v>
      </c>
      <c r="BN519" t="b">
        <v>1</v>
      </c>
      <c r="BO519" t="b">
        <v>1</v>
      </c>
      <c r="BP519" t="b">
        <v>1</v>
      </c>
      <c r="BQ519" t="b">
        <v>1</v>
      </c>
      <c r="BR519" t="b">
        <v>1</v>
      </c>
      <c r="BS519" t="b">
        <v>1</v>
      </c>
      <c r="BT519" t="b">
        <v>1</v>
      </c>
      <c r="BU519" t="b">
        <v>1</v>
      </c>
      <c r="BV519" t="b">
        <v>1</v>
      </c>
      <c r="BW519" t="b">
        <v>1</v>
      </c>
      <c r="BX519" t="b">
        <v>1</v>
      </c>
      <c r="BY519" t="b">
        <v>1</v>
      </c>
      <c r="BZ519" t="b">
        <v>1</v>
      </c>
      <c r="CA519" t="b">
        <v>1</v>
      </c>
      <c r="CB519" t="b">
        <v>1</v>
      </c>
      <c r="CC519" t="b">
        <v>1</v>
      </c>
      <c r="CD519" t="b">
        <v>1</v>
      </c>
      <c r="CE519" t="b">
        <v>1</v>
      </c>
      <c r="CF519" t="b">
        <v>1</v>
      </c>
      <c r="CG519" t="b">
        <v>1</v>
      </c>
      <c r="CH519" t="b">
        <v>1</v>
      </c>
      <c r="CI519" t="b">
        <v>1</v>
      </c>
      <c r="CJ519" t="b">
        <v>1</v>
      </c>
      <c r="CK519" t="b">
        <v>1</v>
      </c>
      <c r="CL519" t="b">
        <v>1</v>
      </c>
      <c r="CM519" t="b">
        <v>1</v>
      </c>
      <c r="CN519" t="b">
        <v>1</v>
      </c>
      <c r="CO519" t="b">
        <v>1</v>
      </c>
      <c r="CP519" t="b">
        <v>1</v>
      </c>
      <c r="CQ519" t="b">
        <v>1</v>
      </c>
      <c r="CR519" t="b">
        <v>1</v>
      </c>
      <c r="CS519" t="b">
        <v>1</v>
      </c>
      <c r="CT519" t="b">
        <v>1</v>
      </c>
      <c r="CU519" t="b">
        <v>1</v>
      </c>
      <c r="CV519" t="b">
        <v>1</v>
      </c>
      <c r="CW519" t="b">
        <v>1</v>
      </c>
      <c r="CX519" t="b">
        <v>1</v>
      </c>
      <c r="CY519" t="b">
        <v>1</v>
      </c>
      <c r="CZ519" t="b">
        <v>1</v>
      </c>
      <c r="DA519" t="b">
        <v>1</v>
      </c>
      <c r="DB519" t="b">
        <v>1</v>
      </c>
      <c r="DC519" t="b">
        <v>1</v>
      </c>
      <c r="DD519" t="b">
        <v>1</v>
      </c>
      <c r="DE519" t="b">
        <v>1</v>
      </c>
      <c r="DF519" t="b">
        <v>1</v>
      </c>
      <c r="DG519" t="b">
        <v>1</v>
      </c>
      <c r="DH519" t="b">
        <v>1</v>
      </c>
      <c r="DI519" t="b">
        <v>1</v>
      </c>
      <c r="DJ519" t="b">
        <v>1</v>
      </c>
      <c r="DK519" t="b">
        <v>1</v>
      </c>
      <c r="DL519" t="b">
        <v>1</v>
      </c>
      <c r="DM519" t="b">
        <v>1</v>
      </c>
      <c r="DN519" t="b">
        <v>1</v>
      </c>
      <c r="DO519" t="b">
        <v>1</v>
      </c>
      <c r="DP519" t="b">
        <v>1</v>
      </c>
      <c r="DQ519" t="b">
        <v>1</v>
      </c>
      <c r="DR519" t="b">
        <v>1</v>
      </c>
      <c r="DS519" t="b">
        <v>1</v>
      </c>
      <c r="DT519" t="b">
        <v>1</v>
      </c>
      <c r="DU519" t="b">
        <v>1</v>
      </c>
      <c r="DV519" t="b">
        <v>1</v>
      </c>
      <c r="DW519" t="b">
        <v>1</v>
      </c>
      <c r="DX519" t="b">
        <v>1</v>
      </c>
      <c r="DY519" t="b">
        <v>1</v>
      </c>
      <c r="DZ519" t="b">
        <v>1</v>
      </c>
      <c r="EA519" t="b">
        <v>1</v>
      </c>
      <c r="EB519" t="b">
        <v>1</v>
      </c>
      <c r="EC519" t="b">
        <v>1</v>
      </c>
      <c r="ED519" t="b">
        <v>1</v>
      </c>
      <c r="EE519" t="b">
        <v>1</v>
      </c>
      <c r="EF519" t="b">
        <v>1</v>
      </c>
      <c r="EG519" t="b">
        <v>1</v>
      </c>
      <c r="EH519" t="b">
        <v>1</v>
      </c>
      <c r="EI519" t="b">
        <v>1</v>
      </c>
      <c r="EJ519" t="b">
        <v>1</v>
      </c>
      <c r="EK519" t="b">
        <v>1</v>
      </c>
      <c r="EL519" t="b">
        <v>1</v>
      </c>
      <c r="EM519" t="b">
        <v>1</v>
      </c>
      <c r="EN519" t="b">
        <v>1</v>
      </c>
      <c r="EO519" t="b">
        <v>1</v>
      </c>
      <c r="EP519" t="b">
        <v>1</v>
      </c>
      <c r="EQ519" t="b">
        <v>1</v>
      </c>
      <c r="ER519" t="b">
        <v>1</v>
      </c>
      <c r="ES519" t="b">
        <v>1</v>
      </c>
      <c r="ET519" t="b">
        <v>1</v>
      </c>
      <c r="EU519" t="b">
        <v>1</v>
      </c>
      <c r="EV519" t="b">
        <v>1</v>
      </c>
      <c r="EW519" t="b">
        <v>1</v>
      </c>
      <c r="EX519" t="b">
        <v>1</v>
      </c>
      <c r="EY519" t="b">
        <v>1</v>
      </c>
    </row>
    <row r="520" spans="1:155" x14ac:dyDescent="0.55000000000000004">
      <c r="A520" t="b">
        <v>1</v>
      </c>
      <c r="B520" t="b">
        <v>1</v>
      </c>
      <c r="C520" t="b">
        <v>1</v>
      </c>
      <c r="D520" t="b">
        <v>1</v>
      </c>
      <c r="E520" t="b">
        <v>1</v>
      </c>
      <c r="F520" t="b">
        <v>1</v>
      </c>
      <c r="G520" t="b">
        <v>1</v>
      </c>
      <c r="H520" t="b">
        <v>1</v>
      </c>
      <c r="I520" t="b">
        <v>1</v>
      </c>
      <c r="J520" t="b">
        <v>1</v>
      </c>
      <c r="K520" t="b">
        <v>1</v>
      </c>
      <c r="L520" t="b">
        <v>1</v>
      </c>
      <c r="M520" t="b">
        <v>1</v>
      </c>
      <c r="N520" t="b">
        <v>1</v>
      </c>
      <c r="O520" t="b">
        <v>1</v>
      </c>
      <c r="P520" t="b">
        <v>1</v>
      </c>
      <c r="Q520" t="b">
        <v>1</v>
      </c>
      <c r="R520" t="b">
        <v>1</v>
      </c>
      <c r="S520" t="b">
        <v>1</v>
      </c>
      <c r="T520" t="b">
        <v>1</v>
      </c>
      <c r="U520" t="b">
        <v>1</v>
      </c>
      <c r="V520" t="b">
        <v>1</v>
      </c>
      <c r="W520" t="b">
        <v>1</v>
      </c>
      <c r="X520" t="b">
        <v>1</v>
      </c>
      <c r="Y520" t="b">
        <v>1</v>
      </c>
      <c r="Z520" t="b">
        <v>1</v>
      </c>
      <c r="AA520" t="b">
        <v>1</v>
      </c>
      <c r="AB520" t="b">
        <v>1</v>
      </c>
      <c r="AC520" t="b">
        <v>1</v>
      </c>
      <c r="AD520" t="b">
        <v>1</v>
      </c>
      <c r="AE520" t="b">
        <v>1</v>
      </c>
      <c r="AF520" t="b">
        <v>1</v>
      </c>
      <c r="AG520" t="b">
        <v>1</v>
      </c>
      <c r="AH520" t="b">
        <v>1</v>
      </c>
      <c r="AI520" t="b">
        <v>1</v>
      </c>
      <c r="AJ520" t="b">
        <v>1</v>
      </c>
      <c r="AK520" t="b">
        <v>1</v>
      </c>
      <c r="AL520" t="b">
        <v>1</v>
      </c>
      <c r="AM520" t="b">
        <v>1</v>
      </c>
      <c r="AN520" t="b">
        <v>1</v>
      </c>
      <c r="AO520" t="b">
        <v>1</v>
      </c>
      <c r="AP520" t="b">
        <v>1</v>
      </c>
      <c r="AQ520" t="b">
        <v>1</v>
      </c>
      <c r="AR520" t="b">
        <v>1</v>
      </c>
      <c r="AS520" t="b">
        <v>1</v>
      </c>
      <c r="AT520" t="b">
        <v>1</v>
      </c>
      <c r="AU520" t="b">
        <v>1</v>
      </c>
      <c r="AV520" t="b">
        <v>1</v>
      </c>
      <c r="AW520" t="b">
        <v>1</v>
      </c>
      <c r="AX520" t="b">
        <v>1</v>
      </c>
      <c r="AY520" t="b">
        <v>1</v>
      </c>
      <c r="AZ520" t="b">
        <v>1</v>
      </c>
      <c r="BA520" t="b">
        <v>1</v>
      </c>
      <c r="BB520" t="b">
        <v>1</v>
      </c>
      <c r="BC520" t="b">
        <v>1</v>
      </c>
      <c r="BD520" t="b">
        <v>1</v>
      </c>
      <c r="BE520" t="b">
        <v>1</v>
      </c>
      <c r="BF520" t="b">
        <v>1</v>
      </c>
      <c r="BG520" t="b">
        <v>1</v>
      </c>
      <c r="BH520" t="b">
        <v>1</v>
      </c>
      <c r="BI520" t="b">
        <v>1</v>
      </c>
      <c r="BJ520" t="b">
        <v>1</v>
      </c>
      <c r="BK520" t="b">
        <v>1</v>
      </c>
      <c r="BL520" t="b">
        <v>1</v>
      </c>
      <c r="BM520" t="b">
        <v>1</v>
      </c>
      <c r="BN520" t="b">
        <v>1</v>
      </c>
      <c r="BO520" t="b">
        <v>1</v>
      </c>
      <c r="BP520" t="b">
        <v>1</v>
      </c>
      <c r="BQ520" t="b">
        <v>1</v>
      </c>
      <c r="BR520" t="b">
        <v>1</v>
      </c>
      <c r="BS520" t="b">
        <v>1</v>
      </c>
      <c r="BT520" t="b">
        <v>1</v>
      </c>
      <c r="BU520" t="b">
        <v>1</v>
      </c>
      <c r="BV520" t="b">
        <v>1</v>
      </c>
      <c r="BW520" t="b">
        <v>1</v>
      </c>
      <c r="BX520" t="b">
        <v>1</v>
      </c>
      <c r="BY520" t="b">
        <v>1</v>
      </c>
      <c r="BZ520" t="b">
        <v>1</v>
      </c>
      <c r="CA520" t="b">
        <v>1</v>
      </c>
      <c r="CB520" t="b">
        <v>1</v>
      </c>
      <c r="CC520" t="b">
        <v>1</v>
      </c>
      <c r="CD520" t="b">
        <v>1</v>
      </c>
      <c r="CE520" t="b">
        <v>1</v>
      </c>
      <c r="CF520" t="b">
        <v>1</v>
      </c>
      <c r="CG520" t="b">
        <v>1</v>
      </c>
      <c r="CH520" t="b">
        <v>1</v>
      </c>
      <c r="CI520" t="b">
        <v>1</v>
      </c>
      <c r="CJ520" t="b">
        <v>1</v>
      </c>
      <c r="CK520" t="b">
        <v>1</v>
      </c>
      <c r="CL520" t="b">
        <v>1</v>
      </c>
      <c r="CM520" t="b">
        <v>1</v>
      </c>
      <c r="CN520" t="b">
        <v>1</v>
      </c>
      <c r="CO520" t="b">
        <v>1</v>
      </c>
      <c r="CP520" t="b">
        <v>1</v>
      </c>
      <c r="CQ520" t="b">
        <v>1</v>
      </c>
      <c r="CR520" t="b">
        <v>1</v>
      </c>
      <c r="CS520" t="b">
        <v>1</v>
      </c>
      <c r="CT520" t="b">
        <v>1</v>
      </c>
      <c r="CU520" t="b">
        <v>1</v>
      </c>
      <c r="CV520" t="b">
        <v>1</v>
      </c>
      <c r="CW520" t="b">
        <v>1</v>
      </c>
      <c r="CX520" t="b">
        <v>1</v>
      </c>
      <c r="CY520" t="b">
        <v>1</v>
      </c>
      <c r="CZ520" t="b">
        <v>1</v>
      </c>
      <c r="DA520" t="b">
        <v>1</v>
      </c>
      <c r="DB520" t="b">
        <v>1</v>
      </c>
      <c r="DC520" t="b">
        <v>1</v>
      </c>
      <c r="DD520" t="b">
        <v>1</v>
      </c>
      <c r="DE520" t="b">
        <v>1</v>
      </c>
      <c r="DF520" t="b">
        <v>1</v>
      </c>
      <c r="DG520" t="b">
        <v>1</v>
      </c>
      <c r="DH520" t="b">
        <v>1</v>
      </c>
      <c r="DI520" t="b">
        <v>1</v>
      </c>
      <c r="DJ520" t="b">
        <v>1</v>
      </c>
      <c r="DK520" t="b">
        <v>1</v>
      </c>
      <c r="DL520" t="b">
        <v>1</v>
      </c>
      <c r="DM520" t="b">
        <v>1</v>
      </c>
      <c r="DN520" t="b">
        <v>1</v>
      </c>
      <c r="DO520" t="b">
        <v>1</v>
      </c>
      <c r="DP520" t="b">
        <v>1</v>
      </c>
      <c r="DQ520" t="b">
        <v>1</v>
      </c>
      <c r="DR520" t="b">
        <v>1</v>
      </c>
      <c r="DS520" t="b">
        <v>1</v>
      </c>
      <c r="DT520" t="b">
        <v>1</v>
      </c>
      <c r="DU520" t="b">
        <v>1</v>
      </c>
      <c r="DV520" t="b">
        <v>1</v>
      </c>
      <c r="DW520" t="b">
        <v>1</v>
      </c>
      <c r="DX520" t="b">
        <v>1</v>
      </c>
      <c r="DY520" t="b">
        <v>1</v>
      </c>
      <c r="DZ520" t="b">
        <v>1</v>
      </c>
      <c r="EA520" t="b">
        <v>1</v>
      </c>
      <c r="EB520" t="b">
        <v>1</v>
      </c>
      <c r="EC520" t="b">
        <v>1</v>
      </c>
      <c r="ED520" t="b">
        <v>1</v>
      </c>
      <c r="EE520" t="b">
        <v>1</v>
      </c>
      <c r="EF520" t="b">
        <v>1</v>
      </c>
      <c r="EG520" t="b">
        <v>1</v>
      </c>
      <c r="EH520" t="b">
        <v>1</v>
      </c>
      <c r="EI520" t="b">
        <v>1</v>
      </c>
      <c r="EJ520" t="b">
        <v>1</v>
      </c>
      <c r="EK520" t="b">
        <v>1</v>
      </c>
      <c r="EL520" t="b">
        <v>1</v>
      </c>
      <c r="EM520" t="b">
        <v>1</v>
      </c>
      <c r="EN520" t="b">
        <v>1</v>
      </c>
      <c r="EO520" t="b">
        <v>1</v>
      </c>
      <c r="EP520" t="b">
        <v>1</v>
      </c>
      <c r="EQ520" t="b">
        <v>1</v>
      </c>
      <c r="ER520" t="b">
        <v>1</v>
      </c>
      <c r="ES520" t="b">
        <v>1</v>
      </c>
      <c r="ET520" t="b">
        <v>1</v>
      </c>
      <c r="EU520" t="b">
        <v>1</v>
      </c>
      <c r="EV520" t="b">
        <v>1</v>
      </c>
      <c r="EW520" t="b">
        <v>1</v>
      </c>
      <c r="EX520" t="b">
        <v>1</v>
      </c>
      <c r="EY520" t="b">
        <v>1</v>
      </c>
    </row>
    <row r="521" spans="1:155" x14ac:dyDescent="0.55000000000000004">
      <c r="A521" t="b">
        <v>1</v>
      </c>
      <c r="B521" t="b">
        <v>1</v>
      </c>
      <c r="C521" t="b">
        <v>1</v>
      </c>
      <c r="D521" t="b">
        <v>1</v>
      </c>
      <c r="E521" t="b">
        <v>1</v>
      </c>
      <c r="F521" t="b">
        <v>1</v>
      </c>
      <c r="G521" t="b">
        <v>1</v>
      </c>
      <c r="H521" t="b">
        <v>1</v>
      </c>
      <c r="I521" t="b">
        <v>1</v>
      </c>
      <c r="J521" t="b">
        <v>1</v>
      </c>
      <c r="K521" t="b">
        <v>1</v>
      </c>
      <c r="L521" t="b">
        <v>1</v>
      </c>
      <c r="M521" t="b">
        <v>1</v>
      </c>
      <c r="N521" t="b">
        <v>1</v>
      </c>
      <c r="O521" t="b">
        <v>1</v>
      </c>
      <c r="P521" t="b">
        <v>1</v>
      </c>
      <c r="Q521" t="b">
        <v>1</v>
      </c>
      <c r="R521" t="b">
        <v>1</v>
      </c>
      <c r="S521" t="b">
        <v>1</v>
      </c>
      <c r="T521" t="b">
        <v>1</v>
      </c>
      <c r="U521" t="b">
        <v>1</v>
      </c>
      <c r="V521" t="b">
        <v>1</v>
      </c>
      <c r="W521" t="b">
        <v>1</v>
      </c>
      <c r="X521" t="b">
        <v>1</v>
      </c>
      <c r="Y521" t="b">
        <v>1</v>
      </c>
      <c r="Z521" t="b">
        <v>1</v>
      </c>
      <c r="AA521" t="b">
        <v>1</v>
      </c>
      <c r="AB521" t="b">
        <v>1</v>
      </c>
      <c r="AC521" t="b">
        <v>1</v>
      </c>
      <c r="AD521" t="b">
        <v>1</v>
      </c>
      <c r="AE521" t="b">
        <v>1</v>
      </c>
      <c r="AF521" t="b">
        <v>1</v>
      </c>
      <c r="AG521" t="b">
        <v>1</v>
      </c>
      <c r="AH521" t="b">
        <v>1</v>
      </c>
      <c r="AI521" t="b">
        <v>1</v>
      </c>
      <c r="AJ521" t="b">
        <v>1</v>
      </c>
      <c r="AK521" t="b">
        <v>1</v>
      </c>
      <c r="AL521" t="b">
        <v>1</v>
      </c>
      <c r="AM521" t="b">
        <v>1</v>
      </c>
      <c r="AN521" t="b">
        <v>1</v>
      </c>
      <c r="AO521" t="b">
        <v>1</v>
      </c>
      <c r="AP521" t="b">
        <v>1</v>
      </c>
      <c r="AQ521" t="b">
        <v>1</v>
      </c>
      <c r="AR521" t="b">
        <v>1</v>
      </c>
      <c r="AS521" t="b">
        <v>1</v>
      </c>
      <c r="AT521" t="b">
        <v>1</v>
      </c>
      <c r="AU521" t="b">
        <v>1</v>
      </c>
      <c r="AV521" t="b">
        <v>1</v>
      </c>
      <c r="AW521" t="b">
        <v>1</v>
      </c>
      <c r="AX521" t="b">
        <v>1</v>
      </c>
      <c r="AY521" t="b">
        <v>1</v>
      </c>
      <c r="AZ521" t="b">
        <v>1</v>
      </c>
      <c r="BA521" t="b">
        <v>1</v>
      </c>
      <c r="BB521" t="b">
        <v>1</v>
      </c>
      <c r="BC521" t="b">
        <v>1</v>
      </c>
      <c r="BD521" t="b">
        <v>1</v>
      </c>
      <c r="BE521" t="b">
        <v>1</v>
      </c>
      <c r="BF521" t="b">
        <v>1</v>
      </c>
      <c r="BG521" t="b">
        <v>1</v>
      </c>
      <c r="BH521" t="b">
        <v>1</v>
      </c>
      <c r="BI521" t="b">
        <v>1</v>
      </c>
      <c r="BJ521" t="b">
        <v>1</v>
      </c>
      <c r="BK521" t="b">
        <v>1</v>
      </c>
      <c r="BL521" t="b">
        <v>1</v>
      </c>
      <c r="BM521" t="b">
        <v>1</v>
      </c>
      <c r="BN521" t="b">
        <v>1</v>
      </c>
      <c r="BO521" t="b">
        <v>1</v>
      </c>
      <c r="BP521" t="b">
        <v>1</v>
      </c>
      <c r="BQ521" t="b">
        <v>1</v>
      </c>
      <c r="BR521" t="b">
        <v>1</v>
      </c>
      <c r="BS521" t="b">
        <v>1</v>
      </c>
      <c r="BT521" t="b">
        <v>1</v>
      </c>
      <c r="BU521" t="b">
        <v>1</v>
      </c>
      <c r="BV521" t="b">
        <v>1</v>
      </c>
      <c r="BW521" t="b">
        <v>1</v>
      </c>
      <c r="BX521" t="b">
        <v>1</v>
      </c>
      <c r="BY521" t="b">
        <v>1</v>
      </c>
      <c r="BZ521" t="b">
        <v>1</v>
      </c>
      <c r="CA521" t="b">
        <v>1</v>
      </c>
      <c r="CB521" t="b">
        <v>1</v>
      </c>
      <c r="CC521" t="b">
        <v>1</v>
      </c>
      <c r="CD521" t="b">
        <v>1</v>
      </c>
      <c r="CE521" t="b">
        <v>1</v>
      </c>
      <c r="CF521" t="b">
        <v>1</v>
      </c>
      <c r="CG521" t="b">
        <v>1</v>
      </c>
      <c r="CH521" t="b">
        <v>1</v>
      </c>
      <c r="CI521" t="b">
        <v>1</v>
      </c>
      <c r="CJ521" t="b">
        <v>1</v>
      </c>
      <c r="CK521" t="b">
        <v>1</v>
      </c>
      <c r="CL521" t="b">
        <v>1</v>
      </c>
      <c r="CM521" t="b">
        <v>1</v>
      </c>
      <c r="CN521" t="b">
        <v>1</v>
      </c>
      <c r="CO521" t="b">
        <v>1</v>
      </c>
      <c r="CP521" t="b">
        <v>1</v>
      </c>
      <c r="CQ521" t="b">
        <v>1</v>
      </c>
      <c r="CR521" t="b">
        <v>1</v>
      </c>
      <c r="CS521" t="b">
        <v>1</v>
      </c>
      <c r="CT521" t="b">
        <v>1</v>
      </c>
      <c r="CU521" t="b">
        <v>1</v>
      </c>
      <c r="CV521" t="b">
        <v>1</v>
      </c>
      <c r="CW521" t="b">
        <v>1</v>
      </c>
      <c r="CX521" t="b">
        <v>1</v>
      </c>
      <c r="CY521" t="b">
        <v>1</v>
      </c>
      <c r="CZ521" t="b">
        <v>1</v>
      </c>
      <c r="DA521" t="b">
        <v>1</v>
      </c>
      <c r="DB521" t="b">
        <v>1</v>
      </c>
      <c r="DC521" t="b">
        <v>1</v>
      </c>
      <c r="DD521" t="b">
        <v>1</v>
      </c>
      <c r="DE521" t="b">
        <v>1</v>
      </c>
      <c r="DF521" t="b">
        <v>1</v>
      </c>
      <c r="DG521" t="b">
        <v>1</v>
      </c>
      <c r="DH521" t="b">
        <v>1</v>
      </c>
      <c r="DI521" t="b">
        <v>1</v>
      </c>
      <c r="DJ521" t="b">
        <v>1</v>
      </c>
      <c r="DK521" t="b">
        <v>1</v>
      </c>
      <c r="DL521" t="b">
        <v>1</v>
      </c>
      <c r="DM521" t="b">
        <v>1</v>
      </c>
      <c r="DN521" t="b">
        <v>1</v>
      </c>
      <c r="DO521" t="b">
        <v>1</v>
      </c>
      <c r="DP521" t="b">
        <v>1</v>
      </c>
      <c r="DQ521" t="b">
        <v>1</v>
      </c>
      <c r="DR521" t="b">
        <v>1</v>
      </c>
      <c r="DS521" t="b">
        <v>1</v>
      </c>
      <c r="DT521" t="b">
        <v>1</v>
      </c>
      <c r="DU521" t="b">
        <v>1</v>
      </c>
      <c r="DV521" t="b">
        <v>1</v>
      </c>
      <c r="DW521" t="b">
        <v>1</v>
      </c>
      <c r="DX521" t="b">
        <v>1</v>
      </c>
      <c r="DY521" t="b">
        <v>1</v>
      </c>
      <c r="DZ521" t="b">
        <v>1</v>
      </c>
      <c r="EA521" t="b">
        <v>1</v>
      </c>
      <c r="EB521" t="b">
        <v>1</v>
      </c>
      <c r="EC521" t="b">
        <v>1</v>
      </c>
      <c r="ED521" t="b">
        <v>1</v>
      </c>
      <c r="EE521" t="b">
        <v>1</v>
      </c>
      <c r="EF521" t="b">
        <v>1</v>
      </c>
      <c r="EG521" t="b">
        <v>1</v>
      </c>
      <c r="EH521" t="b">
        <v>1</v>
      </c>
      <c r="EI521" t="b">
        <v>1</v>
      </c>
      <c r="EJ521" t="b">
        <v>1</v>
      </c>
      <c r="EK521" t="b">
        <v>1</v>
      </c>
      <c r="EL521" t="b">
        <v>1</v>
      </c>
      <c r="EM521" t="b">
        <v>1</v>
      </c>
      <c r="EN521" t="b">
        <v>1</v>
      </c>
      <c r="EO521" t="b">
        <v>1</v>
      </c>
      <c r="EP521" t="b">
        <v>1</v>
      </c>
      <c r="EQ521" t="b">
        <v>1</v>
      </c>
      <c r="ER521" t="b">
        <v>1</v>
      </c>
      <c r="ES521" t="b">
        <v>1</v>
      </c>
      <c r="ET521" t="b">
        <v>1</v>
      </c>
      <c r="EU521" t="b">
        <v>1</v>
      </c>
      <c r="EV521" t="b">
        <v>1</v>
      </c>
      <c r="EW521" t="b">
        <v>1</v>
      </c>
      <c r="EX521" t="b">
        <v>1</v>
      </c>
      <c r="EY521" t="b">
        <v>1</v>
      </c>
    </row>
    <row r="522" spans="1:155" x14ac:dyDescent="0.55000000000000004">
      <c r="A522" t="b">
        <v>1</v>
      </c>
      <c r="B522" t="b">
        <v>1</v>
      </c>
      <c r="C522" t="b">
        <v>1</v>
      </c>
      <c r="D522" t="b">
        <v>1</v>
      </c>
      <c r="E522" t="b">
        <v>1</v>
      </c>
      <c r="F522" t="b">
        <v>1</v>
      </c>
      <c r="G522" t="b">
        <v>1</v>
      </c>
      <c r="H522" t="b">
        <v>1</v>
      </c>
      <c r="I522" t="b">
        <v>1</v>
      </c>
      <c r="J522" t="b">
        <v>1</v>
      </c>
      <c r="K522" t="b">
        <v>1</v>
      </c>
      <c r="L522" t="b">
        <v>1</v>
      </c>
      <c r="M522" t="b">
        <v>1</v>
      </c>
      <c r="N522" t="b">
        <v>1</v>
      </c>
      <c r="O522" t="b">
        <v>1</v>
      </c>
      <c r="P522" t="b">
        <v>1</v>
      </c>
      <c r="Q522" t="b">
        <v>1</v>
      </c>
      <c r="R522" t="b">
        <v>1</v>
      </c>
      <c r="S522" t="b">
        <v>1</v>
      </c>
      <c r="T522" t="b">
        <v>1</v>
      </c>
      <c r="U522" t="b">
        <v>1</v>
      </c>
      <c r="V522" t="b">
        <v>1</v>
      </c>
      <c r="W522" t="b">
        <v>1</v>
      </c>
      <c r="X522" t="b">
        <v>1</v>
      </c>
      <c r="Y522" t="b">
        <v>1</v>
      </c>
      <c r="Z522" t="b">
        <v>1</v>
      </c>
      <c r="AA522" t="b">
        <v>1</v>
      </c>
      <c r="AB522" t="b">
        <v>1</v>
      </c>
      <c r="AC522" t="b">
        <v>1</v>
      </c>
      <c r="AD522" t="b">
        <v>1</v>
      </c>
      <c r="AE522" t="b">
        <v>1</v>
      </c>
      <c r="AF522" t="b">
        <v>1</v>
      </c>
      <c r="AG522" t="b">
        <v>1</v>
      </c>
      <c r="AH522" t="b">
        <v>1</v>
      </c>
      <c r="AI522" t="b">
        <v>1</v>
      </c>
      <c r="AJ522" t="b">
        <v>1</v>
      </c>
      <c r="AK522" t="b">
        <v>1</v>
      </c>
      <c r="AL522" t="b">
        <v>1</v>
      </c>
      <c r="AM522" t="b">
        <v>1</v>
      </c>
      <c r="AN522" t="b">
        <v>1</v>
      </c>
      <c r="AO522" t="b">
        <v>1</v>
      </c>
      <c r="AP522" t="b">
        <v>1</v>
      </c>
      <c r="AQ522" t="b">
        <v>1</v>
      </c>
      <c r="AR522" t="b">
        <v>1</v>
      </c>
      <c r="AS522" t="b">
        <v>1</v>
      </c>
      <c r="AT522" t="b">
        <v>1</v>
      </c>
      <c r="AU522" t="b">
        <v>1</v>
      </c>
      <c r="AV522" t="b">
        <v>1</v>
      </c>
      <c r="AW522" t="b">
        <v>1</v>
      </c>
      <c r="AX522" t="b">
        <v>1</v>
      </c>
      <c r="AY522" t="b">
        <v>1</v>
      </c>
      <c r="AZ522" t="b">
        <v>1</v>
      </c>
      <c r="BA522" t="b">
        <v>1</v>
      </c>
      <c r="BB522" t="b">
        <v>1</v>
      </c>
      <c r="BC522" t="b">
        <v>1</v>
      </c>
      <c r="BD522" t="b">
        <v>1</v>
      </c>
      <c r="BE522" t="b">
        <v>1</v>
      </c>
      <c r="BF522" t="b">
        <v>1</v>
      </c>
      <c r="BG522" t="b">
        <v>1</v>
      </c>
      <c r="BH522" t="b">
        <v>1</v>
      </c>
      <c r="BI522" t="b">
        <v>1</v>
      </c>
      <c r="BJ522" t="b">
        <v>1</v>
      </c>
      <c r="BK522" t="b">
        <v>1</v>
      </c>
      <c r="BL522" t="b">
        <v>1</v>
      </c>
      <c r="BM522" t="b">
        <v>1</v>
      </c>
      <c r="BN522" t="b">
        <v>1</v>
      </c>
      <c r="BO522" t="b">
        <v>1</v>
      </c>
      <c r="BP522" t="b">
        <v>1</v>
      </c>
      <c r="BQ522" t="b">
        <v>1</v>
      </c>
      <c r="BR522" t="b">
        <v>1</v>
      </c>
      <c r="BS522" t="b">
        <v>1</v>
      </c>
      <c r="BT522" t="b">
        <v>1</v>
      </c>
      <c r="BU522" t="b">
        <v>1</v>
      </c>
      <c r="BV522" t="b">
        <v>1</v>
      </c>
      <c r="BW522" t="b">
        <v>1</v>
      </c>
      <c r="BX522" t="b">
        <v>1</v>
      </c>
      <c r="BY522" t="b">
        <v>1</v>
      </c>
      <c r="BZ522" t="b">
        <v>1</v>
      </c>
      <c r="CA522" t="b">
        <v>1</v>
      </c>
      <c r="CB522" t="b">
        <v>1</v>
      </c>
      <c r="CC522" t="b">
        <v>1</v>
      </c>
      <c r="CD522" t="b">
        <v>1</v>
      </c>
      <c r="CE522" t="b">
        <v>1</v>
      </c>
      <c r="CF522" t="b">
        <v>1</v>
      </c>
      <c r="CG522" t="b">
        <v>1</v>
      </c>
      <c r="CH522" t="b">
        <v>1</v>
      </c>
      <c r="CI522" t="b">
        <v>1</v>
      </c>
      <c r="CJ522" t="b">
        <v>1</v>
      </c>
      <c r="CK522" t="b">
        <v>1</v>
      </c>
      <c r="CL522" t="b">
        <v>1</v>
      </c>
      <c r="CM522" t="b">
        <v>1</v>
      </c>
      <c r="CN522" t="b">
        <v>1</v>
      </c>
      <c r="CO522" t="b">
        <v>1</v>
      </c>
      <c r="CP522" t="b">
        <v>1</v>
      </c>
      <c r="CQ522" t="b">
        <v>1</v>
      </c>
      <c r="CR522" t="b">
        <v>1</v>
      </c>
      <c r="CS522" t="b">
        <v>1</v>
      </c>
      <c r="CT522" t="b">
        <v>1</v>
      </c>
      <c r="CU522" t="b">
        <v>1</v>
      </c>
      <c r="CV522" t="b">
        <v>1</v>
      </c>
      <c r="CW522" t="b">
        <v>1</v>
      </c>
      <c r="CX522" t="b">
        <v>1</v>
      </c>
      <c r="CY522" t="b">
        <v>1</v>
      </c>
      <c r="CZ522" t="b">
        <v>1</v>
      </c>
      <c r="DA522" t="b">
        <v>1</v>
      </c>
      <c r="DB522" t="b">
        <v>1</v>
      </c>
      <c r="DC522" t="b">
        <v>1</v>
      </c>
      <c r="DD522" t="b">
        <v>1</v>
      </c>
      <c r="DE522" t="b">
        <v>1</v>
      </c>
      <c r="DF522" t="b">
        <v>1</v>
      </c>
      <c r="DG522" t="b">
        <v>1</v>
      </c>
      <c r="DH522" t="b">
        <v>1</v>
      </c>
      <c r="DI522" t="b">
        <v>1</v>
      </c>
      <c r="DJ522" t="b">
        <v>1</v>
      </c>
      <c r="DK522" t="b">
        <v>1</v>
      </c>
      <c r="DL522" t="b">
        <v>1</v>
      </c>
      <c r="DM522" t="b">
        <v>1</v>
      </c>
      <c r="DN522" t="b">
        <v>1</v>
      </c>
      <c r="DO522" t="b">
        <v>1</v>
      </c>
      <c r="DP522" t="b">
        <v>1</v>
      </c>
      <c r="DQ522" t="b">
        <v>1</v>
      </c>
      <c r="DR522" t="b">
        <v>1</v>
      </c>
      <c r="DS522" t="b">
        <v>1</v>
      </c>
      <c r="DT522" t="b">
        <v>1</v>
      </c>
      <c r="DU522" t="b">
        <v>1</v>
      </c>
      <c r="DV522" t="b">
        <v>1</v>
      </c>
      <c r="DW522" t="b">
        <v>1</v>
      </c>
      <c r="DX522" t="b">
        <v>1</v>
      </c>
      <c r="DY522" t="b">
        <v>1</v>
      </c>
      <c r="DZ522" t="b">
        <v>1</v>
      </c>
      <c r="EA522" t="b">
        <v>1</v>
      </c>
      <c r="EB522" t="b">
        <v>1</v>
      </c>
      <c r="EC522" t="b">
        <v>1</v>
      </c>
      <c r="ED522" t="b">
        <v>1</v>
      </c>
      <c r="EE522" t="b">
        <v>1</v>
      </c>
      <c r="EF522" t="b">
        <v>1</v>
      </c>
      <c r="EG522" t="b">
        <v>1</v>
      </c>
      <c r="EH522" t="b">
        <v>1</v>
      </c>
      <c r="EI522" t="b">
        <v>1</v>
      </c>
      <c r="EJ522" t="b">
        <v>1</v>
      </c>
      <c r="EK522" t="b">
        <v>1</v>
      </c>
      <c r="EL522" t="b">
        <v>1</v>
      </c>
      <c r="EM522" t="b">
        <v>1</v>
      </c>
      <c r="EN522" t="b">
        <v>1</v>
      </c>
      <c r="EO522" t="b">
        <v>1</v>
      </c>
      <c r="EP522" t="b">
        <v>1</v>
      </c>
      <c r="EQ522" t="b">
        <v>1</v>
      </c>
      <c r="ER522" t="b">
        <v>1</v>
      </c>
      <c r="ES522" t="b">
        <v>1</v>
      </c>
      <c r="ET522" t="b">
        <v>1</v>
      </c>
      <c r="EU522" t="b">
        <v>1</v>
      </c>
      <c r="EV522" t="b">
        <v>1</v>
      </c>
      <c r="EW522" t="b">
        <v>1</v>
      </c>
      <c r="EX522" t="b">
        <v>1</v>
      </c>
      <c r="EY522" t="b">
        <v>1</v>
      </c>
    </row>
    <row r="523" spans="1:155" x14ac:dyDescent="0.55000000000000004">
      <c r="A523" t="b">
        <v>1</v>
      </c>
      <c r="B523" t="b">
        <v>1</v>
      </c>
      <c r="C523" t="b">
        <v>1</v>
      </c>
      <c r="D523" t="b">
        <v>1</v>
      </c>
      <c r="E523" t="b">
        <v>1</v>
      </c>
      <c r="F523" t="b">
        <v>1</v>
      </c>
      <c r="G523" t="b">
        <v>1</v>
      </c>
      <c r="H523" t="b">
        <v>1</v>
      </c>
      <c r="I523" t="b">
        <v>1</v>
      </c>
      <c r="J523" t="b">
        <v>1</v>
      </c>
      <c r="K523" t="b">
        <v>1</v>
      </c>
      <c r="L523" t="b">
        <v>1</v>
      </c>
      <c r="M523" t="b">
        <v>1</v>
      </c>
      <c r="N523" t="b">
        <v>1</v>
      </c>
      <c r="O523" t="b">
        <v>1</v>
      </c>
      <c r="P523" t="b">
        <v>1</v>
      </c>
      <c r="Q523" t="b">
        <v>1</v>
      </c>
      <c r="R523" t="b">
        <v>1</v>
      </c>
      <c r="S523" t="b">
        <v>1</v>
      </c>
      <c r="T523" t="b">
        <v>1</v>
      </c>
      <c r="U523" t="b">
        <v>1</v>
      </c>
      <c r="V523" t="b">
        <v>1</v>
      </c>
      <c r="W523" t="b">
        <v>1</v>
      </c>
      <c r="X523" t="b">
        <v>1</v>
      </c>
      <c r="Y523" t="b">
        <v>1</v>
      </c>
      <c r="Z523" t="b">
        <v>1</v>
      </c>
      <c r="AA523" t="b">
        <v>1</v>
      </c>
      <c r="AB523" t="b">
        <v>1</v>
      </c>
      <c r="AC523" t="b">
        <v>1</v>
      </c>
      <c r="AD523" t="b">
        <v>1</v>
      </c>
      <c r="AE523" t="b">
        <v>1</v>
      </c>
      <c r="AF523" t="b">
        <v>1</v>
      </c>
      <c r="AG523" t="b">
        <v>1</v>
      </c>
      <c r="AH523" t="b">
        <v>1</v>
      </c>
      <c r="AI523" t="b">
        <v>1</v>
      </c>
      <c r="AJ523" t="b">
        <v>1</v>
      </c>
      <c r="AK523" t="b">
        <v>1</v>
      </c>
      <c r="AL523" t="b">
        <v>1</v>
      </c>
      <c r="AM523" t="b">
        <v>1</v>
      </c>
      <c r="AN523" t="b">
        <v>1</v>
      </c>
      <c r="AO523" t="b">
        <v>1</v>
      </c>
      <c r="AP523" t="b">
        <v>1</v>
      </c>
      <c r="AQ523" t="b">
        <v>1</v>
      </c>
      <c r="AR523" t="b">
        <v>1</v>
      </c>
      <c r="AS523" t="b">
        <v>1</v>
      </c>
      <c r="AT523" t="b">
        <v>1</v>
      </c>
      <c r="AU523" t="b">
        <v>1</v>
      </c>
      <c r="AV523" t="b">
        <v>1</v>
      </c>
      <c r="AW523" t="b">
        <v>1</v>
      </c>
      <c r="AX523" t="b">
        <v>1</v>
      </c>
      <c r="AY523" t="b">
        <v>1</v>
      </c>
      <c r="AZ523" t="b">
        <v>1</v>
      </c>
      <c r="BA523" t="b">
        <v>1</v>
      </c>
      <c r="BB523" t="b">
        <v>1</v>
      </c>
      <c r="BC523" t="b">
        <v>1</v>
      </c>
      <c r="BD523" t="b">
        <v>1</v>
      </c>
      <c r="BE523" t="b">
        <v>1</v>
      </c>
      <c r="BF523" t="b">
        <v>1</v>
      </c>
      <c r="BG523" t="b">
        <v>1</v>
      </c>
      <c r="BH523" t="b">
        <v>1</v>
      </c>
      <c r="BI523" t="b">
        <v>1</v>
      </c>
      <c r="BJ523" t="b">
        <v>1</v>
      </c>
      <c r="BK523" t="b">
        <v>1</v>
      </c>
      <c r="BL523" t="b">
        <v>1</v>
      </c>
      <c r="BM523" t="b">
        <v>1</v>
      </c>
      <c r="BN523" t="b">
        <v>1</v>
      </c>
      <c r="BO523" t="b">
        <v>1</v>
      </c>
      <c r="BP523" t="b">
        <v>1</v>
      </c>
      <c r="BQ523" t="b">
        <v>1</v>
      </c>
      <c r="BR523" t="b">
        <v>1</v>
      </c>
      <c r="BS523" t="b">
        <v>1</v>
      </c>
      <c r="BT523" t="b">
        <v>1</v>
      </c>
      <c r="BU523" t="b">
        <v>1</v>
      </c>
      <c r="BV523" t="b">
        <v>1</v>
      </c>
      <c r="BW523" t="b">
        <v>1</v>
      </c>
      <c r="BX523" t="b">
        <v>1</v>
      </c>
      <c r="BY523" t="b">
        <v>1</v>
      </c>
      <c r="BZ523" t="b">
        <v>1</v>
      </c>
      <c r="CA523" t="b">
        <v>1</v>
      </c>
      <c r="CB523" t="b">
        <v>1</v>
      </c>
      <c r="CC523" t="b">
        <v>1</v>
      </c>
      <c r="CD523" t="b">
        <v>1</v>
      </c>
      <c r="CE523" t="b">
        <v>1</v>
      </c>
      <c r="CF523" t="b">
        <v>1</v>
      </c>
      <c r="CG523" t="b">
        <v>1</v>
      </c>
      <c r="CH523" t="b">
        <v>1</v>
      </c>
      <c r="CI523" t="b">
        <v>1</v>
      </c>
      <c r="CJ523" t="b">
        <v>1</v>
      </c>
      <c r="CK523" t="b">
        <v>1</v>
      </c>
      <c r="CL523" t="b">
        <v>1</v>
      </c>
      <c r="CM523" t="b">
        <v>1</v>
      </c>
      <c r="CN523" t="b">
        <v>1</v>
      </c>
      <c r="CO523" t="b">
        <v>1</v>
      </c>
      <c r="CP523" t="b">
        <v>1</v>
      </c>
      <c r="CQ523" t="b">
        <v>1</v>
      </c>
      <c r="CR523" t="b">
        <v>1</v>
      </c>
      <c r="CS523" t="b">
        <v>1</v>
      </c>
      <c r="CT523" t="b">
        <v>1</v>
      </c>
      <c r="CU523" t="b">
        <v>1</v>
      </c>
      <c r="CV523" t="b">
        <v>1</v>
      </c>
      <c r="CW523" t="b">
        <v>1</v>
      </c>
      <c r="CX523" t="b">
        <v>1</v>
      </c>
      <c r="CY523" t="b">
        <v>1</v>
      </c>
      <c r="CZ523" t="b">
        <v>1</v>
      </c>
      <c r="DA523" t="b">
        <v>1</v>
      </c>
      <c r="DB523" t="b">
        <v>1</v>
      </c>
      <c r="DC523" t="b">
        <v>1</v>
      </c>
      <c r="DD523" t="b">
        <v>1</v>
      </c>
      <c r="DE523" t="b">
        <v>1</v>
      </c>
      <c r="DF523" t="b">
        <v>1</v>
      </c>
      <c r="DG523" t="b">
        <v>1</v>
      </c>
      <c r="DH523" t="b">
        <v>1</v>
      </c>
      <c r="DI523" t="b">
        <v>1</v>
      </c>
      <c r="DJ523" t="b">
        <v>1</v>
      </c>
      <c r="DK523" t="b">
        <v>1</v>
      </c>
      <c r="DL523" t="b">
        <v>1</v>
      </c>
      <c r="DM523" t="b">
        <v>1</v>
      </c>
      <c r="DN523" t="b">
        <v>1</v>
      </c>
      <c r="DO523" t="b">
        <v>1</v>
      </c>
      <c r="DP523" t="b">
        <v>1</v>
      </c>
      <c r="DQ523" t="b">
        <v>1</v>
      </c>
      <c r="DR523" t="b">
        <v>1</v>
      </c>
      <c r="DS523" t="b">
        <v>1</v>
      </c>
      <c r="DT523" t="b">
        <v>1</v>
      </c>
      <c r="DU523" t="b">
        <v>1</v>
      </c>
      <c r="DV523" t="b">
        <v>1</v>
      </c>
      <c r="DW523" t="b">
        <v>1</v>
      </c>
      <c r="DX523" t="b">
        <v>1</v>
      </c>
      <c r="DY523" t="b">
        <v>1</v>
      </c>
      <c r="DZ523" t="b">
        <v>1</v>
      </c>
      <c r="EA523" t="b">
        <v>1</v>
      </c>
      <c r="EB523" t="b">
        <v>1</v>
      </c>
      <c r="EC523" t="b">
        <v>1</v>
      </c>
      <c r="ED523" t="b">
        <v>1</v>
      </c>
      <c r="EE523" t="b">
        <v>1</v>
      </c>
      <c r="EF523" t="b">
        <v>1</v>
      </c>
      <c r="EG523" t="b">
        <v>1</v>
      </c>
      <c r="EH523" t="b">
        <v>1</v>
      </c>
      <c r="EI523" t="b">
        <v>1</v>
      </c>
      <c r="EJ523" t="b">
        <v>1</v>
      </c>
      <c r="EK523" t="b">
        <v>1</v>
      </c>
      <c r="EL523" t="b">
        <v>1</v>
      </c>
      <c r="EM523" t="b">
        <v>1</v>
      </c>
      <c r="EN523" t="b">
        <v>1</v>
      </c>
      <c r="EO523" t="b">
        <v>1</v>
      </c>
      <c r="EP523" t="b">
        <v>1</v>
      </c>
      <c r="EQ523" t="b">
        <v>1</v>
      </c>
      <c r="ER523" t="b">
        <v>1</v>
      </c>
      <c r="ES523" t="b">
        <v>1</v>
      </c>
      <c r="ET523" t="b">
        <v>1</v>
      </c>
      <c r="EU523" t="b">
        <v>1</v>
      </c>
      <c r="EV523" t="b">
        <v>1</v>
      </c>
      <c r="EW523" t="b">
        <v>1</v>
      </c>
      <c r="EX523" t="b">
        <v>1</v>
      </c>
      <c r="EY523" t="b">
        <v>1</v>
      </c>
    </row>
    <row r="524" spans="1:155" x14ac:dyDescent="0.55000000000000004">
      <c r="A524" t="b">
        <v>1</v>
      </c>
      <c r="B524" t="b">
        <v>1</v>
      </c>
      <c r="C524" t="b">
        <v>1</v>
      </c>
      <c r="D524" t="b">
        <v>1</v>
      </c>
      <c r="E524" t="b">
        <v>1</v>
      </c>
      <c r="F524" t="b">
        <v>1</v>
      </c>
      <c r="G524" t="b">
        <v>1</v>
      </c>
      <c r="H524" t="b">
        <v>1</v>
      </c>
      <c r="I524" t="b">
        <v>1</v>
      </c>
      <c r="J524" t="b">
        <v>1</v>
      </c>
      <c r="K524" t="b">
        <v>1</v>
      </c>
      <c r="L524" t="b">
        <v>1</v>
      </c>
      <c r="M524" t="b">
        <v>1</v>
      </c>
      <c r="N524" t="b">
        <v>1</v>
      </c>
      <c r="O524" t="b">
        <v>1</v>
      </c>
      <c r="P524" t="b">
        <v>1</v>
      </c>
      <c r="Q524" t="b">
        <v>1</v>
      </c>
      <c r="R524" t="b">
        <v>1</v>
      </c>
      <c r="S524" t="b">
        <v>1</v>
      </c>
      <c r="T524" t="b">
        <v>1</v>
      </c>
      <c r="U524" t="b">
        <v>1</v>
      </c>
      <c r="V524" t="b">
        <v>1</v>
      </c>
      <c r="W524" t="b">
        <v>1</v>
      </c>
      <c r="X524" t="b">
        <v>1</v>
      </c>
      <c r="Y524" t="b">
        <v>1</v>
      </c>
      <c r="Z524" t="b">
        <v>1</v>
      </c>
      <c r="AA524" t="b">
        <v>1</v>
      </c>
      <c r="AB524" t="b">
        <v>1</v>
      </c>
      <c r="AC524" t="b">
        <v>1</v>
      </c>
      <c r="AD524" t="b">
        <v>1</v>
      </c>
      <c r="AE524" t="b">
        <v>1</v>
      </c>
      <c r="AF524" t="b">
        <v>1</v>
      </c>
      <c r="AG524" t="b">
        <v>1</v>
      </c>
      <c r="AH524" t="b">
        <v>1</v>
      </c>
      <c r="AI524" t="b">
        <v>1</v>
      </c>
      <c r="AJ524" t="b">
        <v>1</v>
      </c>
      <c r="AK524" t="b">
        <v>1</v>
      </c>
      <c r="AL524" t="b">
        <v>1</v>
      </c>
      <c r="AM524" t="b">
        <v>1</v>
      </c>
      <c r="AN524" t="b">
        <v>1</v>
      </c>
      <c r="AO524" t="b">
        <v>1</v>
      </c>
      <c r="AP524" t="b">
        <v>1</v>
      </c>
      <c r="AQ524" t="b">
        <v>1</v>
      </c>
      <c r="AR524" t="b">
        <v>1</v>
      </c>
      <c r="AS524" t="b">
        <v>1</v>
      </c>
      <c r="AT524" t="b">
        <v>1</v>
      </c>
      <c r="AU524" t="b">
        <v>1</v>
      </c>
      <c r="AV524" t="b">
        <v>1</v>
      </c>
      <c r="AW524" t="b">
        <v>1</v>
      </c>
      <c r="AX524" t="b">
        <v>1</v>
      </c>
      <c r="AY524" t="b">
        <v>1</v>
      </c>
      <c r="AZ524" t="b">
        <v>1</v>
      </c>
      <c r="BA524" t="b">
        <v>1</v>
      </c>
      <c r="BB524" t="b">
        <v>1</v>
      </c>
      <c r="BC524" t="b">
        <v>1</v>
      </c>
      <c r="BD524" t="b">
        <v>1</v>
      </c>
      <c r="BE524" t="b">
        <v>1</v>
      </c>
      <c r="BF524" t="b">
        <v>1</v>
      </c>
      <c r="BG524" t="b">
        <v>1</v>
      </c>
      <c r="BH524" t="b">
        <v>1</v>
      </c>
      <c r="BI524" t="b">
        <v>1</v>
      </c>
      <c r="BJ524" t="b">
        <v>1</v>
      </c>
      <c r="BK524" t="b">
        <v>1</v>
      </c>
      <c r="BL524" t="b">
        <v>1</v>
      </c>
      <c r="BM524" t="b">
        <v>1</v>
      </c>
      <c r="BN524" t="b">
        <v>1</v>
      </c>
      <c r="BO524" t="b">
        <v>1</v>
      </c>
      <c r="BP524" t="b">
        <v>1</v>
      </c>
      <c r="BQ524" t="b">
        <v>1</v>
      </c>
      <c r="BR524" t="b">
        <v>1</v>
      </c>
      <c r="BS524" t="b">
        <v>1</v>
      </c>
      <c r="BT524" t="b">
        <v>1</v>
      </c>
      <c r="BU524" t="b">
        <v>1</v>
      </c>
      <c r="BV524" t="b">
        <v>1</v>
      </c>
      <c r="BW524" t="b">
        <v>1</v>
      </c>
      <c r="BX524" t="b">
        <v>1</v>
      </c>
      <c r="BY524" t="b">
        <v>1</v>
      </c>
      <c r="BZ524" t="b">
        <v>1</v>
      </c>
      <c r="CA524" t="b">
        <v>1</v>
      </c>
      <c r="CB524" t="b">
        <v>1</v>
      </c>
      <c r="CC524" t="b">
        <v>1</v>
      </c>
      <c r="CD524" t="b">
        <v>1</v>
      </c>
      <c r="CE524" t="b">
        <v>1</v>
      </c>
      <c r="CF524" t="b">
        <v>1</v>
      </c>
      <c r="CG524" t="b">
        <v>1</v>
      </c>
      <c r="CH524" t="b">
        <v>1</v>
      </c>
      <c r="CI524" t="b">
        <v>1</v>
      </c>
      <c r="CJ524" t="b">
        <v>1</v>
      </c>
      <c r="CK524" t="b">
        <v>1</v>
      </c>
      <c r="CL524" t="b">
        <v>1</v>
      </c>
      <c r="CM524" t="b">
        <v>1</v>
      </c>
      <c r="CN524" t="b">
        <v>1</v>
      </c>
      <c r="CO524" t="b">
        <v>1</v>
      </c>
      <c r="CP524" t="b">
        <v>1</v>
      </c>
      <c r="CQ524" t="b">
        <v>1</v>
      </c>
      <c r="CR524" t="b">
        <v>1</v>
      </c>
      <c r="CS524" t="b">
        <v>1</v>
      </c>
      <c r="CT524" t="b">
        <v>1</v>
      </c>
      <c r="CU524" t="b">
        <v>1</v>
      </c>
      <c r="CV524" t="b">
        <v>1</v>
      </c>
      <c r="CW524" t="b">
        <v>1</v>
      </c>
      <c r="CX524" t="b">
        <v>1</v>
      </c>
      <c r="CY524" t="b">
        <v>1</v>
      </c>
      <c r="CZ524" t="b">
        <v>1</v>
      </c>
      <c r="DA524" t="b">
        <v>1</v>
      </c>
      <c r="DB524" t="b">
        <v>1</v>
      </c>
      <c r="DC524" t="b">
        <v>1</v>
      </c>
      <c r="DD524" t="b">
        <v>1</v>
      </c>
      <c r="DE524" t="b">
        <v>1</v>
      </c>
      <c r="DF524" t="b">
        <v>1</v>
      </c>
      <c r="DG524" t="b">
        <v>1</v>
      </c>
      <c r="DH524" t="b">
        <v>1</v>
      </c>
      <c r="DI524" t="b">
        <v>1</v>
      </c>
      <c r="DJ524" t="b">
        <v>1</v>
      </c>
      <c r="DK524" t="b">
        <v>1</v>
      </c>
      <c r="DL524" t="b">
        <v>1</v>
      </c>
      <c r="DM524" t="b">
        <v>1</v>
      </c>
      <c r="DN524" t="b">
        <v>1</v>
      </c>
      <c r="DO524" t="b">
        <v>1</v>
      </c>
      <c r="DP524" t="b">
        <v>1</v>
      </c>
      <c r="DQ524" t="b">
        <v>1</v>
      </c>
      <c r="DR524" t="b">
        <v>1</v>
      </c>
      <c r="DS524" t="b">
        <v>1</v>
      </c>
      <c r="DT524" t="b">
        <v>1</v>
      </c>
      <c r="DU524" t="b">
        <v>1</v>
      </c>
      <c r="DV524" t="b">
        <v>1</v>
      </c>
      <c r="DW524" t="b">
        <v>1</v>
      </c>
      <c r="DX524" t="b">
        <v>1</v>
      </c>
      <c r="DY524" t="b">
        <v>1</v>
      </c>
      <c r="DZ524" t="b">
        <v>1</v>
      </c>
      <c r="EA524" t="b">
        <v>1</v>
      </c>
      <c r="EB524" t="b">
        <v>1</v>
      </c>
      <c r="EC524" t="b">
        <v>1</v>
      </c>
      <c r="ED524" t="b">
        <v>1</v>
      </c>
      <c r="EE524" t="b">
        <v>1</v>
      </c>
      <c r="EF524" t="b">
        <v>1</v>
      </c>
      <c r="EG524" t="b">
        <v>1</v>
      </c>
      <c r="EH524" t="b">
        <v>1</v>
      </c>
      <c r="EI524" t="b">
        <v>1</v>
      </c>
      <c r="EJ524" t="b">
        <v>1</v>
      </c>
      <c r="EK524" t="b">
        <v>1</v>
      </c>
      <c r="EL524" t="b">
        <v>1</v>
      </c>
      <c r="EM524" t="b">
        <v>1</v>
      </c>
      <c r="EN524" t="b">
        <v>1</v>
      </c>
      <c r="EO524" t="b">
        <v>1</v>
      </c>
      <c r="EP524" t="b">
        <v>1</v>
      </c>
      <c r="EQ524" t="b">
        <v>1</v>
      </c>
      <c r="ER524" t="b">
        <v>1</v>
      </c>
      <c r="ES524" t="b">
        <v>1</v>
      </c>
      <c r="ET524" t="b">
        <v>1</v>
      </c>
      <c r="EU524" t="b">
        <v>1</v>
      </c>
      <c r="EV524" t="b">
        <v>1</v>
      </c>
      <c r="EW524" t="b">
        <v>1</v>
      </c>
      <c r="EX524" t="b">
        <v>1</v>
      </c>
      <c r="EY524" t="b">
        <v>1</v>
      </c>
    </row>
    <row r="525" spans="1:155" x14ac:dyDescent="0.55000000000000004">
      <c r="A525" t="b">
        <v>1</v>
      </c>
      <c r="B525" t="b">
        <v>1</v>
      </c>
      <c r="C525" t="b">
        <v>1</v>
      </c>
      <c r="D525" t="b">
        <v>1</v>
      </c>
      <c r="E525" t="b">
        <v>1</v>
      </c>
      <c r="F525" t="b">
        <v>1</v>
      </c>
      <c r="G525" t="b">
        <v>1</v>
      </c>
      <c r="H525" t="b">
        <v>1</v>
      </c>
      <c r="I525" t="b">
        <v>1</v>
      </c>
      <c r="J525" t="b">
        <v>1</v>
      </c>
      <c r="K525" t="b">
        <v>1</v>
      </c>
      <c r="L525" t="b">
        <v>1</v>
      </c>
      <c r="M525" t="b">
        <v>1</v>
      </c>
      <c r="N525" t="b">
        <v>1</v>
      </c>
      <c r="O525" t="b">
        <v>1</v>
      </c>
      <c r="P525" t="b">
        <v>1</v>
      </c>
      <c r="Q525" t="b">
        <v>1</v>
      </c>
      <c r="R525" t="b">
        <v>1</v>
      </c>
      <c r="S525" t="b">
        <v>1</v>
      </c>
      <c r="T525" t="b">
        <v>1</v>
      </c>
      <c r="U525" t="b">
        <v>1</v>
      </c>
      <c r="V525" t="b">
        <v>1</v>
      </c>
      <c r="W525" t="b">
        <v>1</v>
      </c>
      <c r="X525" t="b">
        <v>1</v>
      </c>
      <c r="Y525" t="b">
        <v>1</v>
      </c>
      <c r="Z525" t="b">
        <v>1</v>
      </c>
      <c r="AA525" t="b">
        <v>1</v>
      </c>
      <c r="AB525" t="b">
        <v>1</v>
      </c>
      <c r="AC525" t="b">
        <v>1</v>
      </c>
      <c r="AD525" t="b">
        <v>1</v>
      </c>
      <c r="AE525" t="b">
        <v>1</v>
      </c>
      <c r="AF525" t="b">
        <v>1</v>
      </c>
      <c r="AG525" t="b">
        <v>1</v>
      </c>
      <c r="AH525" t="b">
        <v>1</v>
      </c>
      <c r="AI525" t="b">
        <v>1</v>
      </c>
      <c r="AJ525" t="b">
        <v>1</v>
      </c>
      <c r="AK525" t="b">
        <v>1</v>
      </c>
      <c r="AL525" t="b">
        <v>1</v>
      </c>
      <c r="AM525" t="b">
        <v>1</v>
      </c>
      <c r="AN525" t="b">
        <v>1</v>
      </c>
      <c r="AO525" t="b">
        <v>1</v>
      </c>
      <c r="AP525" t="b">
        <v>1</v>
      </c>
      <c r="AQ525" t="b">
        <v>1</v>
      </c>
      <c r="AR525" t="b">
        <v>1</v>
      </c>
      <c r="AS525" t="b">
        <v>1</v>
      </c>
      <c r="AT525" t="b">
        <v>1</v>
      </c>
      <c r="AU525" t="b">
        <v>1</v>
      </c>
      <c r="AV525" t="b">
        <v>1</v>
      </c>
      <c r="AW525" t="b">
        <v>1</v>
      </c>
      <c r="AX525" t="b">
        <v>1</v>
      </c>
      <c r="AY525" t="b">
        <v>1</v>
      </c>
      <c r="AZ525" t="b">
        <v>1</v>
      </c>
      <c r="BA525" t="b">
        <v>1</v>
      </c>
      <c r="BB525" t="b">
        <v>1</v>
      </c>
      <c r="BC525" t="b">
        <v>1</v>
      </c>
      <c r="BD525" t="b">
        <v>1</v>
      </c>
      <c r="BE525" t="b">
        <v>1</v>
      </c>
      <c r="BF525" t="b">
        <v>1</v>
      </c>
      <c r="BG525" t="b">
        <v>1</v>
      </c>
      <c r="BH525" t="b">
        <v>1</v>
      </c>
      <c r="BI525" t="b">
        <v>1</v>
      </c>
      <c r="BJ525" t="b">
        <v>1</v>
      </c>
      <c r="BK525" t="b">
        <v>1</v>
      </c>
      <c r="BL525" t="b">
        <v>1</v>
      </c>
      <c r="BM525" t="b">
        <v>1</v>
      </c>
      <c r="BN525" t="b">
        <v>1</v>
      </c>
      <c r="BO525" t="b">
        <v>1</v>
      </c>
      <c r="BP525" t="b">
        <v>1</v>
      </c>
      <c r="BQ525" t="b">
        <v>1</v>
      </c>
      <c r="BR525" t="b">
        <v>1</v>
      </c>
      <c r="BS525" t="b">
        <v>1</v>
      </c>
      <c r="BT525" t="b">
        <v>1</v>
      </c>
      <c r="BU525" t="b">
        <v>1</v>
      </c>
      <c r="BV525" t="b">
        <v>1</v>
      </c>
      <c r="BW525" t="b">
        <v>1</v>
      </c>
      <c r="BX525" t="b">
        <v>1</v>
      </c>
      <c r="BY525" t="b">
        <v>1</v>
      </c>
      <c r="BZ525" t="b">
        <v>1</v>
      </c>
      <c r="CA525" t="b">
        <v>1</v>
      </c>
      <c r="CB525" t="b">
        <v>1</v>
      </c>
      <c r="CC525" t="b">
        <v>1</v>
      </c>
      <c r="CD525" t="b">
        <v>1</v>
      </c>
      <c r="CE525" t="b">
        <v>1</v>
      </c>
      <c r="CF525" t="b">
        <v>1</v>
      </c>
      <c r="CG525" t="b">
        <v>1</v>
      </c>
      <c r="CH525" t="b">
        <v>1</v>
      </c>
      <c r="CI525" t="b">
        <v>1</v>
      </c>
      <c r="CJ525" t="b">
        <v>1</v>
      </c>
      <c r="CK525" t="b">
        <v>1</v>
      </c>
      <c r="CL525" t="b">
        <v>1</v>
      </c>
      <c r="CM525" t="b">
        <v>1</v>
      </c>
      <c r="CN525" t="b">
        <v>1</v>
      </c>
      <c r="CO525" t="b">
        <v>1</v>
      </c>
      <c r="CP525" t="b">
        <v>1</v>
      </c>
      <c r="CQ525" t="b">
        <v>1</v>
      </c>
      <c r="CR525" t="b">
        <v>1</v>
      </c>
      <c r="CS525" t="b">
        <v>1</v>
      </c>
      <c r="CT525" t="b">
        <v>1</v>
      </c>
      <c r="CU525" t="b">
        <v>1</v>
      </c>
      <c r="CV525" t="b">
        <v>1</v>
      </c>
      <c r="CW525" t="b">
        <v>1</v>
      </c>
      <c r="CX525" t="b">
        <v>1</v>
      </c>
      <c r="CY525" t="b">
        <v>1</v>
      </c>
      <c r="CZ525" t="b">
        <v>1</v>
      </c>
      <c r="DA525" t="b">
        <v>1</v>
      </c>
      <c r="DB525" t="b">
        <v>1</v>
      </c>
      <c r="DC525" t="b">
        <v>1</v>
      </c>
      <c r="DD525" t="b">
        <v>1</v>
      </c>
      <c r="DE525" t="b">
        <v>1</v>
      </c>
      <c r="DF525" t="b">
        <v>1</v>
      </c>
      <c r="DG525" t="b">
        <v>1</v>
      </c>
      <c r="DH525" t="b">
        <v>1</v>
      </c>
      <c r="DI525" t="b">
        <v>1</v>
      </c>
      <c r="DJ525" t="b">
        <v>1</v>
      </c>
      <c r="DK525" t="b">
        <v>1</v>
      </c>
      <c r="DL525" t="b">
        <v>1</v>
      </c>
      <c r="DM525" t="b">
        <v>1</v>
      </c>
      <c r="DN525" t="b">
        <v>1</v>
      </c>
      <c r="DO525" t="b">
        <v>1</v>
      </c>
      <c r="DP525" t="b">
        <v>1</v>
      </c>
      <c r="DQ525" t="b">
        <v>1</v>
      </c>
      <c r="DR525" t="b">
        <v>1</v>
      </c>
      <c r="DS525" t="b">
        <v>1</v>
      </c>
      <c r="DT525" t="b">
        <v>1</v>
      </c>
      <c r="DU525" t="b">
        <v>1</v>
      </c>
      <c r="DV525" t="b">
        <v>1</v>
      </c>
      <c r="DW525" t="b">
        <v>1</v>
      </c>
      <c r="DX525" t="b">
        <v>1</v>
      </c>
      <c r="DY525" t="b">
        <v>1</v>
      </c>
      <c r="DZ525" t="b">
        <v>1</v>
      </c>
      <c r="EA525" t="b">
        <v>1</v>
      </c>
      <c r="EB525" t="b">
        <v>1</v>
      </c>
      <c r="EC525" t="b">
        <v>1</v>
      </c>
      <c r="ED525" t="b">
        <v>1</v>
      </c>
      <c r="EE525" t="b">
        <v>1</v>
      </c>
      <c r="EF525" t="b">
        <v>1</v>
      </c>
      <c r="EG525" t="b">
        <v>1</v>
      </c>
      <c r="EH525" t="b">
        <v>1</v>
      </c>
      <c r="EI525" t="b">
        <v>1</v>
      </c>
      <c r="EJ525" t="b">
        <v>1</v>
      </c>
      <c r="EK525" t="b">
        <v>1</v>
      </c>
      <c r="EL525" t="b">
        <v>1</v>
      </c>
      <c r="EM525" t="b">
        <v>1</v>
      </c>
      <c r="EN525" t="b">
        <v>1</v>
      </c>
      <c r="EO525" t="b">
        <v>1</v>
      </c>
      <c r="EP525" t="b">
        <v>1</v>
      </c>
      <c r="EQ525" t="b">
        <v>1</v>
      </c>
      <c r="ER525" t="b">
        <v>1</v>
      </c>
      <c r="ES525" t="b">
        <v>1</v>
      </c>
      <c r="ET525" t="b">
        <v>1</v>
      </c>
      <c r="EU525" t="b">
        <v>1</v>
      </c>
      <c r="EV525" t="b">
        <v>1</v>
      </c>
      <c r="EW525" t="b">
        <v>1</v>
      </c>
      <c r="EX525" t="b">
        <v>1</v>
      </c>
      <c r="EY525" t="b">
        <v>1</v>
      </c>
    </row>
    <row r="526" spans="1:155" x14ac:dyDescent="0.55000000000000004">
      <c r="A526" t="b">
        <v>1</v>
      </c>
      <c r="B526" t="b">
        <v>1</v>
      </c>
      <c r="C526" t="b">
        <v>1</v>
      </c>
      <c r="D526" t="b">
        <v>1</v>
      </c>
      <c r="E526" t="b">
        <v>1</v>
      </c>
      <c r="F526" t="b">
        <v>1</v>
      </c>
      <c r="G526" t="b">
        <v>1</v>
      </c>
      <c r="H526" t="b">
        <v>1</v>
      </c>
      <c r="I526" t="b">
        <v>1</v>
      </c>
      <c r="J526" t="b">
        <v>1</v>
      </c>
      <c r="K526" t="b">
        <v>1</v>
      </c>
      <c r="L526" t="b">
        <v>1</v>
      </c>
      <c r="M526" t="b">
        <v>1</v>
      </c>
      <c r="N526" t="b">
        <v>1</v>
      </c>
      <c r="O526" t="b">
        <v>1</v>
      </c>
      <c r="P526" t="b">
        <v>1</v>
      </c>
      <c r="Q526" t="b">
        <v>1</v>
      </c>
      <c r="R526" t="b">
        <v>1</v>
      </c>
      <c r="S526" t="b">
        <v>1</v>
      </c>
      <c r="T526" t="b">
        <v>1</v>
      </c>
      <c r="U526" t="b">
        <v>1</v>
      </c>
      <c r="V526" t="b">
        <v>1</v>
      </c>
      <c r="W526" t="b">
        <v>1</v>
      </c>
      <c r="X526" t="b">
        <v>1</v>
      </c>
      <c r="Y526" t="b">
        <v>1</v>
      </c>
      <c r="Z526" t="b">
        <v>1</v>
      </c>
      <c r="AA526" t="b">
        <v>1</v>
      </c>
      <c r="AB526" t="b">
        <v>1</v>
      </c>
      <c r="AC526" t="b">
        <v>1</v>
      </c>
      <c r="AD526" t="b">
        <v>1</v>
      </c>
      <c r="AE526" t="b">
        <v>1</v>
      </c>
      <c r="AF526" t="b">
        <v>1</v>
      </c>
      <c r="AG526" t="b">
        <v>1</v>
      </c>
      <c r="AH526" t="b">
        <v>1</v>
      </c>
      <c r="AI526" t="b">
        <v>1</v>
      </c>
      <c r="AJ526" t="b">
        <v>1</v>
      </c>
      <c r="AK526" t="b">
        <v>1</v>
      </c>
      <c r="AL526" t="b">
        <v>1</v>
      </c>
      <c r="AM526" t="b">
        <v>1</v>
      </c>
      <c r="AN526" t="b">
        <v>1</v>
      </c>
      <c r="AO526" t="b">
        <v>1</v>
      </c>
      <c r="AP526" t="b">
        <v>1</v>
      </c>
      <c r="AQ526" t="b">
        <v>1</v>
      </c>
      <c r="AR526" t="b">
        <v>1</v>
      </c>
      <c r="AS526" t="b">
        <v>1</v>
      </c>
      <c r="AT526" t="b">
        <v>1</v>
      </c>
      <c r="AU526" t="b">
        <v>1</v>
      </c>
      <c r="AV526" t="b">
        <v>1</v>
      </c>
      <c r="AW526" t="b">
        <v>1</v>
      </c>
      <c r="AX526" t="b">
        <v>1</v>
      </c>
      <c r="AY526" t="b">
        <v>1</v>
      </c>
      <c r="AZ526" t="b">
        <v>1</v>
      </c>
      <c r="BA526" t="b">
        <v>1</v>
      </c>
      <c r="BB526" t="b">
        <v>1</v>
      </c>
      <c r="BC526" t="b">
        <v>1</v>
      </c>
      <c r="BD526" t="b">
        <v>1</v>
      </c>
      <c r="BE526" t="b">
        <v>1</v>
      </c>
      <c r="BF526" t="b">
        <v>1</v>
      </c>
      <c r="BG526" t="b">
        <v>1</v>
      </c>
      <c r="BH526" t="b">
        <v>1</v>
      </c>
      <c r="BI526" t="b">
        <v>1</v>
      </c>
      <c r="BJ526" t="b">
        <v>1</v>
      </c>
      <c r="BK526" t="b">
        <v>1</v>
      </c>
      <c r="BL526" t="b">
        <v>1</v>
      </c>
      <c r="BM526" t="b">
        <v>1</v>
      </c>
      <c r="BN526" t="b">
        <v>1</v>
      </c>
      <c r="BO526" t="b">
        <v>1</v>
      </c>
      <c r="BP526" t="b">
        <v>1</v>
      </c>
      <c r="BQ526" t="b">
        <v>1</v>
      </c>
      <c r="BR526" t="b">
        <v>1</v>
      </c>
      <c r="BS526" t="b">
        <v>1</v>
      </c>
      <c r="BT526" t="b">
        <v>1</v>
      </c>
      <c r="BU526" t="b">
        <v>1</v>
      </c>
      <c r="BV526" t="b">
        <v>1</v>
      </c>
      <c r="BW526" t="b">
        <v>1</v>
      </c>
      <c r="BX526" t="b">
        <v>1</v>
      </c>
      <c r="BY526" t="b">
        <v>1</v>
      </c>
      <c r="BZ526" t="b">
        <v>1</v>
      </c>
      <c r="CA526" t="b">
        <v>1</v>
      </c>
      <c r="CB526" t="b">
        <v>1</v>
      </c>
      <c r="CC526" t="b">
        <v>1</v>
      </c>
      <c r="CD526" t="b">
        <v>1</v>
      </c>
      <c r="CE526" t="b">
        <v>1</v>
      </c>
      <c r="CF526" t="b">
        <v>1</v>
      </c>
      <c r="CG526" t="b">
        <v>1</v>
      </c>
      <c r="CH526" t="b">
        <v>1</v>
      </c>
      <c r="CI526" t="b">
        <v>1</v>
      </c>
      <c r="CJ526" t="b">
        <v>1</v>
      </c>
      <c r="CK526" t="b">
        <v>1</v>
      </c>
      <c r="CL526" t="b">
        <v>1</v>
      </c>
      <c r="CM526" t="b">
        <v>1</v>
      </c>
      <c r="CN526" t="b">
        <v>1</v>
      </c>
      <c r="CO526" t="b">
        <v>1</v>
      </c>
      <c r="CP526" t="b">
        <v>1</v>
      </c>
      <c r="CQ526" t="b">
        <v>1</v>
      </c>
      <c r="CR526" t="b">
        <v>1</v>
      </c>
      <c r="CS526" t="b">
        <v>1</v>
      </c>
      <c r="CT526" t="b">
        <v>1</v>
      </c>
      <c r="CU526" t="b">
        <v>1</v>
      </c>
      <c r="CV526" t="b">
        <v>1</v>
      </c>
      <c r="CW526" t="b">
        <v>1</v>
      </c>
      <c r="CX526" t="b">
        <v>1</v>
      </c>
      <c r="CY526" t="b">
        <v>1</v>
      </c>
      <c r="CZ526" t="b">
        <v>1</v>
      </c>
      <c r="DA526" t="b">
        <v>1</v>
      </c>
      <c r="DB526" t="b">
        <v>1</v>
      </c>
      <c r="DC526" t="b">
        <v>1</v>
      </c>
      <c r="DD526" t="b">
        <v>1</v>
      </c>
      <c r="DE526" t="b">
        <v>1</v>
      </c>
      <c r="DF526" t="b">
        <v>1</v>
      </c>
      <c r="DG526" t="b">
        <v>1</v>
      </c>
      <c r="DH526" t="b">
        <v>1</v>
      </c>
      <c r="DI526" t="b">
        <v>1</v>
      </c>
      <c r="DJ526" t="b">
        <v>1</v>
      </c>
      <c r="DK526" t="b">
        <v>1</v>
      </c>
      <c r="DL526" t="b">
        <v>1</v>
      </c>
      <c r="DM526" t="b">
        <v>1</v>
      </c>
      <c r="DN526" t="b">
        <v>1</v>
      </c>
      <c r="DO526" t="b">
        <v>1</v>
      </c>
      <c r="DP526" t="b">
        <v>1</v>
      </c>
      <c r="DQ526" t="b">
        <v>1</v>
      </c>
      <c r="DR526" t="b">
        <v>1</v>
      </c>
      <c r="DS526" t="b">
        <v>1</v>
      </c>
      <c r="DT526" t="b">
        <v>1</v>
      </c>
      <c r="DU526" t="b">
        <v>1</v>
      </c>
      <c r="DV526" t="b">
        <v>1</v>
      </c>
      <c r="DW526" t="b">
        <v>1</v>
      </c>
      <c r="DX526" t="b">
        <v>1</v>
      </c>
      <c r="DY526" t="b">
        <v>1</v>
      </c>
      <c r="DZ526" t="b">
        <v>1</v>
      </c>
      <c r="EA526" t="b">
        <v>1</v>
      </c>
      <c r="EB526" t="b">
        <v>1</v>
      </c>
      <c r="EC526" t="b">
        <v>1</v>
      </c>
      <c r="ED526" t="b">
        <v>1</v>
      </c>
      <c r="EE526" t="b">
        <v>1</v>
      </c>
      <c r="EF526" t="b">
        <v>1</v>
      </c>
      <c r="EG526" t="b">
        <v>1</v>
      </c>
      <c r="EH526" t="b">
        <v>1</v>
      </c>
      <c r="EI526" t="b">
        <v>1</v>
      </c>
      <c r="EJ526" t="b">
        <v>1</v>
      </c>
      <c r="EK526" t="b">
        <v>1</v>
      </c>
      <c r="EL526" t="b">
        <v>1</v>
      </c>
      <c r="EM526" t="b">
        <v>1</v>
      </c>
      <c r="EN526" t="b">
        <v>1</v>
      </c>
      <c r="EO526" t="b">
        <v>1</v>
      </c>
      <c r="EP526" t="b">
        <v>1</v>
      </c>
      <c r="EQ526" t="b">
        <v>1</v>
      </c>
      <c r="ER526" t="b">
        <v>1</v>
      </c>
      <c r="ES526" t="b">
        <v>1</v>
      </c>
      <c r="ET526" t="b">
        <v>1</v>
      </c>
      <c r="EU526" t="b">
        <v>1</v>
      </c>
      <c r="EV526" t="b">
        <v>1</v>
      </c>
      <c r="EW526" t="b">
        <v>1</v>
      </c>
      <c r="EX526" t="b">
        <v>1</v>
      </c>
      <c r="EY526" t="b">
        <v>1</v>
      </c>
    </row>
    <row r="527" spans="1:155" x14ac:dyDescent="0.55000000000000004">
      <c r="A527" t="b">
        <v>1</v>
      </c>
      <c r="B527" t="b">
        <v>1</v>
      </c>
      <c r="C527" t="b">
        <v>1</v>
      </c>
      <c r="D527" t="b">
        <v>1</v>
      </c>
      <c r="E527" t="b">
        <v>1</v>
      </c>
      <c r="F527" t="b">
        <v>1</v>
      </c>
      <c r="G527" t="b">
        <v>1</v>
      </c>
      <c r="H527" t="b">
        <v>1</v>
      </c>
      <c r="I527" t="b">
        <v>1</v>
      </c>
      <c r="J527" t="b">
        <v>1</v>
      </c>
      <c r="K527" t="b">
        <v>1</v>
      </c>
      <c r="L527" t="b">
        <v>1</v>
      </c>
      <c r="M527" t="b">
        <v>1</v>
      </c>
      <c r="N527" t="b">
        <v>1</v>
      </c>
      <c r="O527" t="b">
        <v>1</v>
      </c>
      <c r="P527" t="b">
        <v>1</v>
      </c>
      <c r="Q527" t="b">
        <v>1</v>
      </c>
      <c r="R527" t="b">
        <v>1</v>
      </c>
      <c r="S527" t="b">
        <v>1</v>
      </c>
      <c r="T527" t="b">
        <v>1</v>
      </c>
      <c r="U527" t="b">
        <v>1</v>
      </c>
      <c r="V527" t="b">
        <v>1</v>
      </c>
      <c r="W527" t="b">
        <v>1</v>
      </c>
      <c r="X527" t="b">
        <v>1</v>
      </c>
      <c r="Y527" t="b">
        <v>1</v>
      </c>
      <c r="Z527" t="b">
        <v>1</v>
      </c>
      <c r="AA527" t="b">
        <v>1</v>
      </c>
      <c r="AB527" t="b">
        <v>1</v>
      </c>
      <c r="AC527" t="b">
        <v>1</v>
      </c>
      <c r="AD527" t="b">
        <v>1</v>
      </c>
      <c r="AE527" t="b">
        <v>1</v>
      </c>
      <c r="AF527" t="b">
        <v>1</v>
      </c>
      <c r="AG527" t="b">
        <v>1</v>
      </c>
      <c r="AH527" t="b">
        <v>1</v>
      </c>
      <c r="AI527" t="b">
        <v>1</v>
      </c>
      <c r="AJ527" t="b">
        <v>1</v>
      </c>
      <c r="AK527" t="b">
        <v>1</v>
      </c>
      <c r="AL527" t="b">
        <v>1</v>
      </c>
      <c r="AM527" t="b">
        <v>1</v>
      </c>
      <c r="AN527" t="b">
        <v>1</v>
      </c>
      <c r="AO527" t="b">
        <v>1</v>
      </c>
      <c r="AP527" t="b">
        <v>1</v>
      </c>
      <c r="AQ527" t="b">
        <v>1</v>
      </c>
      <c r="AR527" t="b">
        <v>1</v>
      </c>
      <c r="AS527" t="b">
        <v>1</v>
      </c>
      <c r="AT527" t="b">
        <v>1</v>
      </c>
      <c r="AU527" t="b">
        <v>1</v>
      </c>
      <c r="AV527" t="b">
        <v>1</v>
      </c>
      <c r="AW527" t="b">
        <v>1</v>
      </c>
      <c r="AX527" t="b">
        <v>1</v>
      </c>
      <c r="AY527" t="b">
        <v>1</v>
      </c>
      <c r="AZ527" t="b">
        <v>1</v>
      </c>
      <c r="BA527" t="b">
        <v>1</v>
      </c>
      <c r="BB527" t="b">
        <v>1</v>
      </c>
      <c r="BC527" t="b">
        <v>1</v>
      </c>
      <c r="BD527" t="b">
        <v>1</v>
      </c>
      <c r="BE527" t="b">
        <v>1</v>
      </c>
      <c r="BF527" t="b">
        <v>1</v>
      </c>
      <c r="BG527" t="b">
        <v>1</v>
      </c>
      <c r="BH527" t="b">
        <v>1</v>
      </c>
      <c r="BI527" t="b">
        <v>1</v>
      </c>
      <c r="BJ527" t="b">
        <v>1</v>
      </c>
      <c r="BK527" t="b">
        <v>1</v>
      </c>
      <c r="BL527" t="b">
        <v>1</v>
      </c>
      <c r="BM527" t="b">
        <v>1</v>
      </c>
      <c r="BN527" t="b">
        <v>1</v>
      </c>
      <c r="BO527" t="b">
        <v>1</v>
      </c>
      <c r="BP527" t="b">
        <v>1</v>
      </c>
      <c r="BQ527" t="b">
        <v>1</v>
      </c>
      <c r="BR527" t="b">
        <v>1</v>
      </c>
      <c r="BS527" t="b">
        <v>1</v>
      </c>
      <c r="BT527" t="b">
        <v>1</v>
      </c>
      <c r="BU527" t="b">
        <v>1</v>
      </c>
      <c r="BV527" t="b">
        <v>1</v>
      </c>
      <c r="BW527" t="b">
        <v>1</v>
      </c>
      <c r="BX527" t="b">
        <v>1</v>
      </c>
      <c r="BY527" t="b">
        <v>1</v>
      </c>
      <c r="BZ527" t="b">
        <v>1</v>
      </c>
      <c r="CA527" t="b">
        <v>1</v>
      </c>
      <c r="CB527" t="b">
        <v>1</v>
      </c>
      <c r="CC527" t="b">
        <v>1</v>
      </c>
      <c r="CD527" t="b">
        <v>1</v>
      </c>
      <c r="CE527" t="b">
        <v>1</v>
      </c>
      <c r="CF527" t="b">
        <v>1</v>
      </c>
      <c r="CG527" t="b">
        <v>1</v>
      </c>
      <c r="CH527" t="b">
        <v>1</v>
      </c>
      <c r="CI527" t="b">
        <v>1</v>
      </c>
      <c r="CJ527" t="b">
        <v>1</v>
      </c>
      <c r="CK527" t="b">
        <v>1</v>
      </c>
      <c r="CL527" t="b">
        <v>1</v>
      </c>
      <c r="CM527" t="b">
        <v>1</v>
      </c>
      <c r="CN527" t="b">
        <v>1</v>
      </c>
      <c r="CO527" t="b">
        <v>1</v>
      </c>
      <c r="CP527" t="b">
        <v>1</v>
      </c>
      <c r="CQ527" t="b">
        <v>1</v>
      </c>
      <c r="CR527" t="b">
        <v>1</v>
      </c>
      <c r="CS527" t="b">
        <v>1</v>
      </c>
      <c r="CT527" t="b">
        <v>1</v>
      </c>
      <c r="CU527" t="b">
        <v>1</v>
      </c>
      <c r="CV527" t="b">
        <v>1</v>
      </c>
      <c r="CW527" t="b">
        <v>1</v>
      </c>
      <c r="CX527" t="b">
        <v>1</v>
      </c>
      <c r="CY527" t="b">
        <v>1</v>
      </c>
      <c r="CZ527" t="b">
        <v>1</v>
      </c>
      <c r="DA527" t="b">
        <v>1</v>
      </c>
      <c r="DB527" t="b">
        <v>1</v>
      </c>
      <c r="DC527" t="b">
        <v>1</v>
      </c>
      <c r="DD527" t="b">
        <v>1</v>
      </c>
      <c r="DE527" t="b">
        <v>1</v>
      </c>
      <c r="DF527" t="b">
        <v>1</v>
      </c>
      <c r="DG527" t="b">
        <v>1</v>
      </c>
      <c r="DH527" t="b">
        <v>1</v>
      </c>
      <c r="DI527" t="b">
        <v>1</v>
      </c>
      <c r="DJ527" t="b">
        <v>1</v>
      </c>
      <c r="DK527" t="b">
        <v>1</v>
      </c>
      <c r="DL527" t="b">
        <v>1</v>
      </c>
      <c r="DM527" t="b">
        <v>1</v>
      </c>
      <c r="DN527" t="b">
        <v>1</v>
      </c>
      <c r="DO527" t="b">
        <v>1</v>
      </c>
      <c r="DP527" t="b">
        <v>1</v>
      </c>
      <c r="DQ527" t="b">
        <v>1</v>
      </c>
      <c r="DR527" t="b">
        <v>1</v>
      </c>
      <c r="DS527" t="b">
        <v>1</v>
      </c>
      <c r="DT527" t="b">
        <v>1</v>
      </c>
      <c r="DU527" t="b">
        <v>1</v>
      </c>
      <c r="DV527" t="b">
        <v>1</v>
      </c>
      <c r="DW527" t="b">
        <v>1</v>
      </c>
      <c r="DX527" t="b">
        <v>1</v>
      </c>
      <c r="DY527" t="b">
        <v>1</v>
      </c>
      <c r="DZ527" t="b">
        <v>1</v>
      </c>
      <c r="EA527" t="b">
        <v>1</v>
      </c>
      <c r="EB527" t="b">
        <v>1</v>
      </c>
      <c r="EC527" t="b">
        <v>1</v>
      </c>
      <c r="ED527" t="b">
        <v>1</v>
      </c>
      <c r="EE527" t="b">
        <v>1</v>
      </c>
      <c r="EF527" t="b">
        <v>1</v>
      </c>
      <c r="EG527" t="b">
        <v>1</v>
      </c>
      <c r="EH527" t="b">
        <v>1</v>
      </c>
      <c r="EI527" t="b">
        <v>1</v>
      </c>
      <c r="EJ527" t="b">
        <v>1</v>
      </c>
      <c r="EK527" t="b">
        <v>1</v>
      </c>
      <c r="EL527" t="b">
        <v>1</v>
      </c>
      <c r="EM527" t="b">
        <v>1</v>
      </c>
      <c r="EN527" t="b">
        <v>1</v>
      </c>
      <c r="EO527" t="b">
        <v>1</v>
      </c>
      <c r="EP527" t="b">
        <v>1</v>
      </c>
      <c r="EQ527" t="b">
        <v>1</v>
      </c>
      <c r="ER527" t="b">
        <v>1</v>
      </c>
      <c r="ES527" t="b">
        <v>1</v>
      </c>
      <c r="ET527" t="b">
        <v>1</v>
      </c>
      <c r="EU527" t="b">
        <v>1</v>
      </c>
      <c r="EV527" t="b">
        <v>1</v>
      </c>
      <c r="EW527" t="b">
        <v>1</v>
      </c>
      <c r="EX527" t="b">
        <v>1</v>
      </c>
      <c r="EY527" t="b">
        <v>1</v>
      </c>
    </row>
    <row r="528" spans="1:155" x14ac:dyDescent="0.55000000000000004">
      <c r="A528" t="b">
        <v>1</v>
      </c>
      <c r="B528" t="b">
        <v>1</v>
      </c>
      <c r="C528" t="b">
        <v>1</v>
      </c>
      <c r="D528" t="b">
        <v>1</v>
      </c>
      <c r="E528" t="b">
        <v>1</v>
      </c>
      <c r="F528" t="b">
        <v>1</v>
      </c>
      <c r="G528" t="b">
        <v>1</v>
      </c>
      <c r="H528" t="b">
        <v>1</v>
      </c>
      <c r="I528" t="b">
        <v>1</v>
      </c>
      <c r="J528" t="b">
        <v>1</v>
      </c>
      <c r="K528" t="b">
        <v>1</v>
      </c>
      <c r="L528" t="b">
        <v>1</v>
      </c>
      <c r="M528" t="b">
        <v>1</v>
      </c>
      <c r="N528" t="b">
        <v>1</v>
      </c>
      <c r="O528" t="b">
        <v>1</v>
      </c>
      <c r="P528" t="b">
        <v>1</v>
      </c>
      <c r="Q528" t="b">
        <v>1</v>
      </c>
      <c r="R528" t="b">
        <v>1</v>
      </c>
      <c r="S528" t="b">
        <v>1</v>
      </c>
      <c r="T528" t="b">
        <v>1</v>
      </c>
      <c r="U528" t="b">
        <v>1</v>
      </c>
      <c r="V528" t="b">
        <v>1</v>
      </c>
      <c r="W528" t="b">
        <v>1</v>
      </c>
      <c r="X528" t="b">
        <v>1</v>
      </c>
      <c r="Y528" t="b">
        <v>1</v>
      </c>
      <c r="Z528" t="b">
        <v>1</v>
      </c>
      <c r="AA528" t="b">
        <v>1</v>
      </c>
      <c r="AB528" t="b">
        <v>1</v>
      </c>
      <c r="AC528" t="b">
        <v>1</v>
      </c>
      <c r="AD528" t="b">
        <v>1</v>
      </c>
      <c r="AE528" t="b">
        <v>1</v>
      </c>
      <c r="AF528" t="b">
        <v>1</v>
      </c>
      <c r="AG528" t="b">
        <v>1</v>
      </c>
      <c r="AH528" t="b">
        <v>1</v>
      </c>
      <c r="AI528" t="b">
        <v>1</v>
      </c>
      <c r="AJ528" t="b">
        <v>1</v>
      </c>
      <c r="AK528" t="b">
        <v>1</v>
      </c>
      <c r="AL528" t="b">
        <v>1</v>
      </c>
      <c r="AM528" t="b">
        <v>1</v>
      </c>
      <c r="AN528" t="b">
        <v>1</v>
      </c>
      <c r="AO528" t="b">
        <v>1</v>
      </c>
      <c r="AP528" t="b">
        <v>1</v>
      </c>
      <c r="AQ528" t="b">
        <v>1</v>
      </c>
      <c r="AR528" t="b">
        <v>1</v>
      </c>
      <c r="AS528" t="b">
        <v>1</v>
      </c>
      <c r="AT528" t="b">
        <v>1</v>
      </c>
      <c r="AU528" t="b">
        <v>1</v>
      </c>
      <c r="AV528" t="b">
        <v>1</v>
      </c>
      <c r="AW528" t="b">
        <v>1</v>
      </c>
      <c r="AX528" t="b">
        <v>1</v>
      </c>
      <c r="AY528" t="b">
        <v>1</v>
      </c>
      <c r="AZ528" t="b">
        <v>1</v>
      </c>
      <c r="BA528" t="b">
        <v>1</v>
      </c>
      <c r="BB528" t="b">
        <v>1</v>
      </c>
      <c r="BC528" t="b">
        <v>1</v>
      </c>
      <c r="BD528" t="b">
        <v>1</v>
      </c>
      <c r="BE528" t="b">
        <v>1</v>
      </c>
      <c r="BF528" t="b">
        <v>1</v>
      </c>
      <c r="BG528" t="b">
        <v>1</v>
      </c>
      <c r="BH528" t="b">
        <v>1</v>
      </c>
      <c r="BI528" t="b">
        <v>1</v>
      </c>
      <c r="BJ528" t="b">
        <v>1</v>
      </c>
      <c r="BK528" t="b">
        <v>1</v>
      </c>
      <c r="BL528" t="b">
        <v>1</v>
      </c>
      <c r="BM528" t="b">
        <v>1</v>
      </c>
      <c r="BN528" t="b">
        <v>1</v>
      </c>
      <c r="BO528" t="b">
        <v>1</v>
      </c>
      <c r="BP528" t="b">
        <v>1</v>
      </c>
      <c r="BQ528" t="b">
        <v>1</v>
      </c>
      <c r="BR528" t="b">
        <v>1</v>
      </c>
      <c r="BS528" t="b">
        <v>1</v>
      </c>
      <c r="BT528" t="b">
        <v>1</v>
      </c>
      <c r="BU528" t="b">
        <v>1</v>
      </c>
      <c r="BV528" t="b">
        <v>1</v>
      </c>
      <c r="BW528" t="b">
        <v>1</v>
      </c>
      <c r="BX528" t="b">
        <v>1</v>
      </c>
      <c r="BY528" t="b">
        <v>1</v>
      </c>
      <c r="BZ528" t="b">
        <v>1</v>
      </c>
      <c r="CA528" t="b">
        <v>1</v>
      </c>
      <c r="CB528" t="b">
        <v>1</v>
      </c>
      <c r="CC528" t="b">
        <v>1</v>
      </c>
      <c r="CD528" t="b">
        <v>1</v>
      </c>
      <c r="CE528" t="b">
        <v>1</v>
      </c>
      <c r="CF528" t="b">
        <v>1</v>
      </c>
      <c r="CG528" t="b">
        <v>1</v>
      </c>
      <c r="CH528" t="b">
        <v>1</v>
      </c>
      <c r="CI528" t="b">
        <v>1</v>
      </c>
      <c r="CJ528" t="b">
        <v>1</v>
      </c>
      <c r="CK528" t="b">
        <v>1</v>
      </c>
      <c r="CL528" t="b">
        <v>1</v>
      </c>
      <c r="CM528" t="b">
        <v>1</v>
      </c>
      <c r="CN528" t="b">
        <v>1</v>
      </c>
      <c r="CO528" t="b">
        <v>1</v>
      </c>
      <c r="CP528" t="b">
        <v>1</v>
      </c>
      <c r="CQ528" t="b">
        <v>1</v>
      </c>
      <c r="CR528" t="b">
        <v>1</v>
      </c>
      <c r="CS528" t="b">
        <v>1</v>
      </c>
      <c r="CT528" t="b">
        <v>1</v>
      </c>
      <c r="CU528" t="b">
        <v>1</v>
      </c>
      <c r="CV528" t="b">
        <v>1</v>
      </c>
      <c r="CW528" t="b">
        <v>1</v>
      </c>
      <c r="CX528" t="b">
        <v>1</v>
      </c>
      <c r="CY528" t="b">
        <v>1</v>
      </c>
      <c r="CZ528" t="b">
        <v>1</v>
      </c>
      <c r="DA528" t="b">
        <v>1</v>
      </c>
      <c r="DB528" t="b">
        <v>1</v>
      </c>
      <c r="DC528" t="b">
        <v>1</v>
      </c>
      <c r="DD528" t="b">
        <v>1</v>
      </c>
      <c r="DE528" t="b">
        <v>1</v>
      </c>
      <c r="DF528" t="b">
        <v>1</v>
      </c>
      <c r="DG528" t="b">
        <v>1</v>
      </c>
      <c r="DH528" t="b">
        <v>1</v>
      </c>
      <c r="DI528" t="b">
        <v>1</v>
      </c>
      <c r="DJ528" t="b">
        <v>1</v>
      </c>
      <c r="DK528" t="b">
        <v>1</v>
      </c>
      <c r="DL528" t="b">
        <v>1</v>
      </c>
      <c r="DM528" t="b">
        <v>1</v>
      </c>
      <c r="DN528" t="b">
        <v>1</v>
      </c>
      <c r="DO528" t="b">
        <v>1</v>
      </c>
      <c r="DP528" t="b">
        <v>1</v>
      </c>
      <c r="DQ528" t="b">
        <v>1</v>
      </c>
      <c r="DR528" t="b">
        <v>1</v>
      </c>
      <c r="DS528" t="b">
        <v>1</v>
      </c>
      <c r="DT528" t="b">
        <v>1</v>
      </c>
      <c r="DU528" t="b">
        <v>1</v>
      </c>
      <c r="DV528" t="b">
        <v>1</v>
      </c>
      <c r="DW528" t="b">
        <v>1</v>
      </c>
      <c r="DX528" t="b">
        <v>1</v>
      </c>
      <c r="DY528" t="b">
        <v>1</v>
      </c>
      <c r="DZ528" t="b">
        <v>1</v>
      </c>
      <c r="EA528" t="b">
        <v>1</v>
      </c>
      <c r="EB528" t="b">
        <v>1</v>
      </c>
      <c r="EC528" t="b">
        <v>1</v>
      </c>
      <c r="ED528" t="b">
        <v>1</v>
      </c>
      <c r="EE528" t="b">
        <v>1</v>
      </c>
      <c r="EF528" t="b">
        <v>1</v>
      </c>
      <c r="EG528" t="b">
        <v>1</v>
      </c>
      <c r="EH528" t="b">
        <v>1</v>
      </c>
      <c r="EI528" t="b">
        <v>1</v>
      </c>
      <c r="EJ528" t="b">
        <v>1</v>
      </c>
      <c r="EK528" t="b">
        <v>1</v>
      </c>
      <c r="EL528" t="b">
        <v>1</v>
      </c>
      <c r="EM528" t="b">
        <v>1</v>
      </c>
      <c r="EN528" t="b">
        <v>1</v>
      </c>
      <c r="EO528" t="b">
        <v>1</v>
      </c>
      <c r="EP528" t="b">
        <v>1</v>
      </c>
      <c r="EQ528" t="b">
        <v>1</v>
      </c>
      <c r="ER528" t="b">
        <v>1</v>
      </c>
      <c r="ES528" t="b">
        <v>1</v>
      </c>
      <c r="ET528" t="b">
        <v>1</v>
      </c>
      <c r="EU528" t="b">
        <v>1</v>
      </c>
      <c r="EV528" t="b">
        <v>1</v>
      </c>
      <c r="EW528" t="b">
        <v>1</v>
      </c>
      <c r="EX528" t="b">
        <v>1</v>
      </c>
      <c r="EY528" t="b">
        <v>1</v>
      </c>
    </row>
    <row r="529" spans="1:155" x14ac:dyDescent="0.55000000000000004">
      <c r="A529" t="b">
        <v>1</v>
      </c>
      <c r="B529" t="b">
        <v>1</v>
      </c>
      <c r="C529" t="b">
        <v>1</v>
      </c>
      <c r="D529" t="b">
        <v>1</v>
      </c>
      <c r="E529" t="b">
        <v>1</v>
      </c>
      <c r="F529" t="b">
        <v>1</v>
      </c>
      <c r="G529" t="b">
        <v>1</v>
      </c>
      <c r="H529" t="b">
        <v>1</v>
      </c>
      <c r="I529" t="b">
        <v>1</v>
      </c>
      <c r="J529" t="b">
        <v>1</v>
      </c>
      <c r="K529" t="b">
        <v>1</v>
      </c>
      <c r="L529" t="b">
        <v>1</v>
      </c>
      <c r="M529" t="b">
        <v>1</v>
      </c>
      <c r="N529" t="b">
        <v>1</v>
      </c>
      <c r="O529" t="b">
        <v>1</v>
      </c>
      <c r="P529" t="b">
        <v>1</v>
      </c>
      <c r="Q529" t="b">
        <v>1</v>
      </c>
      <c r="R529" t="b">
        <v>1</v>
      </c>
      <c r="S529" t="b">
        <v>1</v>
      </c>
      <c r="T529" t="b">
        <v>1</v>
      </c>
      <c r="U529" t="b">
        <v>1</v>
      </c>
      <c r="V529" t="b">
        <v>1</v>
      </c>
      <c r="W529" t="b">
        <v>1</v>
      </c>
      <c r="X529" t="b">
        <v>1</v>
      </c>
      <c r="Y529" t="b">
        <v>1</v>
      </c>
      <c r="Z529" t="b">
        <v>1</v>
      </c>
      <c r="AA529" t="b">
        <v>1</v>
      </c>
      <c r="AB529" t="b">
        <v>1</v>
      </c>
      <c r="AC529" t="b">
        <v>1</v>
      </c>
      <c r="AD529" t="b">
        <v>1</v>
      </c>
      <c r="AE529" t="b">
        <v>1</v>
      </c>
      <c r="AF529" t="b">
        <v>1</v>
      </c>
      <c r="AG529" t="b">
        <v>1</v>
      </c>
      <c r="AH529" t="b">
        <v>1</v>
      </c>
      <c r="AI529" t="b">
        <v>1</v>
      </c>
      <c r="AJ529" t="b">
        <v>1</v>
      </c>
      <c r="AK529" t="b">
        <v>1</v>
      </c>
      <c r="AL529" t="b">
        <v>1</v>
      </c>
      <c r="AM529" t="b">
        <v>1</v>
      </c>
      <c r="AN529" t="b">
        <v>1</v>
      </c>
      <c r="AO529" t="b">
        <v>1</v>
      </c>
      <c r="AP529" t="b">
        <v>1</v>
      </c>
      <c r="AQ529" t="b">
        <v>1</v>
      </c>
      <c r="AR529" t="b">
        <v>1</v>
      </c>
      <c r="AS529" t="b">
        <v>1</v>
      </c>
      <c r="AT529" t="b">
        <v>1</v>
      </c>
      <c r="AU529" t="b">
        <v>1</v>
      </c>
      <c r="AV529" t="b">
        <v>1</v>
      </c>
      <c r="AW529" t="b">
        <v>1</v>
      </c>
      <c r="AX529" t="b">
        <v>1</v>
      </c>
      <c r="AY529" t="b">
        <v>1</v>
      </c>
      <c r="AZ529" t="b">
        <v>1</v>
      </c>
      <c r="BA529" t="b">
        <v>1</v>
      </c>
      <c r="BB529" t="b">
        <v>1</v>
      </c>
      <c r="BC529" t="b">
        <v>1</v>
      </c>
      <c r="BD529" t="b">
        <v>1</v>
      </c>
      <c r="BE529" t="b">
        <v>1</v>
      </c>
      <c r="BF529" t="b">
        <v>1</v>
      </c>
      <c r="BG529" t="b">
        <v>1</v>
      </c>
      <c r="BH529" t="b">
        <v>1</v>
      </c>
      <c r="BI529" t="b">
        <v>1</v>
      </c>
      <c r="BJ529" t="b">
        <v>1</v>
      </c>
      <c r="BK529" t="b">
        <v>1</v>
      </c>
      <c r="BL529" t="b">
        <v>1</v>
      </c>
      <c r="BM529" t="b">
        <v>1</v>
      </c>
      <c r="BN529" t="b">
        <v>1</v>
      </c>
      <c r="BO529" t="b">
        <v>1</v>
      </c>
      <c r="BP529" t="b">
        <v>1</v>
      </c>
      <c r="BQ529" t="b">
        <v>1</v>
      </c>
      <c r="BR529" t="b">
        <v>1</v>
      </c>
      <c r="BS529" t="b">
        <v>1</v>
      </c>
      <c r="BT529" t="b">
        <v>1</v>
      </c>
      <c r="BU529" t="b">
        <v>1</v>
      </c>
      <c r="BV529" t="b">
        <v>1</v>
      </c>
      <c r="BW529" t="b">
        <v>1</v>
      </c>
      <c r="BX529" t="b">
        <v>1</v>
      </c>
      <c r="BY529" t="b">
        <v>1</v>
      </c>
      <c r="BZ529" t="b">
        <v>1</v>
      </c>
      <c r="CA529" t="b">
        <v>1</v>
      </c>
      <c r="CB529" t="b">
        <v>1</v>
      </c>
      <c r="CC529" t="b">
        <v>1</v>
      </c>
      <c r="CD529" t="b">
        <v>1</v>
      </c>
      <c r="CE529" t="b">
        <v>1</v>
      </c>
      <c r="CF529" t="b">
        <v>1</v>
      </c>
      <c r="CG529" t="b">
        <v>1</v>
      </c>
      <c r="CH529" t="b">
        <v>1</v>
      </c>
      <c r="CI529" t="b">
        <v>1</v>
      </c>
      <c r="CJ529" t="b">
        <v>1</v>
      </c>
      <c r="CK529" t="b">
        <v>1</v>
      </c>
      <c r="CL529" t="b">
        <v>1</v>
      </c>
      <c r="CM529" t="b">
        <v>1</v>
      </c>
      <c r="CN529" t="b">
        <v>1</v>
      </c>
      <c r="CO529" t="b">
        <v>1</v>
      </c>
      <c r="CP529" t="b">
        <v>1</v>
      </c>
      <c r="CQ529" t="b">
        <v>1</v>
      </c>
      <c r="CR529" t="b">
        <v>1</v>
      </c>
      <c r="CS529" t="b">
        <v>1</v>
      </c>
      <c r="CT529" t="b">
        <v>1</v>
      </c>
      <c r="CU529" t="b">
        <v>1</v>
      </c>
      <c r="CV529" t="b">
        <v>1</v>
      </c>
      <c r="CW529" t="b">
        <v>1</v>
      </c>
      <c r="CX529" t="b">
        <v>1</v>
      </c>
      <c r="CY529" t="b">
        <v>1</v>
      </c>
      <c r="CZ529" t="b">
        <v>1</v>
      </c>
      <c r="DA529" t="b">
        <v>1</v>
      </c>
      <c r="DB529" t="b">
        <v>1</v>
      </c>
      <c r="DC529" t="b">
        <v>1</v>
      </c>
      <c r="DD529" t="b">
        <v>1</v>
      </c>
      <c r="DE529" t="b">
        <v>1</v>
      </c>
      <c r="DF529" t="b">
        <v>1</v>
      </c>
      <c r="DG529" t="b">
        <v>1</v>
      </c>
      <c r="DH529" t="b">
        <v>1</v>
      </c>
      <c r="DI529" t="b">
        <v>1</v>
      </c>
      <c r="DJ529" t="b">
        <v>1</v>
      </c>
      <c r="DK529" t="b">
        <v>1</v>
      </c>
      <c r="DL529" t="b">
        <v>1</v>
      </c>
      <c r="DM529" t="b">
        <v>1</v>
      </c>
      <c r="DN529" t="b">
        <v>1</v>
      </c>
      <c r="DO529" t="b">
        <v>1</v>
      </c>
      <c r="DP529" t="b">
        <v>1</v>
      </c>
      <c r="DQ529" t="b">
        <v>1</v>
      </c>
      <c r="DR529" t="b">
        <v>1</v>
      </c>
      <c r="DS529" t="b">
        <v>1</v>
      </c>
      <c r="DT529" t="b">
        <v>1</v>
      </c>
      <c r="DU529" t="b">
        <v>1</v>
      </c>
      <c r="DV529" t="b">
        <v>1</v>
      </c>
      <c r="DW529" t="b">
        <v>1</v>
      </c>
      <c r="DX529" t="b">
        <v>1</v>
      </c>
      <c r="DY529" t="b">
        <v>1</v>
      </c>
      <c r="DZ529" t="b">
        <v>1</v>
      </c>
      <c r="EA529" t="b">
        <v>1</v>
      </c>
      <c r="EB529" t="b">
        <v>1</v>
      </c>
      <c r="EC529" t="b">
        <v>1</v>
      </c>
      <c r="ED529" t="b">
        <v>1</v>
      </c>
      <c r="EE529" t="b">
        <v>1</v>
      </c>
      <c r="EF529" t="b">
        <v>1</v>
      </c>
      <c r="EG529" t="b">
        <v>1</v>
      </c>
      <c r="EH529" t="b">
        <v>1</v>
      </c>
      <c r="EI529" t="b">
        <v>1</v>
      </c>
      <c r="EJ529" t="b">
        <v>1</v>
      </c>
      <c r="EK529" t="b">
        <v>1</v>
      </c>
      <c r="EL529" t="b">
        <v>1</v>
      </c>
      <c r="EM529" t="b">
        <v>1</v>
      </c>
      <c r="EN529" t="b">
        <v>1</v>
      </c>
      <c r="EO529" t="b">
        <v>1</v>
      </c>
      <c r="EP529" t="b">
        <v>1</v>
      </c>
      <c r="EQ529" t="b">
        <v>1</v>
      </c>
      <c r="ER529" t="b">
        <v>1</v>
      </c>
      <c r="ES529" t="b">
        <v>1</v>
      </c>
      <c r="ET529" t="b">
        <v>1</v>
      </c>
      <c r="EU529" t="b">
        <v>1</v>
      </c>
      <c r="EV529" t="b">
        <v>1</v>
      </c>
      <c r="EW529" t="b">
        <v>1</v>
      </c>
      <c r="EX529" t="b">
        <v>1</v>
      </c>
      <c r="EY529" t="b">
        <v>1</v>
      </c>
    </row>
    <row r="530" spans="1:155" x14ac:dyDescent="0.55000000000000004">
      <c r="A530" t="b">
        <v>1</v>
      </c>
      <c r="B530" t="b">
        <v>1</v>
      </c>
      <c r="C530" t="b">
        <v>1</v>
      </c>
      <c r="D530" t="b">
        <v>1</v>
      </c>
      <c r="E530" t="b">
        <v>1</v>
      </c>
      <c r="F530" t="b">
        <v>1</v>
      </c>
      <c r="G530" t="b">
        <v>1</v>
      </c>
      <c r="H530" t="b">
        <v>1</v>
      </c>
      <c r="I530" t="b">
        <v>1</v>
      </c>
      <c r="J530" t="b">
        <v>1</v>
      </c>
      <c r="K530" t="b">
        <v>1</v>
      </c>
      <c r="L530" t="b">
        <v>1</v>
      </c>
      <c r="M530" t="b">
        <v>1</v>
      </c>
      <c r="N530" t="b">
        <v>1</v>
      </c>
      <c r="O530" t="b">
        <v>1</v>
      </c>
      <c r="P530" t="b">
        <v>1</v>
      </c>
      <c r="Q530" t="b">
        <v>1</v>
      </c>
      <c r="R530" t="b">
        <v>1</v>
      </c>
      <c r="S530" t="b">
        <v>1</v>
      </c>
      <c r="T530" t="b">
        <v>1</v>
      </c>
      <c r="U530" t="b">
        <v>1</v>
      </c>
      <c r="V530" t="b">
        <v>1</v>
      </c>
      <c r="W530" t="b">
        <v>1</v>
      </c>
      <c r="X530" t="b">
        <v>1</v>
      </c>
      <c r="Y530" t="b">
        <v>1</v>
      </c>
      <c r="Z530" t="b">
        <v>1</v>
      </c>
      <c r="AA530" t="b">
        <v>1</v>
      </c>
      <c r="AB530" t="b">
        <v>1</v>
      </c>
      <c r="AC530" t="b">
        <v>1</v>
      </c>
      <c r="AD530" t="b">
        <v>1</v>
      </c>
      <c r="AE530" t="b">
        <v>1</v>
      </c>
      <c r="AF530" t="b">
        <v>1</v>
      </c>
      <c r="AG530" t="b">
        <v>1</v>
      </c>
      <c r="AH530" t="b">
        <v>1</v>
      </c>
      <c r="AI530" t="b">
        <v>1</v>
      </c>
      <c r="AJ530" t="b">
        <v>1</v>
      </c>
      <c r="AK530" t="b">
        <v>1</v>
      </c>
      <c r="AL530" t="b">
        <v>1</v>
      </c>
      <c r="AM530" t="b">
        <v>1</v>
      </c>
      <c r="AN530" t="b">
        <v>1</v>
      </c>
      <c r="AO530" t="b">
        <v>1</v>
      </c>
      <c r="AP530" t="b">
        <v>1</v>
      </c>
      <c r="AQ530" t="b">
        <v>1</v>
      </c>
      <c r="AR530" t="b">
        <v>1</v>
      </c>
      <c r="AS530" t="b">
        <v>1</v>
      </c>
      <c r="AT530" t="b">
        <v>1</v>
      </c>
      <c r="AU530" t="b">
        <v>1</v>
      </c>
      <c r="AV530" t="b">
        <v>1</v>
      </c>
      <c r="AW530" t="b">
        <v>1</v>
      </c>
      <c r="AX530" t="b">
        <v>1</v>
      </c>
      <c r="AY530" t="b">
        <v>1</v>
      </c>
      <c r="AZ530" t="b">
        <v>1</v>
      </c>
      <c r="BA530" t="b">
        <v>1</v>
      </c>
      <c r="BB530" t="b">
        <v>1</v>
      </c>
      <c r="BC530" t="b">
        <v>1</v>
      </c>
      <c r="BD530" t="b">
        <v>1</v>
      </c>
      <c r="BE530" t="b">
        <v>1</v>
      </c>
      <c r="BF530" t="b">
        <v>1</v>
      </c>
      <c r="BG530" t="b">
        <v>1</v>
      </c>
      <c r="BH530" t="b">
        <v>1</v>
      </c>
      <c r="BI530" t="b">
        <v>1</v>
      </c>
      <c r="BJ530" t="b">
        <v>1</v>
      </c>
      <c r="BK530" t="b">
        <v>1</v>
      </c>
      <c r="BL530" t="b">
        <v>1</v>
      </c>
      <c r="BM530" t="b">
        <v>1</v>
      </c>
      <c r="BN530" t="b">
        <v>1</v>
      </c>
      <c r="BO530" t="b">
        <v>1</v>
      </c>
      <c r="BP530" t="b">
        <v>1</v>
      </c>
      <c r="BQ530" t="b">
        <v>1</v>
      </c>
      <c r="BR530" t="b">
        <v>1</v>
      </c>
      <c r="BS530" t="b">
        <v>1</v>
      </c>
      <c r="BT530" t="b">
        <v>1</v>
      </c>
      <c r="BU530" t="b">
        <v>1</v>
      </c>
      <c r="BV530" t="b">
        <v>1</v>
      </c>
      <c r="BW530" t="b">
        <v>1</v>
      </c>
      <c r="BX530" t="b">
        <v>1</v>
      </c>
      <c r="BY530" t="b">
        <v>1</v>
      </c>
      <c r="BZ530" t="b">
        <v>1</v>
      </c>
      <c r="CA530" t="b">
        <v>1</v>
      </c>
      <c r="CB530" t="b">
        <v>1</v>
      </c>
      <c r="CC530" t="b">
        <v>1</v>
      </c>
      <c r="CD530" t="b">
        <v>1</v>
      </c>
      <c r="CE530" t="b">
        <v>1</v>
      </c>
      <c r="CF530" t="b">
        <v>1</v>
      </c>
      <c r="CG530" t="b">
        <v>1</v>
      </c>
      <c r="CH530" t="b">
        <v>1</v>
      </c>
      <c r="CI530" t="b">
        <v>1</v>
      </c>
      <c r="CJ530" t="b">
        <v>1</v>
      </c>
      <c r="CK530" t="b">
        <v>1</v>
      </c>
      <c r="CL530" t="b">
        <v>1</v>
      </c>
      <c r="CM530" t="b">
        <v>1</v>
      </c>
      <c r="CN530" t="b">
        <v>1</v>
      </c>
      <c r="CO530" t="b">
        <v>1</v>
      </c>
      <c r="CP530" t="b">
        <v>1</v>
      </c>
      <c r="CQ530" t="b">
        <v>1</v>
      </c>
      <c r="CR530" t="b">
        <v>1</v>
      </c>
      <c r="CS530" t="b">
        <v>1</v>
      </c>
      <c r="CT530" t="b">
        <v>1</v>
      </c>
      <c r="CU530" t="b">
        <v>1</v>
      </c>
      <c r="CV530" t="b">
        <v>1</v>
      </c>
      <c r="CW530" t="b">
        <v>1</v>
      </c>
      <c r="CX530" t="b">
        <v>1</v>
      </c>
      <c r="CY530" t="b">
        <v>1</v>
      </c>
      <c r="CZ530" t="b">
        <v>1</v>
      </c>
      <c r="DA530" t="b">
        <v>1</v>
      </c>
      <c r="DB530" t="b">
        <v>1</v>
      </c>
      <c r="DC530" t="b">
        <v>1</v>
      </c>
      <c r="DD530" t="b">
        <v>1</v>
      </c>
      <c r="DE530" t="b">
        <v>1</v>
      </c>
      <c r="DF530" t="b">
        <v>1</v>
      </c>
      <c r="DG530" t="b">
        <v>1</v>
      </c>
      <c r="DH530" t="b">
        <v>1</v>
      </c>
      <c r="DI530" t="b">
        <v>1</v>
      </c>
      <c r="DJ530" t="b">
        <v>1</v>
      </c>
      <c r="DK530" t="b">
        <v>1</v>
      </c>
      <c r="DL530" t="b">
        <v>1</v>
      </c>
      <c r="DM530" t="b">
        <v>1</v>
      </c>
      <c r="DN530" t="b">
        <v>1</v>
      </c>
      <c r="DO530" t="b">
        <v>1</v>
      </c>
      <c r="DP530" t="b">
        <v>1</v>
      </c>
      <c r="DQ530" t="b">
        <v>1</v>
      </c>
      <c r="DR530" t="b">
        <v>1</v>
      </c>
      <c r="DS530" t="b">
        <v>1</v>
      </c>
      <c r="DT530" t="b">
        <v>1</v>
      </c>
      <c r="DU530" t="b">
        <v>1</v>
      </c>
      <c r="DV530" t="b">
        <v>1</v>
      </c>
      <c r="DW530" t="b">
        <v>1</v>
      </c>
      <c r="DX530" t="b">
        <v>1</v>
      </c>
      <c r="DY530" t="b">
        <v>1</v>
      </c>
      <c r="DZ530" t="b">
        <v>1</v>
      </c>
      <c r="EA530" t="b">
        <v>1</v>
      </c>
      <c r="EB530" t="b">
        <v>1</v>
      </c>
      <c r="EC530" t="b">
        <v>1</v>
      </c>
      <c r="ED530" t="b">
        <v>1</v>
      </c>
      <c r="EE530" t="b">
        <v>1</v>
      </c>
      <c r="EF530" t="b">
        <v>1</v>
      </c>
      <c r="EG530" t="b">
        <v>1</v>
      </c>
      <c r="EH530" t="b">
        <v>1</v>
      </c>
      <c r="EI530" t="b">
        <v>1</v>
      </c>
      <c r="EJ530" t="b">
        <v>1</v>
      </c>
      <c r="EK530" t="b">
        <v>1</v>
      </c>
      <c r="EL530" t="b">
        <v>1</v>
      </c>
      <c r="EM530" t="b">
        <v>1</v>
      </c>
      <c r="EN530" t="b">
        <v>1</v>
      </c>
      <c r="EO530" t="b">
        <v>1</v>
      </c>
      <c r="EP530" t="b">
        <v>1</v>
      </c>
      <c r="EQ530" t="b">
        <v>1</v>
      </c>
      <c r="ER530" t="b">
        <v>1</v>
      </c>
      <c r="ES530" t="b">
        <v>1</v>
      </c>
      <c r="ET530" t="b">
        <v>1</v>
      </c>
      <c r="EU530" t="b">
        <v>1</v>
      </c>
      <c r="EV530" t="b">
        <v>1</v>
      </c>
      <c r="EW530" t="b">
        <v>1</v>
      </c>
      <c r="EX530" t="b">
        <v>1</v>
      </c>
      <c r="EY530" t="b">
        <v>1</v>
      </c>
    </row>
    <row r="531" spans="1:155" x14ac:dyDescent="0.55000000000000004">
      <c r="A531" t="b">
        <v>1</v>
      </c>
      <c r="B531" t="b">
        <v>1</v>
      </c>
      <c r="C531" t="b">
        <v>1</v>
      </c>
      <c r="D531" t="b">
        <v>1</v>
      </c>
      <c r="E531" t="b">
        <v>1</v>
      </c>
      <c r="F531" t="b">
        <v>1</v>
      </c>
      <c r="G531" t="b">
        <v>1</v>
      </c>
      <c r="H531" t="b">
        <v>1</v>
      </c>
      <c r="I531" t="b">
        <v>1</v>
      </c>
      <c r="J531" t="b">
        <v>1</v>
      </c>
      <c r="K531" t="b">
        <v>1</v>
      </c>
      <c r="L531" t="b">
        <v>1</v>
      </c>
      <c r="M531" t="b">
        <v>1</v>
      </c>
      <c r="N531" t="b">
        <v>1</v>
      </c>
      <c r="O531" t="b">
        <v>1</v>
      </c>
      <c r="P531" t="b">
        <v>1</v>
      </c>
      <c r="Q531" t="b">
        <v>1</v>
      </c>
      <c r="R531" t="b">
        <v>1</v>
      </c>
      <c r="S531" t="b">
        <v>1</v>
      </c>
      <c r="T531" t="b">
        <v>1</v>
      </c>
      <c r="U531" t="b">
        <v>1</v>
      </c>
      <c r="V531" t="b">
        <v>1</v>
      </c>
      <c r="W531" t="b">
        <v>1</v>
      </c>
      <c r="X531" t="b">
        <v>1</v>
      </c>
      <c r="Y531" t="b">
        <v>1</v>
      </c>
      <c r="Z531" t="b">
        <v>1</v>
      </c>
      <c r="AA531" t="b">
        <v>1</v>
      </c>
      <c r="AB531" t="b">
        <v>1</v>
      </c>
      <c r="AC531" t="b">
        <v>1</v>
      </c>
      <c r="AD531" t="b">
        <v>1</v>
      </c>
      <c r="AE531" t="b">
        <v>1</v>
      </c>
      <c r="AF531" t="b">
        <v>1</v>
      </c>
      <c r="AG531" t="b">
        <v>1</v>
      </c>
      <c r="AH531" t="b">
        <v>1</v>
      </c>
      <c r="AI531" t="b">
        <v>1</v>
      </c>
      <c r="AJ531" t="b">
        <v>1</v>
      </c>
      <c r="AK531" t="b">
        <v>1</v>
      </c>
      <c r="AL531" t="b">
        <v>1</v>
      </c>
      <c r="AM531" t="b">
        <v>1</v>
      </c>
      <c r="AN531" t="b">
        <v>1</v>
      </c>
      <c r="AO531" t="b">
        <v>1</v>
      </c>
      <c r="AP531" t="b">
        <v>1</v>
      </c>
      <c r="AQ531" t="b">
        <v>1</v>
      </c>
      <c r="AR531" t="b">
        <v>1</v>
      </c>
      <c r="AS531" t="b">
        <v>1</v>
      </c>
      <c r="AT531" t="b">
        <v>1</v>
      </c>
      <c r="AU531" t="b">
        <v>1</v>
      </c>
      <c r="AV531" t="b">
        <v>1</v>
      </c>
      <c r="AW531" t="b">
        <v>1</v>
      </c>
      <c r="AX531" t="b">
        <v>1</v>
      </c>
      <c r="AY531" t="b">
        <v>1</v>
      </c>
      <c r="AZ531" t="b">
        <v>1</v>
      </c>
      <c r="BA531" t="b">
        <v>1</v>
      </c>
      <c r="BB531" t="b">
        <v>1</v>
      </c>
      <c r="BC531" t="b">
        <v>1</v>
      </c>
      <c r="BD531" t="b">
        <v>1</v>
      </c>
      <c r="BE531" t="b">
        <v>1</v>
      </c>
      <c r="BF531" t="b">
        <v>1</v>
      </c>
      <c r="BG531" t="b">
        <v>1</v>
      </c>
      <c r="BH531" t="b">
        <v>1</v>
      </c>
      <c r="BI531" t="b">
        <v>1</v>
      </c>
      <c r="BJ531" t="b">
        <v>1</v>
      </c>
      <c r="BK531" t="b">
        <v>1</v>
      </c>
      <c r="BL531" t="b">
        <v>1</v>
      </c>
      <c r="BM531" t="b">
        <v>1</v>
      </c>
      <c r="BN531" t="b">
        <v>1</v>
      </c>
      <c r="BO531" t="b">
        <v>1</v>
      </c>
      <c r="BP531" t="b">
        <v>1</v>
      </c>
      <c r="BQ531" t="b">
        <v>1</v>
      </c>
      <c r="BR531" t="b">
        <v>1</v>
      </c>
      <c r="BS531" t="b">
        <v>1</v>
      </c>
      <c r="BT531" t="b">
        <v>1</v>
      </c>
      <c r="BU531" t="b">
        <v>1</v>
      </c>
      <c r="BV531" t="b">
        <v>1</v>
      </c>
      <c r="BW531" t="b">
        <v>1</v>
      </c>
      <c r="BX531" t="b">
        <v>1</v>
      </c>
      <c r="BY531" t="b">
        <v>1</v>
      </c>
      <c r="BZ531" t="b">
        <v>1</v>
      </c>
      <c r="CA531" t="b">
        <v>1</v>
      </c>
      <c r="CB531" t="b">
        <v>1</v>
      </c>
      <c r="CC531" t="b">
        <v>1</v>
      </c>
      <c r="CD531" t="b">
        <v>1</v>
      </c>
      <c r="CE531" t="b">
        <v>1</v>
      </c>
      <c r="CF531" t="b">
        <v>1</v>
      </c>
      <c r="CG531" t="b">
        <v>1</v>
      </c>
      <c r="CH531" t="b">
        <v>1</v>
      </c>
      <c r="CI531" t="b">
        <v>1</v>
      </c>
      <c r="CJ531" t="b">
        <v>1</v>
      </c>
      <c r="CK531" t="b">
        <v>1</v>
      </c>
      <c r="CL531" t="b">
        <v>1</v>
      </c>
      <c r="CM531" t="b">
        <v>1</v>
      </c>
      <c r="CN531" t="b">
        <v>1</v>
      </c>
      <c r="CO531" t="b">
        <v>1</v>
      </c>
      <c r="CP531" t="b">
        <v>1</v>
      </c>
      <c r="CQ531" t="b">
        <v>1</v>
      </c>
      <c r="CR531" t="b">
        <v>1</v>
      </c>
      <c r="CS531" t="b">
        <v>1</v>
      </c>
      <c r="CT531" t="b">
        <v>1</v>
      </c>
      <c r="CU531" t="b">
        <v>1</v>
      </c>
      <c r="CV531" t="b">
        <v>1</v>
      </c>
      <c r="CW531" t="b">
        <v>1</v>
      </c>
      <c r="CX531" t="b">
        <v>1</v>
      </c>
      <c r="CY531" t="b">
        <v>1</v>
      </c>
      <c r="CZ531" t="b">
        <v>1</v>
      </c>
      <c r="DA531" t="b">
        <v>1</v>
      </c>
      <c r="DB531" t="b">
        <v>1</v>
      </c>
      <c r="DC531" t="b">
        <v>1</v>
      </c>
      <c r="DD531" t="b">
        <v>1</v>
      </c>
      <c r="DE531" t="b">
        <v>1</v>
      </c>
      <c r="DF531" t="b">
        <v>1</v>
      </c>
      <c r="DG531" t="b">
        <v>1</v>
      </c>
      <c r="DH531" t="b">
        <v>1</v>
      </c>
      <c r="DI531" t="b">
        <v>1</v>
      </c>
      <c r="DJ531" t="b">
        <v>1</v>
      </c>
      <c r="DK531" t="b">
        <v>1</v>
      </c>
      <c r="DL531" t="b">
        <v>1</v>
      </c>
      <c r="DM531" t="b">
        <v>1</v>
      </c>
      <c r="DN531" t="b">
        <v>1</v>
      </c>
      <c r="DO531" t="b">
        <v>1</v>
      </c>
      <c r="DP531" t="b">
        <v>1</v>
      </c>
      <c r="DQ531" t="b">
        <v>1</v>
      </c>
      <c r="DR531" t="b">
        <v>1</v>
      </c>
      <c r="DS531" t="b">
        <v>1</v>
      </c>
      <c r="DT531" t="b">
        <v>1</v>
      </c>
      <c r="DU531" t="b">
        <v>1</v>
      </c>
      <c r="DV531" t="b">
        <v>1</v>
      </c>
      <c r="DW531" t="b">
        <v>1</v>
      </c>
      <c r="DX531" t="b">
        <v>1</v>
      </c>
      <c r="DY531" t="b">
        <v>1</v>
      </c>
      <c r="DZ531" t="b">
        <v>1</v>
      </c>
      <c r="EA531" t="b">
        <v>1</v>
      </c>
      <c r="EB531" t="b">
        <v>1</v>
      </c>
      <c r="EC531" t="b">
        <v>1</v>
      </c>
      <c r="ED531" t="b">
        <v>1</v>
      </c>
      <c r="EE531" t="b">
        <v>1</v>
      </c>
      <c r="EF531" t="b">
        <v>1</v>
      </c>
      <c r="EG531" t="b">
        <v>1</v>
      </c>
      <c r="EH531" t="b">
        <v>1</v>
      </c>
      <c r="EI531" t="b">
        <v>1</v>
      </c>
      <c r="EJ531" t="b">
        <v>1</v>
      </c>
      <c r="EK531" t="b">
        <v>1</v>
      </c>
      <c r="EL531" t="b">
        <v>1</v>
      </c>
      <c r="EM531" t="b">
        <v>1</v>
      </c>
      <c r="EN531" t="b">
        <v>1</v>
      </c>
      <c r="EO531" t="b">
        <v>1</v>
      </c>
      <c r="EP531" t="b">
        <v>1</v>
      </c>
      <c r="EQ531" t="b">
        <v>1</v>
      </c>
      <c r="ER531" t="b">
        <v>1</v>
      </c>
      <c r="ES531" t="b">
        <v>1</v>
      </c>
      <c r="ET531" t="b">
        <v>1</v>
      </c>
      <c r="EU531" t="b">
        <v>1</v>
      </c>
      <c r="EV531" t="b">
        <v>1</v>
      </c>
      <c r="EW531" t="b">
        <v>1</v>
      </c>
      <c r="EX531" t="b">
        <v>1</v>
      </c>
      <c r="EY531" t="b">
        <v>1</v>
      </c>
    </row>
    <row r="532" spans="1:155" x14ac:dyDescent="0.55000000000000004">
      <c r="A532" t="b">
        <v>1</v>
      </c>
      <c r="B532" t="b">
        <v>1</v>
      </c>
      <c r="C532" t="b">
        <v>1</v>
      </c>
      <c r="D532" t="b">
        <v>1</v>
      </c>
      <c r="E532" t="b">
        <v>1</v>
      </c>
      <c r="F532" t="b">
        <v>1</v>
      </c>
      <c r="G532" t="b">
        <v>1</v>
      </c>
      <c r="H532" t="b">
        <v>1</v>
      </c>
      <c r="I532" t="b">
        <v>1</v>
      </c>
      <c r="J532" t="b">
        <v>1</v>
      </c>
      <c r="K532" t="b">
        <v>1</v>
      </c>
      <c r="L532" t="b">
        <v>1</v>
      </c>
      <c r="M532" t="b">
        <v>1</v>
      </c>
      <c r="N532" t="b">
        <v>1</v>
      </c>
      <c r="O532" t="b">
        <v>1</v>
      </c>
      <c r="P532" t="b">
        <v>1</v>
      </c>
      <c r="Q532" t="b">
        <v>1</v>
      </c>
      <c r="R532" t="b">
        <v>1</v>
      </c>
      <c r="S532" t="b">
        <v>1</v>
      </c>
      <c r="T532" t="b">
        <v>1</v>
      </c>
      <c r="U532" t="b">
        <v>1</v>
      </c>
      <c r="V532" t="b">
        <v>1</v>
      </c>
      <c r="W532" t="b">
        <v>1</v>
      </c>
      <c r="X532" t="b">
        <v>1</v>
      </c>
      <c r="Y532" t="b">
        <v>1</v>
      </c>
      <c r="Z532" t="b">
        <v>1</v>
      </c>
      <c r="AA532" t="b">
        <v>1</v>
      </c>
      <c r="AB532" t="b">
        <v>1</v>
      </c>
      <c r="AC532" t="b">
        <v>1</v>
      </c>
      <c r="AD532" t="b">
        <v>1</v>
      </c>
      <c r="AE532" t="b">
        <v>1</v>
      </c>
      <c r="AF532" t="b">
        <v>1</v>
      </c>
      <c r="AG532" t="b">
        <v>1</v>
      </c>
      <c r="AH532" t="b">
        <v>1</v>
      </c>
      <c r="AI532" t="b">
        <v>1</v>
      </c>
      <c r="AJ532" t="b">
        <v>1</v>
      </c>
      <c r="AK532" t="b">
        <v>1</v>
      </c>
      <c r="AL532" t="b">
        <v>1</v>
      </c>
      <c r="AM532" t="b">
        <v>1</v>
      </c>
      <c r="AN532" t="b">
        <v>1</v>
      </c>
      <c r="AO532" t="b">
        <v>1</v>
      </c>
      <c r="AP532" t="b">
        <v>1</v>
      </c>
      <c r="AQ532" t="b">
        <v>1</v>
      </c>
      <c r="AR532" t="b">
        <v>1</v>
      </c>
      <c r="AS532" t="b">
        <v>1</v>
      </c>
      <c r="AT532" t="b">
        <v>1</v>
      </c>
      <c r="AU532" t="b">
        <v>1</v>
      </c>
      <c r="AV532" t="b">
        <v>1</v>
      </c>
      <c r="AW532" t="b">
        <v>1</v>
      </c>
      <c r="AX532" t="b">
        <v>1</v>
      </c>
      <c r="AY532" t="b">
        <v>1</v>
      </c>
      <c r="AZ532" t="b">
        <v>1</v>
      </c>
      <c r="BA532" t="b">
        <v>1</v>
      </c>
      <c r="BB532" t="b">
        <v>1</v>
      </c>
      <c r="BC532" t="b">
        <v>1</v>
      </c>
      <c r="BD532" t="b">
        <v>1</v>
      </c>
      <c r="BE532" t="b">
        <v>1</v>
      </c>
      <c r="BF532" t="b">
        <v>1</v>
      </c>
      <c r="BG532" t="b">
        <v>1</v>
      </c>
      <c r="BH532" t="b">
        <v>1</v>
      </c>
      <c r="BI532" t="b">
        <v>1</v>
      </c>
      <c r="BJ532" t="b">
        <v>1</v>
      </c>
      <c r="BK532" t="b">
        <v>1</v>
      </c>
      <c r="BL532" t="b">
        <v>1</v>
      </c>
      <c r="BM532" t="b">
        <v>1</v>
      </c>
      <c r="BN532" t="b">
        <v>1</v>
      </c>
      <c r="BO532" t="b">
        <v>1</v>
      </c>
      <c r="BP532" t="b">
        <v>1</v>
      </c>
      <c r="BQ532" t="b">
        <v>1</v>
      </c>
      <c r="BR532" t="b">
        <v>1</v>
      </c>
      <c r="BS532" t="b">
        <v>1</v>
      </c>
      <c r="BT532" t="b">
        <v>1</v>
      </c>
      <c r="BU532" t="b">
        <v>1</v>
      </c>
      <c r="BV532" t="b">
        <v>1</v>
      </c>
      <c r="BW532" t="b">
        <v>1</v>
      </c>
      <c r="BX532" t="b">
        <v>1</v>
      </c>
      <c r="BY532" t="b">
        <v>1</v>
      </c>
      <c r="BZ532" t="b">
        <v>1</v>
      </c>
      <c r="CA532" t="b">
        <v>1</v>
      </c>
      <c r="CB532" t="b">
        <v>1</v>
      </c>
      <c r="CC532" t="b">
        <v>1</v>
      </c>
      <c r="CD532" t="b">
        <v>1</v>
      </c>
      <c r="CE532" t="b">
        <v>1</v>
      </c>
      <c r="CF532" t="b">
        <v>1</v>
      </c>
      <c r="CG532" t="b">
        <v>1</v>
      </c>
      <c r="CH532" t="b">
        <v>1</v>
      </c>
      <c r="CI532" t="b">
        <v>1</v>
      </c>
      <c r="CJ532" t="b">
        <v>1</v>
      </c>
      <c r="CK532" t="b">
        <v>1</v>
      </c>
      <c r="CL532" t="b">
        <v>1</v>
      </c>
      <c r="CM532" t="b">
        <v>1</v>
      </c>
      <c r="CN532" t="b">
        <v>1</v>
      </c>
      <c r="CO532" t="b">
        <v>1</v>
      </c>
      <c r="CP532" t="b">
        <v>1</v>
      </c>
      <c r="CQ532" t="b">
        <v>1</v>
      </c>
      <c r="CR532" t="b">
        <v>1</v>
      </c>
      <c r="CS532" t="b">
        <v>1</v>
      </c>
      <c r="CT532" t="b">
        <v>1</v>
      </c>
      <c r="CU532" t="b">
        <v>1</v>
      </c>
      <c r="CV532" t="b">
        <v>1</v>
      </c>
      <c r="CW532" t="b">
        <v>1</v>
      </c>
      <c r="CX532" t="b">
        <v>1</v>
      </c>
      <c r="CY532" t="b">
        <v>1</v>
      </c>
      <c r="CZ532" t="b">
        <v>1</v>
      </c>
      <c r="DA532" t="b">
        <v>1</v>
      </c>
      <c r="DB532" t="b">
        <v>1</v>
      </c>
      <c r="DC532" t="b">
        <v>1</v>
      </c>
      <c r="DD532" t="b">
        <v>1</v>
      </c>
      <c r="DE532" t="b">
        <v>1</v>
      </c>
      <c r="DF532" t="b">
        <v>1</v>
      </c>
      <c r="DG532" t="b">
        <v>1</v>
      </c>
      <c r="DH532" t="b">
        <v>1</v>
      </c>
      <c r="DI532" t="b">
        <v>1</v>
      </c>
      <c r="DJ532" t="b">
        <v>1</v>
      </c>
      <c r="DK532" t="b">
        <v>1</v>
      </c>
      <c r="DL532" t="b">
        <v>1</v>
      </c>
      <c r="DM532" t="b">
        <v>1</v>
      </c>
      <c r="DN532" t="b">
        <v>1</v>
      </c>
      <c r="DO532" t="b">
        <v>1</v>
      </c>
      <c r="DP532" t="b">
        <v>1</v>
      </c>
      <c r="DQ532" t="b">
        <v>1</v>
      </c>
      <c r="DR532" t="b">
        <v>1</v>
      </c>
      <c r="DS532" t="b">
        <v>1</v>
      </c>
      <c r="DT532" t="b">
        <v>1</v>
      </c>
      <c r="DU532" t="b">
        <v>1</v>
      </c>
      <c r="DV532" t="b">
        <v>1</v>
      </c>
      <c r="DW532" t="b">
        <v>1</v>
      </c>
      <c r="DX532" t="b">
        <v>1</v>
      </c>
      <c r="DY532" t="b">
        <v>1</v>
      </c>
      <c r="DZ532" t="b">
        <v>1</v>
      </c>
      <c r="EA532" t="b">
        <v>1</v>
      </c>
      <c r="EB532" t="b">
        <v>1</v>
      </c>
      <c r="EC532" t="b">
        <v>1</v>
      </c>
      <c r="ED532" t="b">
        <v>1</v>
      </c>
      <c r="EE532" t="b">
        <v>1</v>
      </c>
      <c r="EF532" t="b">
        <v>1</v>
      </c>
      <c r="EG532" t="b">
        <v>1</v>
      </c>
      <c r="EH532" t="b">
        <v>1</v>
      </c>
      <c r="EI532" t="b">
        <v>1</v>
      </c>
      <c r="EJ532" t="b">
        <v>1</v>
      </c>
      <c r="EK532" t="b">
        <v>1</v>
      </c>
      <c r="EL532" t="b">
        <v>1</v>
      </c>
      <c r="EM532" t="b">
        <v>1</v>
      </c>
      <c r="EN532" t="b">
        <v>1</v>
      </c>
      <c r="EO532" t="b">
        <v>1</v>
      </c>
      <c r="EP532" t="b">
        <v>1</v>
      </c>
      <c r="EQ532" t="b">
        <v>1</v>
      </c>
      <c r="ER532" t="b">
        <v>1</v>
      </c>
      <c r="ES532" t="b">
        <v>1</v>
      </c>
      <c r="ET532" t="b">
        <v>1</v>
      </c>
      <c r="EU532" t="b">
        <v>1</v>
      </c>
      <c r="EV532" t="b">
        <v>1</v>
      </c>
      <c r="EW532" t="b">
        <v>1</v>
      </c>
      <c r="EX532" t="b">
        <v>1</v>
      </c>
      <c r="EY532" t="b">
        <v>1</v>
      </c>
    </row>
    <row r="533" spans="1:155" x14ac:dyDescent="0.55000000000000004">
      <c r="A533" t="b">
        <v>1</v>
      </c>
      <c r="B533" t="b">
        <v>1</v>
      </c>
      <c r="C533" t="b">
        <v>1</v>
      </c>
      <c r="D533" t="b">
        <v>1</v>
      </c>
      <c r="E533" t="b">
        <v>1</v>
      </c>
      <c r="F533" t="b">
        <v>1</v>
      </c>
      <c r="G533" t="b">
        <v>1</v>
      </c>
      <c r="H533" t="b">
        <v>1</v>
      </c>
      <c r="I533" t="b">
        <v>1</v>
      </c>
      <c r="J533" t="b">
        <v>1</v>
      </c>
      <c r="K533" t="b">
        <v>1</v>
      </c>
      <c r="L533" t="b">
        <v>1</v>
      </c>
      <c r="M533" t="b">
        <v>1</v>
      </c>
      <c r="N533" t="b">
        <v>1</v>
      </c>
      <c r="O533" t="b">
        <v>1</v>
      </c>
      <c r="P533" t="b">
        <v>1</v>
      </c>
      <c r="Q533" t="b">
        <v>1</v>
      </c>
      <c r="R533" t="b">
        <v>1</v>
      </c>
      <c r="S533" t="b">
        <v>1</v>
      </c>
      <c r="T533" t="b">
        <v>1</v>
      </c>
      <c r="U533" t="b">
        <v>1</v>
      </c>
      <c r="V533" t="b">
        <v>1</v>
      </c>
      <c r="W533" t="b">
        <v>1</v>
      </c>
      <c r="X533" t="b">
        <v>1</v>
      </c>
      <c r="Y533" t="b">
        <v>1</v>
      </c>
      <c r="Z533" t="b">
        <v>1</v>
      </c>
      <c r="AA533" t="b">
        <v>1</v>
      </c>
      <c r="AB533" t="b">
        <v>1</v>
      </c>
      <c r="AC533" t="b">
        <v>1</v>
      </c>
      <c r="AD533" t="b">
        <v>1</v>
      </c>
      <c r="AE533" t="b">
        <v>1</v>
      </c>
      <c r="AF533" t="b">
        <v>1</v>
      </c>
      <c r="AG533" t="b">
        <v>1</v>
      </c>
      <c r="AH533" t="b">
        <v>1</v>
      </c>
      <c r="AI533" t="b">
        <v>1</v>
      </c>
      <c r="AJ533" t="b">
        <v>1</v>
      </c>
      <c r="AK533" t="b">
        <v>1</v>
      </c>
      <c r="AL533" t="b">
        <v>1</v>
      </c>
      <c r="AM533" t="b">
        <v>1</v>
      </c>
      <c r="AN533" t="b">
        <v>1</v>
      </c>
      <c r="AO533" t="b">
        <v>1</v>
      </c>
      <c r="AP533" t="b">
        <v>1</v>
      </c>
      <c r="AQ533" t="b">
        <v>1</v>
      </c>
      <c r="AR533" t="b">
        <v>1</v>
      </c>
      <c r="AS533" t="b">
        <v>1</v>
      </c>
      <c r="AT533" t="b">
        <v>1</v>
      </c>
      <c r="AU533" t="b">
        <v>1</v>
      </c>
      <c r="AV533" t="b">
        <v>1</v>
      </c>
      <c r="AW533" t="b">
        <v>1</v>
      </c>
      <c r="AX533" t="b">
        <v>1</v>
      </c>
      <c r="AY533" t="b">
        <v>1</v>
      </c>
      <c r="AZ533" t="b">
        <v>1</v>
      </c>
      <c r="BA533" t="b">
        <v>1</v>
      </c>
      <c r="BB533" t="b">
        <v>1</v>
      </c>
      <c r="BC533" t="b">
        <v>1</v>
      </c>
      <c r="BD533" t="b">
        <v>1</v>
      </c>
      <c r="BE533" t="b">
        <v>1</v>
      </c>
      <c r="BF533" t="b">
        <v>1</v>
      </c>
      <c r="BG533" t="b">
        <v>1</v>
      </c>
      <c r="BH533" t="b">
        <v>1</v>
      </c>
      <c r="BI533" t="b">
        <v>1</v>
      </c>
      <c r="BJ533" t="b">
        <v>1</v>
      </c>
      <c r="BK533" t="b">
        <v>1</v>
      </c>
      <c r="BL533" t="b">
        <v>1</v>
      </c>
      <c r="BM533" t="b">
        <v>1</v>
      </c>
      <c r="BN533" t="b">
        <v>1</v>
      </c>
      <c r="BO533" t="b">
        <v>1</v>
      </c>
      <c r="BP533" t="b">
        <v>1</v>
      </c>
      <c r="BQ533" t="b">
        <v>1</v>
      </c>
      <c r="BR533" t="b">
        <v>1</v>
      </c>
      <c r="BS533" t="b">
        <v>1</v>
      </c>
      <c r="BT533" t="b">
        <v>1</v>
      </c>
      <c r="BU533" t="b">
        <v>1</v>
      </c>
      <c r="BV533" t="b">
        <v>1</v>
      </c>
      <c r="BW533" t="b">
        <v>1</v>
      </c>
      <c r="BX533" t="b">
        <v>1</v>
      </c>
      <c r="BY533" t="b">
        <v>1</v>
      </c>
      <c r="BZ533" t="b">
        <v>1</v>
      </c>
      <c r="CA533" t="b">
        <v>1</v>
      </c>
      <c r="CB533" t="b">
        <v>1</v>
      </c>
      <c r="CC533" t="b">
        <v>1</v>
      </c>
      <c r="CD533" t="b">
        <v>1</v>
      </c>
      <c r="CE533" t="b">
        <v>1</v>
      </c>
      <c r="CF533" t="b">
        <v>1</v>
      </c>
      <c r="CG533" t="b">
        <v>1</v>
      </c>
      <c r="CH533" t="b">
        <v>1</v>
      </c>
      <c r="CI533" t="b">
        <v>1</v>
      </c>
      <c r="CJ533" t="b">
        <v>1</v>
      </c>
      <c r="CK533" t="b">
        <v>1</v>
      </c>
      <c r="CL533" t="b">
        <v>1</v>
      </c>
      <c r="CM533" t="b">
        <v>1</v>
      </c>
      <c r="CN533" t="b">
        <v>1</v>
      </c>
      <c r="CO533" t="b">
        <v>1</v>
      </c>
      <c r="CP533" t="b">
        <v>1</v>
      </c>
      <c r="CQ533" t="b">
        <v>1</v>
      </c>
      <c r="CR533" t="b">
        <v>1</v>
      </c>
      <c r="CS533" t="b">
        <v>1</v>
      </c>
      <c r="CT533" t="b">
        <v>1</v>
      </c>
      <c r="CU533" t="b">
        <v>1</v>
      </c>
      <c r="CV533" t="b">
        <v>1</v>
      </c>
      <c r="CW533" t="b">
        <v>1</v>
      </c>
      <c r="CX533" t="b">
        <v>1</v>
      </c>
      <c r="CY533" t="b">
        <v>1</v>
      </c>
      <c r="CZ533" t="b">
        <v>1</v>
      </c>
      <c r="DA533" t="b">
        <v>1</v>
      </c>
      <c r="DB533" t="b">
        <v>1</v>
      </c>
      <c r="DC533" t="b">
        <v>1</v>
      </c>
      <c r="DD533" t="b">
        <v>1</v>
      </c>
      <c r="DE533" t="b">
        <v>1</v>
      </c>
      <c r="DF533" t="b">
        <v>1</v>
      </c>
      <c r="DG533" t="b">
        <v>1</v>
      </c>
      <c r="DH533" t="b">
        <v>1</v>
      </c>
      <c r="DI533" t="b">
        <v>1</v>
      </c>
      <c r="DJ533" t="b">
        <v>1</v>
      </c>
      <c r="DK533" t="b">
        <v>1</v>
      </c>
      <c r="DL533" t="b">
        <v>1</v>
      </c>
      <c r="DM533" t="b">
        <v>1</v>
      </c>
      <c r="DN533" t="b">
        <v>1</v>
      </c>
      <c r="DO533" t="b">
        <v>1</v>
      </c>
      <c r="DP533" t="b">
        <v>1</v>
      </c>
      <c r="DQ533" t="b">
        <v>1</v>
      </c>
      <c r="DR533" t="b">
        <v>1</v>
      </c>
      <c r="DS533" t="b">
        <v>1</v>
      </c>
      <c r="DT533" t="b">
        <v>1</v>
      </c>
      <c r="DU533" t="b">
        <v>1</v>
      </c>
      <c r="DV533" t="b">
        <v>1</v>
      </c>
      <c r="DW533" t="b">
        <v>1</v>
      </c>
      <c r="DX533" t="b">
        <v>1</v>
      </c>
      <c r="DY533" t="b">
        <v>1</v>
      </c>
      <c r="DZ533" t="b">
        <v>1</v>
      </c>
      <c r="EA533" t="b">
        <v>1</v>
      </c>
      <c r="EB533" t="b">
        <v>1</v>
      </c>
      <c r="EC533" t="b">
        <v>1</v>
      </c>
      <c r="ED533" t="b">
        <v>1</v>
      </c>
      <c r="EE533" t="b">
        <v>1</v>
      </c>
      <c r="EF533" t="b">
        <v>1</v>
      </c>
      <c r="EG533" t="b">
        <v>1</v>
      </c>
      <c r="EH533" t="b">
        <v>1</v>
      </c>
      <c r="EI533" t="b">
        <v>1</v>
      </c>
      <c r="EJ533" t="b">
        <v>1</v>
      </c>
      <c r="EK533" t="b">
        <v>1</v>
      </c>
      <c r="EL533" t="b">
        <v>1</v>
      </c>
      <c r="EM533" t="b">
        <v>1</v>
      </c>
      <c r="EN533" t="b">
        <v>1</v>
      </c>
      <c r="EO533" t="b">
        <v>1</v>
      </c>
      <c r="EP533" t="b">
        <v>1</v>
      </c>
      <c r="EQ533" t="b">
        <v>1</v>
      </c>
      <c r="ER533" t="b">
        <v>1</v>
      </c>
      <c r="ES533" t="b">
        <v>1</v>
      </c>
      <c r="ET533" t="b">
        <v>1</v>
      </c>
      <c r="EU533" t="b">
        <v>1</v>
      </c>
      <c r="EV533" t="b">
        <v>1</v>
      </c>
      <c r="EW533" t="b">
        <v>1</v>
      </c>
      <c r="EX533" t="b">
        <v>1</v>
      </c>
      <c r="EY533" t="b">
        <v>1</v>
      </c>
    </row>
    <row r="534" spans="1:155" x14ac:dyDescent="0.55000000000000004">
      <c r="A534" t="b">
        <v>1</v>
      </c>
      <c r="B534" t="b">
        <v>1</v>
      </c>
      <c r="C534" t="b">
        <v>1</v>
      </c>
      <c r="D534" t="b">
        <v>1</v>
      </c>
      <c r="E534" t="b">
        <v>1</v>
      </c>
      <c r="F534" t="b">
        <v>1</v>
      </c>
      <c r="G534" t="b">
        <v>1</v>
      </c>
      <c r="H534" t="b">
        <v>1</v>
      </c>
      <c r="I534" t="b">
        <v>1</v>
      </c>
      <c r="J534" t="b">
        <v>1</v>
      </c>
      <c r="K534" t="b">
        <v>1</v>
      </c>
      <c r="L534" t="b">
        <v>1</v>
      </c>
      <c r="M534" t="b">
        <v>1</v>
      </c>
      <c r="N534" t="b">
        <v>1</v>
      </c>
      <c r="O534" t="b">
        <v>1</v>
      </c>
      <c r="P534" t="b">
        <v>1</v>
      </c>
      <c r="Q534" t="b">
        <v>1</v>
      </c>
      <c r="R534" t="b">
        <v>1</v>
      </c>
      <c r="S534" t="b">
        <v>1</v>
      </c>
      <c r="T534" t="b">
        <v>1</v>
      </c>
      <c r="U534" t="b">
        <v>1</v>
      </c>
      <c r="V534" t="b">
        <v>1</v>
      </c>
      <c r="W534" t="b">
        <v>1</v>
      </c>
      <c r="X534" t="b">
        <v>1</v>
      </c>
      <c r="Y534" t="b">
        <v>1</v>
      </c>
      <c r="Z534" t="b">
        <v>1</v>
      </c>
      <c r="AA534" t="b">
        <v>1</v>
      </c>
      <c r="AB534" t="b">
        <v>1</v>
      </c>
      <c r="AC534" t="b">
        <v>1</v>
      </c>
      <c r="AD534" t="b">
        <v>1</v>
      </c>
      <c r="AE534" t="b">
        <v>1</v>
      </c>
      <c r="AF534" t="b">
        <v>1</v>
      </c>
      <c r="AG534" t="b">
        <v>1</v>
      </c>
      <c r="AH534" t="b">
        <v>1</v>
      </c>
      <c r="AI534" t="b">
        <v>1</v>
      </c>
      <c r="AJ534" t="b">
        <v>1</v>
      </c>
      <c r="AK534" t="b">
        <v>1</v>
      </c>
      <c r="AL534" t="b">
        <v>1</v>
      </c>
      <c r="AM534" t="b">
        <v>1</v>
      </c>
      <c r="AN534" t="b">
        <v>1</v>
      </c>
      <c r="AO534" t="b">
        <v>1</v>
      </c>
      <c r="AP534" t="b">
        <v>1</v>
      </c>
      <c r="AQ534" t="b">
        <v>1</v>
      </c>
      <c r="AR534" t="b">
        <v>1</v>
      </c>
      <c r="AS534" t="b">
        <v>1</v>
      </c>
      <c r="AT534" t="b">
        <v>1</v>
      </c>
      <c r="AU534" t="b">
        <v>1</v>
      </c>
      <c r="AV534" t="b">
        <v>1</v>
      </c>
      <c r="AW534" t="b">
        <v>1</v>
      </c>
      <c r="AX534" t="b">
        <v>1</v>
      </c>
      <c r="AY534" t="b">
        <v>1</v>
      </c>
      <c r="AZ534" t="b">
        <v>1</v>
      </c>
      <c r="BA534" t="b">
        <v>1</v>
      </c>
      <c r="BB534" t="b">
        <v>1</v>
      </c>
      <c r="BC534" t="b">
        <v>1</v>
      </c>
      <c r="BD534" t="b">
        <v>1</v>
      </c>
      <c r="BE534" t="b">
        <v>1</v>
      </c>
      <c r="BF534" t="b">
        <v>1</v>
      </c>
      <c r="BG534" t="b">
        <v>1</v>
      </c>
      <c r="BH534" t="b">
        <v>1</v>
      </c>
      <c r="BI534" t="b">
        <v>1</v>
      </c>
      <c r="BJ534" t="b">
        <v>1</v>
      </c>
      <c r="BK534" t="b">
        <v>1</v>
      </c>
      <c r="BL534" t="b">
        <v>1</v>
      </c>
      <c r="BM534" t="b">
        <v>1</v>
      </c>
      <c r="BN534" t="b">
        <v>1</v>
      </c>
      <c r="BO534" t="b">
        <v>1</v>
      </c>
      <c r="BP534" t="b">
        <v>1</v>
      </c>
      <c r="BQ534" t="b">
        <v>1</v>
      </c>
      <c r="BR534" t="b">
        <v>1</v>
      </c>
      <c r="BS534" t="b">
        <v>1</v>
      </c>
      <c r="BT534" t="b">
        <v>1</v>
      </c>
      <c r="BU534" t="b">
        <v>1</v>
      </c>
      <c r="BV534" t="b">
        <v>1</v>
      </c>
      <c r="BW534" t="b">
        <v>1</v>
      </c>
      <c r="BX534" t="b">
        <v>1</v>
      </c>
      <c r="BY534" t="b">
        <v>1</v>
      </c>
      <c r="BZ534" t="b">
        <v>1</v>
      </c>
      <c r="CA534" t="b">
        <v>1</v>
      </c>
      <c r="CB534" t="b">
        <v>1</v>
      </c>
      <c r="CC534" t="b">
        <v>1</v>
      </c>
      <c r="CD534" t="b">
        <v>1</v>
      </c>
      <c r="CE534" t="b">
        <v>1</v>
      </c>
      <c r="CF534" t="b">
        <v>1</v>
      </c>
      <c r="CG534" t="b">
        <v>1</v>
      </c>
      <c r="CH534" t="b">
        <v>1</v>
      </c>
      <c r="CI534" t="b">
        <v>1</v>
      </c>
      <c r="CJ534" t="b">
        <v>1</v>
      </c>
      <c r="CK534" t="b">
        <v>1</v>
      </c>
      <c r="CL534" t="b">
        <v>1</v>
      </c>
      <c r="CM534" t="b">
        <v>1</v>
      </c>
      <c r="CN534" t="b">
        <v>1</v>
      </c>
      <c r="CO534" t="b">
        <v>1</v>
      </c>
      <c r="CP534" t="b">
        <v>1</v>
      </c>
      <c r="CQ534" t="b">
        <v>1</v>
      </c>
      <c r="CR534" t="b">
        <v>1</v>
      </c>
      <c r="CS534" t="b">
        <v>1</v>
      </c>
      <c r="CT534" t="b">
        <v>1</v>
      </c>
      <c r="CU534" t="b">
        <v>1</v>
      </c>
      <c r="CV534" t="b">
        <v>1</v>
      </c>
      <c r="CW534" t="b">
        <v>1</v>
      </c>
      <c r="CX534" t="b">
        <v>1</v>
      </c>
      <c r="CY534" t="b">
        <v>1</v>
      </c>
      <c r="CZ534" t="b">
        <v>1</v>
      </c>
      <c r="DA534" t="b">
        <v>1</v>
      </c>
      <c r="DB534" t="b">
        <v>1</v>
      </c>
      <c r="DC534" t="b">
        <v>1</v>
      </c>
      <c r="DD534" t="b">
        <v>1</v>
      </c>
      <c r="DE534" t="b">
        <v>1</v>
      </c>
      <c r="DF534" t="b">
        <v>1</v>
      </c>
      <c r="DG534" t="b">
        <v>1</v>
      </c>
      <c r="DH534" t="b">
        <v>1</v>
      </c>
      <c r="DI534" t="b">
        <v>1</v>
      </c>
      <c r="DJ534" t="b">
        <v>1</v>
      </c>
      <c r="DK534" t="b">
        <v>1</v>
      </c>
      <c r="DL534" t="b">
        <v>1</v>
      </c>
      <c r="DM534" t="b">
        <v>1</v>
      </c>
      <c r="DN534" t="b">
        <v>1</v>
      </c>
      <c r="DO534" t="b">
        <v>1</v>
      </c>
      <c r="DP534" t="b">
        <v>1</v>
      </c>
      <c r="DQ534" t="b">
        <v>1</v>
      </c>
      <c r="DR534" t="b">
        <v>1</v>
      </c>
      <c r="DS534" t="b">
        <v>1</v>
      </c>
      <c r="DT534" t="b">
        <v>1</v>
      </c>
      <c r="DU534" t="b">
        <v>1</v>
      </c>
      <c r="DV534" t="b">
        <v>1</v>
      </c>
      <c r="DW534" t="b">
        <v>1</v>
      </c>
      <c r="DX534" t="b">
        <v>1</v>
      </c>
      <c r="DY534" t="b">
        <v>1</v>
      </c>
      <c r="DZ534" t="b">
        <v>1</v>
      </c>
      <c r="EA534" t="b">
        <v>1</v>
      </c>
      <c r="EB534" t="b">
        <v>1</v>
      </c>
      <c r="EC534" t="b">
        <v>1</v>
      </c>
      <c r="ED534" t="b">
        <v>1</v>
      </c>
      <c r="EE534" t="b">
        <v>1</v>
      </c>
      <c r="EF534" t="b">
        <v>1</v>
      </c>
      <c r="EG534" t="b">
        <v>1</v>
      </c>
      <c r="EH534" t="b">
        <v>1</v>
      </c>
      <c r="EI534" t="b">
        <v>1</v>
      </c>
      <c r="EJ534" t="b">
        <v>1</v>
      </c>
      <c r="EK534" t="b">
        <v>1</v>
      </c>
      <c r="EL534" t="b">
        <v>1</v>
      </c>
      <c r="EM534" t="b">
        <v>1</v>
      </c>
      <c r="EN534" t="b">
        <v>1</v>
      </c>
      <c r="EO534" t="b">
        <v>1</v>
      </c>
      <c r="EP534" t="b">
        <v>1</v>
      </c>
      <c r="EQ534" t="b">
        <v>1</v>
      </c>
      <c r="ER534" t="b">
        <v>1</v>
      </c>
      <c r="ES534" t="b">
        <v>1</v>
      </c>
      <c r="ET534" t="b">
        <v>1</v>
      </c>
      <c r="EU534" t="b">
        <v>1</v>
      </c>
      <c r="EV534" t="b">
        <v>1</v>
      </c>
      <c r="EW534" t="b">
        <v>1</v>
      </c>
      <c r="EX534" t="b">
        <v>1</v>
      </c>
      <c r="EY534" t="b">
        <v>1</v>
      </c>
    </row>
    <row r="535" spans="1:155" x14ac:dyDescent="0.55000000000000004">
      <c r="A535" t="b">
        <v>1</v>
      </c>
      <c r="B535" t="b">
        <v>1</v>
      </c>
      <c r="C535" t="b">
        <v>1</v>
      </c>
      <c r="D535" t="b">
        <v>1</v>
      </c>
      <c r="E535" t="b">
        <v>1</v>
      </c>
      <c r="F535" t="b">
        <v>1</v>
      </c>
      <c r="G535" t="b">
        <v>1</v>
      </c>
      <c r="H535" t="b">
        <v>1</v>
      </c>
      <c r="I535" t="b">
        <v>1</v>
      </c>
      <c r="J535" t="b">
        <v>1</v>
      </c>
      <c r="K535" t="b">
        <v>1</v>
      </c>
      <c r="L535" t="b">
        <v>1</v>
      </c>
      <c r="M535" t="b">
        <v>1</v>
      </c>
      <c r="N535" t="b">
        <v>1</v>
      </c>
      <c r="O535" t="b">
        <v>1</v>
      </c>
      <c r="P535" t="b">
        <v>1</v>
      </c>
      <c r="Q535" t="b">
        <v>1</v>
      </c>
      <c r="R535" t="b">
        <v>1</v>
      </c>
      <c r="S535" t="b">
        <v>1</v>
      </c>
      <c r="T535" t="b">
        <v>1</v>
      </c>
      <c r="U535" t="b">
        <v>1</v>
      </c>
      <c r="V535" t="b">
        <v>1</v>
      </c>
      <c r="W535" t="b">
        <v>1</v>
      </c>
      <c r="X535" t="b">
        <v>1</v>
      </c>
      <c r="Y535" t="b">
        <v>1</v>
      </c>
      <c r="Z535" t="b">
        <v>1</v>
      </c>
      <c r="AA535" t="b">
        <v>1</v>
      </c>
      <c r="AB535" t="b">
        <v>1</v>
      </c>
      <c r="AC535" t="b">
        <v>1</v>
      </c>
      <c r="AD535" t="b">
        <v>1</v>
      </c>
      <c r="AE535" t="b">
        <v>1</v>
      </c>
      <c r="AF535" t="b">
        <v>1</v>
      </c>
      <c r="AG535" t="b">
        <v>1</v>
      </c>
      <c r="AH535" t="b">
        <v>1</v>
      </c>
      <c r="AI535" t="b">
        <v>1</v>
      </c>
      <c r="AJ535" t="b">
        <v>1</v>
      </c>
      <c r="AK535" t="b">
        <v>1</v>
      </c>
      <c r="AL535" t="b">
        <v>1</v>
      </c>
      <c r="AM535" t="b">
        <v>1</v>
      </c>
      <c r="AN535" t="b">
        <v>1</v>
      </c>
      <c r="AO535" t="b">
        <v>1</v>
      </c>
      <c r="AP535" t="b">
        <v>1</v>
      </c>
      <c r="AQ535" t="b">
        <v>1</v>
      </c>
      <c r="AR535" t="b">
        <v>1</v>
      </c>
      <c r="AS535" t="b">
        <v>1</v>
      </c>
      <c r="AT535" t="b">
        <v>1</v>
      </c>
      <c r="AU535" t="b">
        <v>1</v>
      </c>
      <c r="AV535" t="b">
        <v>1</v>
      </c>
      <c r="AW535" t="b">
        <v>1</v>
      </c>
      <c r="AX535" t="b">
        <v>1</v>
      </c>
      <c r="AY535" t="b">
        <v>1</v>
      </c>
      <c r="AZ535" t="b">
        <v>1</v>
      </c>
      <c r="BA535" t="b">
        <v>1</v>
      </c>
      <c r="BB535" t="b">
        <v>1</v>
      </c>
      <c r="BC535" t="b">
        <v>1</v>
      </c>
      <c r="BD535" t="b">
        <v>1</v>
      </c>
      <c r="BE535" t="b">
        <v>1</v>
      </c>
      <c r="BF535" t="b">
        <v>1</v>
      </c>
      <c r="BG535" t="b">
        <v>1</v>
      </c>
      <c r="BH535" t="b">
        <v>1</v>
      </c>
      <c r="BI535" t="b">
        <v>1</v>
      </c>
      <c r="BJ535" t="b">
        <v>1</v>
      </c>
      <c r="BK535" t="b">
        <v>1</v>
      </c>
      <c r="BL535" t="b">
        <v>1</v>
      </c>
      <c r="BM535" t="b">
        <v>1</v>
      </c>
      <c r="BN535" t="b">
        <v>1</v>
      </c>
      <c r="BO535" t="b">
        <v>1</v>
      </c>
      <c r="BP535" t="b">
        <v>1</v>
      </c>
      <c r="BQ535" t="b">
        <v>1</v>
      </c>
      <c r="BR535" t="b">
        <v>1</v>
      </c>
      <c r="BS535" t="b">
        <v>1</v>
      </c>
      <c r="BT535" t="b">
        <v>1</v>
      </c>
      <c r="BU535" t="b">
        <v>1</v>
      </c>
      <c r="BV535" t="b">
        <v>1</v>
      </c>
      <c r="BW535" t="b">
        <v>1</v>
      </c>
      <c r="BX535" t="b">
        <v>1</v>
      </c>
      <c r="BY535" t="b">
        <v>1</v>
      </c>
      <c r="BZ535" t="b">
        <v>1</v>
      </c>
      <c r="CA535" t="b">
        <v>1</v>
      </c>
      <c r="CB535" t="b">
        <v>1</v>
      </c>
      <c r="CC535" t="b">
        <v>1</v>
      </c>
      <c r="CD535" t="b">
        <v>1</v>
      </c>
      <c r="CE535" t="b">
        <v>1</v>
      </c>
      <c r="CF535" t="b">
        <v>1</v>
      </c>
      <c r="CG535" t="b">
        <v>1</v>
      </c>
      <c r="CH535" t="b">
        <v>1</v>
      </c>
      <c r="CI535" t="b">
        <v>1</v>
      </c>
      <c r="CJ535" t="b">
        <v>1</v>
      </c>
      <c r="CK535" t="b">
        <v>1</v>
      </c>
      <c r="CL535" t="b">
        <v>1</v>
      </c>
      <c r="CM535" t="b">
        <v>1</v>
      </c>
      <c r="CN535" t="b">
        <v>1</v>
      </c>
      <c r="CO535" t="b">
        <v>1</v>
      </c>
      <c r="CP535" t="b">
        <v>1</v>
      </c>
      <c r="CQ535" t="b">
        <v>1</v>
      </c>
      <c r="CR535" t="b">
        <v>1</v>
      </c>
      <c r="CS535" t="b">
        <v>1</v>
      </c>
      <c r="CT535" t="b">
        <v>1</v>
      </c>
      <c r="CU535" t="b">
        <v>1</v>
      </c>
      <c r="CV535" t="b">
        <v>1</v>
      </c>
      <c r="CW535" t="b">
        <v>1</v>
      </c>
      <c r="CX535" t="b">
        <v>1</v>
      </c>
      <c r="CY535" t="b">
        <v>1</v>
      </c>
      <c r="CZ535" t="b">
        <v>1</v>
      </c>
      <c r="DA535" t="b">
        <v>1</v>
      </c>
      <c r="DB535" t="b">
        <v>1</v>
      </c>
      <c r="DC535" t="b">
        <v>1</v>
      </c>
      <c r="DD535" t="b">
        <v>1</v>
      </c>
      <c r="DE535" t="b">
        <v>1</v>
      </c>
      <c r="DF535" t="b">
        <v>1</v>
      </c>
      <c r="DG535" t="b">
        <v>1</v>
      </c>
      <c r="DH535" t="b">
        <v>1</v>
      </c>
      <c r="DI535" t="b">
        <v>1</v>
      </c>
      <c r="DJ535" t="b">
        <v>1</v>
      </c>
      <c r="DK535" t="b">
        <v>1</v>
      </c>
      <c r="DL535" t="b">
        <v>1</v>
      </c>
      <c r="DM535" t="b">
        <v>1</v>
      </c>
      <c r="DN535" t="b">
        <v>1</v>
      </c>
      <c r="DO535" t="b">
        <v>1</v>
      </c>
      <c r="DP535" t="b">
        <v>1</v>
      </c>
      <c r="DQ535" t="b">
        <v>1</v>
      </c>
      <c r="DR535" t="b">
        <v>1</v>
      </c>
      <c r="DS535" t="b">
        <v>1</v>
      </c>
      <c r="DT535" t="b">
        <v>1</v>
      </c>
      <c r="DU535" t="b">
        <v>1</v>
      </c>
      <c r="DV535" t="b">
        <v>1</v>
      </c>
      <c r="DW535" t="b">
        <v>1</v>
      </c>
      <c r="DX535" t="b">
        <v>1</v>
      </c>
      <c r="DY535" t="b">
        <v>1</v>
      </c>
      <c r="DZ535" t="b">
        <v>1</v>
      </c>
      <c r="EA535" t="b">
        <v>1</v>
      </c>
      <c r="EB535" t="b">
        <v>1</v>
      </c>
      <c r="EC535" t="b">
        <v>1</v>
      </c>
      <c r="ED535" t="b">
        <v>1</v>
      </c>
      <c r="EE535" t="b">
        <v>1</v>
      </c>
      <c r="EF535" t="b">
        <v>1</v>
      </c>
      <c r="EG535" t="b">
        <v>1</v>
      </c>
      <c r="EH535" t="b">
        <v>1</v>
      </c>
      <c r="EI535" t="b">
        <v>1</v>
      </c>
      <c r="EJ535" t="b">
        <v>1</v>
      </c>
      <c r="EK535" t="b">
        <v>1</v>
      </c>
      <c r="EL535" t="b">
        <v>1</v>
      </c>
      <c r="EM535" t="b">
        <v>1</v>
      </c>
      <c r="EN535" t="b">
        <v>1</v>
      </c>
      <c r="EO535" t="b">
        <v>1</v>
      </c>
      <c r="EP535" t="b">
        <v>1</v>
      </c>
      <c r="EQ535" t="b">
        <v>1</v>
      </c>
      <c r="ER535" t="b">
        <v>1</v>
      </c>
      <c r="ES535" t="b">
        <v>1</v>
      </c>
      <c r="ET535" t="b">
        <v>1</v>
      </c>
      <c r="EU535" t="b">
        <v>1</v>
      </c>
      <c r="EV535" t="b">
        <v>1</v>
      </c>
      <c r="EW535" t="b">
        <v>1</v>
      </c>
      <c r="EX535" t="b">
        <v>1</v>
      </c>
      <c r="EY535" t="b">
        <v>1</v>
      </c>
    </row>
    <row r="536" spans="1:155" x14ac:dyDescent="0.55000000000000004">
      <c r="A536" t="b">
        <v>1</v>
      </c>
      <c r="B536" t="b">
        <v>1</v>
      </c>
      <c r="C536" t="b">
        <v>1</v>
      </c>
      <c r="D536" t="b">
        <v>1</v>
      </c>
      <c r="E536" t="b">
        <v>1</v>
      </c>
      <c r="F536" t="b">
        <v>1</v>
      </c>
      <c r="G536" t="b">
        <v>1</v>
      </c>
      <c r="H536" t="b">
        <v>1</v>
      </c>
      <c r="I536" t="b">
        <v>1</v>
      </c>
      <c r="J536" t="b">
        <v>1</v>
      </c>
      <c r="K536" t="b">
        <v>1</v>
      </c>
      <c r="L536" t="b">
        <v>1</v>
      </c>
      <c r="M536" t="b">
        <v>1</v>
      </c>
      <c r="N536" t="b">
        <v>1</v>
      </c>
      <c r="O536" t="b">
        <v>1</v>
      </c>
      <c r="P536" t="b">
        <v>1</v>
      </c>
      <c r="Q536" t="b">
        <v>1</v>
      </c>
      <c r="R536" t="b">
        <v>1</v>
      </c>
      <c r="S536" t="b">
        <v>1</v>
      </c>
      <c r="T536" t="b">
        <v>1</v>
      </c>
      <c r="U536" t="b">
        <v>1</v>
      </c>
      <c r="V536" t="b">
        <v>1</v>
      </c>
      <c r="W536" t="b">
        <v>1</v>
      </c>
      <c r="X536" t="b">
        <v>1</v>
      </c>
      <c r="Y536" t="b">
        <v>1</v>
      </c>
      <c r="Z536" t="b">
        <v>1</v>
      </c>
      <c r="AA536" t="b">
        <v>1</v>
      </c>
      <c r="AB536" t="b">
        <v>1</v>
      </c>
      <c r="AC536" t="b">
        <v>1</v>
      </c>
      <c r="AD536" t="b">
        <v>1</v>
      </c>
      <c r="AE536" t="b">
        <v>1</v>
      </c>
      <c r="AF536" t="b">
        <v>1</v>
      </c>
      <c r="AG536" t="b">
        <v>1</v>
      </c>
      <c r="AH536" t="b">
        <v>1</v>
      </c>
      <c r="AI536" t="b">
        <v>1</v>
      </c>
      <c r="AJ536" t="b">
        <v>1</v>
      </c>
      <c r="AK536" t="b">
        <v>1</v>
      </c>
      <c r="AL536" t="b">
        <v>1</v>
      </c>
      <c r="AM536" t="b">
        <v>1</v>
      </c>
      <c r="AN536" t="b">
        <v>1</v>
      </c>
      <c r="AO536" t="b">
        <v>1</v>
      </c>
      <c r="AP536" t="b">
        <v>1</v>
      </c>
      <c r="AQ536" t="b">
        <v>1</v>
      </c>
      <c r="AR536" t="b">
        <v>1</v>
      </c>
      <c r="AS536" t="b">
        <v>1</v>
      </c>
      <c r="AT536" t="b">
        <v>1</v>
      </c>
      <c r="AU536" t="b">
        <v>1</v>
      </c>
      <c r="AV536" t="b">
        <v>1</v>
      </c>
      <c r="AW536" t="b">
        <v>1</v>
      </c>
      <c r="AX536" t="b">
        <v>1</v>
      </c>
      <c r="AY536" t="b">
        <v>1</v>
      </c>
      <c r="AZ536" t="b">
        <v>1</v>
      </c>
      <c r="BA536" t="b">
        <v>1</v>
      </c>
      <c r="BB536" t="b">
        <v>1</v>
      </c>
      <c r="BC536" t="b">
        <v>1</v>
      </c>
      <c r="BD536" t="b">
        <v>1</v>
      </c>
      <c r="BE536" t="b">
        <v>1</v>
      </c>
      <c r="BF536" t="b">
        <v>1</v>
      </c>
      <c r="BG536" t="b">
        <v>1</v>
      </c>
      <c r="BH536" t="b">
        <v>1</v>
      </c>
      <c r="BI536" t="b">
        <v>1</v>
      </c>
      <c r="BJ536" t="b">
        <v>1</v>
      </c>
      <c r="BK536" t="b">
        <v>1</v>
      </c>
      <c r="BL536" t="b">
        <v>1</v>
      </c>
      <c r="BM536" t="b">
        <v>1</v>
      </c>
      <c r="BN536" t="b">
        <v>1</v>
      </c>
      <c r="BO536" t="b">
        <v>1</v>
      </c>
      <c r="BP536" t="b">
        <v>1</v>
      </c>
      <c r="BQ536" t="b">
        <v>1</v>
      </c>
      <c r="BR536" t="b">
        <v>1</v>
      </c>
      <c r="BS536" t="b">
        <v>1</v>
      </c>
      <c r="BT536" t="b">
        <v>1</v>
      </c>
      <c r="BU536" t="b">
        <v>1</v>
      </c>
      <c r="BV536" t="b">
        <v>1</v>
      </c>
      <c r="BW536" t="b">
        <v>1</v>
      </c>
      <c r="BX536" t="b">
        <v>1</v>
      </c>
      <c r="BY536" t="b">
        <v>1</v>
      </c>
      <c r="BZ536" t="b">
        <v>1</v>
      </c>
      <c r="CA536" t="b">
        <v>1</v>
      </c>
      <c r="CB536" t="b">
        <v>1</v>
      </c>
      <c r="CC536" t="b">
        <v>1</v>
      </c>
      <c r="CD536" t="b">
        <v>1</v>
      </c>
      <c r="CE536" t="b">
        <v>1</v>
      </c>
      <c r="CF536" t="b">
        <v>1</v>
      </c>
      <c r="CG536" t="b">
        <v>1</v>
      </c>
      <c r="CH536" t="b">
        <v>1</v>
      </c>
      <c r="CI536" t="b">
        <v>1</v>
      </c>
      <c r="CJ536" t="b">
        <v>1</v>
      </c>
      <c r="CK536" t="b">
        <v>1</v>
      </c>
      <c r="CL536" t="b">
        <v>1</v>
      </c>
      <c r="CM536" t="b">
        <v>1</v>
      </c>
      <c r="CN536" t="b">
        <v>1</v>
      </c>
      <c r="CO536" t="b">
        <v>1</v>
      </c>
      <c r="CP536" t="b">
        <v>1</v>
      </c>
      <c r="CQ536" t="b">
        <v>1</v>
      </c>
      <c r="CR536" t="b">
        <v>1</v>
      </c>
      <c r="CS536" t="b">
        <v>1</v>
      </c>
      <c r="CT536" t="b">
        <v>1</v>
      </c>
      <c r="CU536" t="b">
        <v>1</v>
      </c>
      <c r="CV536" t="b">
        <v>1</v>
      </c>
      <c r="CW536" t="b">
        <v>1</v>
      </c>
      <c r="CX536" t="b">
        <v>1</v>
      </c>
      <c r="CY536" t="b">
        <v>1</v>
      </c>
      <c r="CZ536" t="b">
        <v>1</v>
      </c>
      <c r="DA536" t="b">
        <v>1</v>
      </c>
      <c r="DB536" t="b">
        <v>1</v>
      </c>
      <c r="DC536" t="b">
        <v>1</v>
      </c>
      <c r="DD536" t="b">
        <v>1</v>
      </c>
      <c r="DE536" t="b">
        <v>1</v>
      </c>
      <c r="DF536" t="b">
        <v>1</v>
      </c>
      <c r="DG536" t="b">
        <v>1</v>
      </c>
      <c r="DH536" t="b">
        <v>1</v>
      </c>
      <c r="DI536" t="b">
        <v>1</v>
      </c>
      <c r="DJ536" t="b">
        <v>1</v>
      </c>
      <c r="DK536" t="b">
        <v>1</v>
      </c>
      <c r="DL536" t="b">
        <v>1</v>
      </c>
      <c r="DM536" t="b">
        <v>1</v>
      </c>
      <c r="DN536" t="b">
        <v>1</v>
      </c>
      <c r="DO536" t="b">
        <v>1</v>
      </c>
      <c r="DP536" t="b">
        <v>1</v>
      </c>
      <c r="DQ536" t="b">
        <v>1</v>
      </c>
      <c r="DR536" t="b">
        <v>1</v>
      </c>
      <c r="DS536" t="b">
        <v>1</v>
      </c>
      <c r="DT536" t="b">
        <v>1</v>
      </c>
      <c r="DU536" t="b">
        <v>1</v>
      </c>
      <c r="DV536" t="b">
        <v>1</v>
      </c>
      <c r="DW536" t="b">
        <v>1</v>
      </c>
      <c r="DX536" t="b">
        <v>1</v>
      </c>
      <c r="DY536" t="b">
        <v>1</v>
      </c>
      <c r="DZ536" t="b">
        <v>1</v>
      </c>
      <c r="EA536" t="b">
        <v>1</v>
      </c>
      <c r="EB536" t="b">
        <v>1</v>
      </c>
      <c r="EC536" t="b">
        <v>1</v>
      </c>
      <c r="ED536" t="b">
        <v>1</v>
      </c>
      <c r="EE536" t="b">
        <v>1</v>
      </c>
      <c r="EF536" t="b">
        <v>1</v>
      </c>
      <c r="EG536" t="b">
        <v>1</v>
      </c>
      <c r="EH536" t="b">
        <v>1</v>
      </c>
      <c r="EI536" t="b">
        <v>1</v>
      </c>
      <c r="EJ536" t="b">
        <v>1</v>
      </c>
      <c r="EK536" t="b">
        <v>1</v>
      </c>
      <c r="EL536" t="b">
        <v>1</v>
      </c>
      <c r="EM536" t="b">
        <v>1</v>
      </c>
      <c r="EN536" t="b">
        <v>1</v>
      </c>
      <c r="EO536" t="b">
        <v>1</v>
      </c>
      <c r="EP536" t="b">
        <v>1</v>
      </c>
      <c r="EQ536" t="b">
        <v>1</v>
      </c>
      <c r="ER536" t="b">
        <v>1</v>
      </c>
      <c r="ES536" t="b">
        <v>1</v>
      </c>
      <c r="ET536" t="b">
        <v>1</v>
      </c>
      <c r="EU536" t="b">
        <v>1</v>
      </c>
      <c r="EV536" t="b">
        <v>1</v>
      </c>
      <c r="EW536" t="b">
        <v>1</v>
      </c>
      <c r="EX536" t="b">
        <v>1</v>
      </c>
      <c r="EY536" t="b">
        <v>1</v>
      </c>
    </row>
    <row r="537" spans="1:155" x14ac:dyDescent="0.55000000000000004">
      <c r="A537" t="b">
        <v>1</v>
      </c>
      <c r="B537" t="b">
        <v>1</v>
      </c>
      <c r="C537" t="b">
        <v>1</v>
      </c>
      <c r="D537" t="b">
        <v>1</v>
      </c>
      <c r="E537" t="b">
        <v>1</v>
      </c>
      <c r="F537" t="b">
        <v>1</v>
      </c>
      <c r="G537" t="b">
        <v>1</v>
      </c>
      <c r="H537" t="b">
        <v>1</v>
      </c>
      <c r="I537" t="b">
        <v>1</v>
      </c>
      <c r="J537" t="b">
        <v>1</v>
      </c>
      <c r="K537" t="b">
        <v>1</v>
      </c>
      <c r="L537" t="b">
        <v>1</v>
      </c>
      <c r="M537" t="b">
        <v>1</v>
      </c>
      <c r="N537" t="b">
        <v>1</v>
      </c>
      <c r="O537" t="b">
        <v>1</v>
      </c>
      <c r="P537" t="b">
        <v>1</v>
      </c>
      <c r="Q537" t="b">
        <v>1</v>
      </c>
      <c r="R537" t="b">
        <v>1</v>
      </c>
      <c r="S537" t="b">
        <v>1</v>
      </c>
      <c r="T537" t="b">
        <v>1</v>
      </c>
      <c r="U537" t="b">
        <v>1</v>
      </c>
      <c r="V537" t="b">
        <v>1</v>
      </c>
      <c r="W537" t="b">
        <v>1</v>
      </c>
      <c r="X537" t="b">
        <v>1</v>
      </c>
      <c r="Y537" t="b">
        <v>1</v>
      </c>
      <c r="Z537" t="b">
        <v>1</v>
      </c>
      <c r="AA537" t="b">
        <v>1</v>
      </c>
      <c r="AB537" t="b">
        <v>1</v>
      </c>
      <c r="AC537" t="b">
        <v>1</v>
      </c>
      <c r="AD537" t="b">
        <v>1</v>
      </c>
      <c r="AE537" t="b">
        <v>1</v>
      </c>
      <c r="AF537" t="b">
        <v>1</v>
      </c>
      <c r="AG537" t="b">
        <v>1</v>
      </c>
      <c r="AH537" t="b">
        <v>1</v>
      </c>
      <c r="AI537" t="b">
        <v>1</v>
      </c>
      <c r="AJ537" t="b">
        <v>1</v>
      </c>
      <c r="AK537" t="b">
        <v>1</v>
      </c>
      <c r="AL537" t="b">
        <v>1</v>
      </c>
      <c r="AM537" t="b">
        <v>1</v>
      </c>
      <c r="AN537" t="b">
        <v>1</v>
      </c>
      <c r="AO537" t="b">
        <v>1</v>
      </c>
      <c r="AP537" t="b">
        <v>1</v>
      </c>
      <c r="AQ537" t="b">
        <v>1</v>
      </c>
      <c r="AR537" t="b">
        <v>1</v>
      </c>
      <c r="AS537" t="b">
        <v>1</v>
      </c>
      <c r="AT537" t="b">
        <v>1</v>
      </c>
      <c r="AU537" t="b">
        <v>1</v>
      </c>
      <c r="AV537" t="b">
        <v>1</v>
      </c>
      <c r="AW537" t="b">
        <v>1</v>
      </c>
      <c r="AX537" t="b">
        <v>1</v>
      </c>
      <c r="AY537" t="b">
        <v>1</v>
      </c>
      <c r="AZ537" t="b">
        <v>1</v>
      </c>
      <c r="BA537" t="b">
        <v>1</v>
      </c>
      <c r="BB537" t="b">
        <v>1</v>
      </c>
      <c r="BC537" t="b">
        <v>1</v>
      </c>
      <c r="BD537" t="b">
        <v>1</v>
      </c>
      <c r="BE537" t="b">
        <v>1</v>
      </c>
      <c r="BF537" t="b">
        <v>1</v>
      </c>
      <c r="BG537" t="b">
        <v>1</v>
      </c>
      <c r="BH537" t="b">
        <v>1</v>
      </c>
      <c r="BI537" t="b">
        <v>1</v>
      </c>
      <c r="BJ537" t="b">
        <v>1</v>
      </c>
      <c r="BK537" t="b">
        <v>1</v>
      </c>
      <c r="BL537" t="b">
        <v>1</v>
      </c>
      <c r="BM537" t="b">
        <v>1</v>
      </c>
      <c r="BN537" t="b">
        <v>1</v>
      </c>
      <c r="BO537" t="b">
        <v>1</v>
      </c>
      <c r="BP537" t="b">
        <v>1</v>
      </c>
      <c r="BQ537" t="b">
        <v>1</v>
      </c>
      <c r="BR537" t="b">
        <v>1</v>
      </c>
      <c r="BS537" t="b">
        <v>1</v>
      </c>
      <c r="BT537" t="b">
        <v>1</v>
      </c>
      <c r="BU537" t="b">
        <v>1</v>
      </c>
      <c r="BV537" t="b">
        <v>1</v>
      </c>
      <c r="BW537" t="b">
        <v>1</v>
      </c>
      <c r="BX537" t="b">
        <v>1</v>
      </c>
      <c r="BY537" t="b">
        <v>1</v>
      </c>
      <c r="BZ537" t="b">
        <v>1</v>
      </c>
      <c r="CA537" t="b">
        <v>1</v>
      </c>
      <c r="CB537" t="b">
        <v>1</v>
      </c>
      <c r="CC537" t="b">
        <v>1</v>
      </c>
      <c r="CD537" t="b">
        <v>1</v>
      </c>
      <c r="CE537" t="b">
        <v>1</v>
      </c>
      <c r="CF537" t="b">
        <v>1</v>
      </c>
      <c r="CG537" t="b">
        <v>1</v>
      </c>
      <c r="CH537" t="b">
        <v>1</v>
      </c>
      <c r="CI537" t="b">
        <v>1</v>
      </c>
      <c r="CJ537" t="b">
        <v>1</v>
      </c>
      <c r="CK537" t="b">
        <v>1</v>
      </c>
      <c r="CL537" t="b">
        <v>1</v>
      </c>
      <c r="CM537" t="b">
        <v>1</v>
      </c>
      <c r="CN537" t="b">
        <v>1</v>
      </c>
      <c r="CO537" t="b">
        <v>1</v>
      </c>
      <c r="CP537" t="b">
        <v>1</v>
      </c>
      <c r="CQ537" t="b">
        <v>1</v>
      </c>
      <c r="CR537" t="b">
        <v>1</v>
      </c>
      <c r="CS537" t="b">
        <v>1</v>
      </c>
      <c r="CT537" t="b">
        <v>1</v>
      </c>
      <c r="CU537" t="b">
        <v>1</v>
      </c>
      <c r="CV537" t="b">
        <v>1</v>
      </c>
      <c r="CW537" t="b">
        <v>1</v>
      </c>
      <c r="CX537" t="b">
        <v>1</v>
      </c>
      <c r="CY537" t="b">
        <v>1</v>
      </c>
      <c r="CZ537" t="b">
        <v>1</v>
      </c>
      <c r="DA537" t="b">
        <v>1</v>
      </c>
      <c r="DB537" t="b">
        <v>1</v>
      </c>
      <c r="DC537" t="b">
        <v>1</v>
      </c>
      <c r="DD537" t="b">
        <v>1</v>
      </c>
      <c r="DE537" t="b">
        <v>1</v>
      </c>
      <c r="DF537" t="b">
        <v>1</v>
      </c>
      <c r="DG537" t="b">
        <v>1</v>
      </c>
      <c r="DH537" t="b">
        <v>1</v>
      </c>
      <c r="DI537" t="b">
        <v>1</v>
      </c>
      <c r="DJ537" t="b">
        <v>1</v>
      </c>
      <c r="DK537" t="b">
        <v>1</v>
      </c>
      <c r="DL537" t="b">
        <v>1</v>
      </c>
      <c r="DM537" t="b">
        <v>1</v>
      </c>
      <c r="DN537" t="b">
        <v>1</v>
      </c>
      <c r="DO537" t="b">
        <v>1</v>
      </c>
      <c r="DP537" t="b">
        <v>1</v>
      </c>
      <c r="DQ537" t="b">
        <v>1</v>
      </c>
      <c r="DR537" t="b">
        <v>1</v>
      </c>
      <c r="DS537" t="b">
        <v>1</v>
      </c>
      <c r="DT537" t="b">
        <v>1</v>
      </c>
      <c r="DU537" t="b">
        <v>1</v>
      </c>
      <c r="DV537" t="b">
        <v>1</v>
      </c>
      <c r="DW537" t="b">
        <v>1</v>
      </c>
      <c r="DX537" t="b">
        <v>1</v>
      </c>
      <c r="DY537" t="b">
        <v>1</v>
      </c>
      <c r="DZ537" t="b">
        <v>1</v>
      </c>
      <c r="EA537" t="b">
        <v>1</v>
      </c>
      <c r="EB537" t="b">
        <v>1</v>
      </c>
      <c r="EC537" t="b">
        <v>1</v>
      </c>
      <c r="ED537" t="b">
        <v>1</v>
      </c>
      <c r="EE537" t="b">
        <v>1</v>
      </c>
      <c r="EF537" t="b">
        <v>1</v>
      </c>
      <c r="EG537" t="b">
        <v>1</v>
      </c>
      <c r="EH537" t="b">
        <v>1</v>
      </c>
      <c r="EI537" t="b">
        <v>1</v>
      </c>
      <c r="EJ537" t="b">
        <v>1</v>
      </c>
      <c r="EK537" t="b">
        <v>1</v>
      </c>
      <c r="EL537" t="b">
        <v>1</v>
      </c>
      <c r="EM537" t="b">
        <v>1</v>
      </c>
      <c r="EN537" t="b">
        <v>1</v>
      </c>
      <c r="EO537" t="b">
        <v>1</v>
      </c>
      <c r="EP537" t="b">
        <v>1</v>
      </c>
      <c r="EQ537" t="b">
        <v>1</v>
      </c>
      <c r="ER537" t="b">
        <v>1</v>
      </c>
      <c r="ES537" t="b">
        <v>1</v>
      </c>
      <c r="ET537" t="b">
        <v>1</v>
      </c>
      <c r="EU537" t="b">
        <v>1</v>
      </c>
      <c r="EV537" t="b">
        <v>1</v>
      </c>
      <c r="EW537" t="b">
        <v>1</v>
      </c>
      <c r="EX537" t="b">
        <v>1</v>
      </c>
      <c r="EY537" t="b">
        <v>1</v>
      </c>
    </row>
    <row r="538" spans="1:155" x14ac:dyDescent="0.55000000000000004">
      <c r="A538" t="b">
        <v>1</v>
      </c>
      <c r="B538" t="b">
        <v>1</v>
      </c>
      <c r="C538" t="b">
        <v>1</v>
      </c>
      <c r="D538" t="b">
        <v>1</v>
      </c>
      <c r="E538" t="b">
        <v>1</v>
      </c>
      <c r="F538" t="b">
        <v>1</v>
      </c>
      <c r="G538" t="b">
        <v>1</v>
      </c>
      <c r="H538" t="b">
        <v>1</v>
      </c>
      <c r="I538" t="b">
        <v>1</v>
      </c>
      <c r="J538" t="b">
        <v>1</v>
      </c>
      <c r="K538" t="b">
        <v>1</v>
      </c>
      <c r="L538" t="b">
        <v>1</v>
      </c>
      <c r="M538" t="b">
        <v>1</v>
      </c>
      <c r="N538" t="b">
        <v>1</v>
      </c>
      <c r="O538" t="b">
        <v>1</v>
      </c>
      <c r="P538" t="b">
        <v>1</v>
      </c>
      <c r="Q538" t="b">
        <v>1</v>
      </c>
      <c r="R538" t="b">
        <v>1</v>
      </c>
      <c r="S538" t="b">
        <v>1</v>
      </c>
      <c r="T538" t="b">
        <v>1</v>
      </c>
      <c r="U538" t="b">
        <v>1</v>
      </c>
      <c r="V538" t="b">
        <v>1</v>
      </c>
      <c r="W538" t="b">
        <v>1</v>
      </c>
      <c r="X538" t="b">
        <v>1</v>
      </c>
      <c r="Y538" t="b">
        <v>1</v>
      </c>
      <c r="Z538" t="b">
        <v>1</v>
      </c>
      <c r="AA538" t="b">
        <v>1</v>
      </c>
      <c r="AB538" t="b">
        <v>1</v>
      </c>
      <c r="AC538" t="b">
        <v>1</v>
      </c>
      <c r="AD538" t="b">
        <v>1</v>
      </c>
      <c r="AE538" t="b">
        <v>1</v>
      </c>
      <c r="AF538" t="b">
        <v>1</v>
      </c>
      <c r="AG538" t="b">
        <v>1</v>
      </c>
      <c r="AH538" t="b">
        <v>1</v>
      </c>
      <c r="AI538" t="b">
        <v>1</v>
      </c>
      <c r="AJ538" t="b">
        <v>1</v>
      </c>
      <c r="AK538" t="b">
        <v>1</v>
      </c>
      <c r="AL538" t="b">
        <v>1</v>
      </c>
      <c r="AM538" t="b">
        <v>1</v>
      </c>
      <c r="AN538" t="b">
        <v>1</v>
      </c>
      <c r="AO538" t="b">
        <v>1</v>
      </c>
      <c r="AP538" t="b">
        <v>1</v>
      </c>
      <c r="AQ538" t="b">
        <v>1</v>
      </c>
      <c r="AR538" t="b">
        <v>1</v>
      </c>
      <c r="AS538" t="b">
        <v>1</v>
      </c>
      <c r="AT538" t="b">
        <v>1</v>
      </c>
      <c r="AU538" t="b">
        <v>1</v>
      </c>
      <c r="AV538" t="b">
        <v>1</v>
      </c>
      <c r="AW538" t="b">
        <v>1</v>
      </c>
      <c r="AX538" t="b">
        <v>1</v>
      </c>
      <c r="AY538" t="b">
        <v>1</v>
      </c>
      <c r="AZ538" t="b">
        <v>1</v>
      </c>
      <c r="BA538" t="b">
        <v>1</v>
      </c>
      <c r="BB538" t="b">
        <v>1</v>
      </c>
      <c r="BC538" t="b">
        <v>1</v>
      </c>
      <c r="BD538" t="b">
        <v>1</v>
      </c>
      <c r="BE538" t="b">
        <v>1</v>
      </c>
      <c r="BF538" t="b">
        <v>1</v>
      </c>
      <c r="BG538" t="b">
        <v>1</v>
      </c>
      <c r="BH538" t="b">
        <v>1</v>
      </c>
      <c r="BI538" t="b">
        <v>1</v>
      </c>
      <c r="BJ538" t="b">
        <v>1</v>
      </c>
      <c r="BK538" t="b">
        <v>1</v>
      </c>
      <c r="BL538" t="b">
        <v>1</v>
      </c>
      <c r="BM538" t="b">
        <v>1</v>
      </c>
      <c r="BN538" t="b">
        <v>1</v>
      </c>
      <c r="BO538" t="b">
        <v>1</v>
      </c>
      <c r="BP538" t="b">
        <v>1</v>
      </c>
      <c r="BQ538" t="b">
        <v>1</v>
      </c>
      <c r="BR538" t="b">
        <v>1</v>
      </c>
      <c r="BS538" t="b">
        <v>1</v>
      </c>
      <c r="BT538" t="b">
        <v>1</v>
      </c>
      <c r="BU538" t="b">
        <v>1</v>
      </c>
      <c r="BV538" t="b">
        <v>1</v>
      </c>
      <c r="BW538" t="b">
        <v>1</v>
      </c>
      <c r="BX538" t="b">
        <v>1</v>
      </c>
      <c r="BY538" t="b">
        <v>1</v>
      </c>
      <c r="BZ538" t="b">
        <v>1</v>
      </c>
      <c r="CA538" t="b">
        <v>1</v>
      </c>
      <c r="CB538" t="b">
        <v>1</v>
      </c>
      <c r="CC538" t="b">
        <v>1</v>
      </c>
      <c r="CD538" t="b">
        <v>1</v>
      </c>
      <c r="CE538" t="b">
        <v>1</v>
      </c>
      <c r="CF538" t="b">
        <v>1</v>
      </c>
      <c r="CG538" t="b">
        <v>1</v>
      </c>
      <c r="CH538" t="b">
        <v>1</v>
      </c>
      <c r="CI538" t="b">
        <v>1</v>
      </c>
      <c r="CJ538" t="b">
        <v>1</v>
      </c>
      <c r="CK538" t="b">
        <v>1</v>
      </c>
      <c r="CL538" t="b">
        <v>1</v>
      </c>
      <c r="CM538" t="b">
        <v>1</v>
      </c>
      <c r="CN538" t="b">
        <v>1</v>
      </c>
      <c r="CO538" t="b">
        <v>1</v>
      </c>
      <c r="CP538" t="b">
        <v>1</v>
      </c>
      <c r="CQ538" t="b">
        <v>1</v>
      </c>
      <c r="CR538" t="b">
        <v>1</v>
      </c>
      <c r="CS538" t="b">
        <v>1</v>
      </c>
      <c r="CT538" t="b">
        <v>1</v>
      </c>
      <c r="CU538" t="b">
        <v>1</v>
      </c>
      <c r="CV538" t="b">
        <v>1</v>
      </c>
      <c r="CW538" t="b">
        <v>1</v>
      </c>
      <c r="CX538" t="b">
        <v>1</v>
      </c>
      <c r="CY538" t="b">
        <v>1</v>
      </c>
      <c r="CZ538" t="b">
        <v>1</v>
      </c>
      <c r="DA538" t="b">
        <v>1</v>
      </c>
      <c r="DB538" t="b">
        <v>1</v>
      </c>
      <c r="DC538" t="b">
        <v>1</v>
      </c>
      <c r="DD538" t="b">
        <v>1</v>
      </c>
      <c r="DE538" t="b">
        <v>1</v>
      </c>
      <c r="DF538" t="b">
        <v>1</v>
      </c>
      <c r="DG538" t="b">
        <v>1</v>
      </c>
      <c r="DH538" t="b">
        <v>1</v>
      </c>
      <c r="DI538" t="b">
        <v>1</v>
      </c>
      <c r="DJ538" t="b">
        <v>1</v>
      </c>
      <c r="DK538" t="b">
        <v>1</v>
      </c>
      <c r="DL538" t="b">
        <v>1</v>
      </c>
      <c r="DM538" t="b">
        <v>1</v>
      </c>
      <c r="DN538" t="b">
        <v>1</v>
      </c>
      <c r="DO538" t="b">
        <v>1</v>
      </c>
      <c r="DP538" t="b">
        <v>1</v>
      </c>
      <c r="DQ538" t="b">
        <v>1</v>
      </c>
      <c r="DR538" t="b">
        <v>1</v>
      </c>
      <c r="DS538" t="b">
        <v>1</v>
      </c>
      <c r="DT538" t="b">
        <v>1</v>
      </c>
      <c r="DU538" t="b">
        <v>1</v>
      </c>
      <c r="DV538" t="b">
        <v>1</v>
      </c>
      <c r="DW538" t="b">
        <v>1</v>
      </c>
      <c r="DX538" t="b">
        <v>1</v>
      </c>
      <c r="DY538" t="b">
        <v>1</v>
      </c>
      <c r="DZ538" t="b">
        <v>1</v>
      </c>
      <c r="EA538" t="b">
        <v>1</v>
      </c>
      <c r="EB538" t="b">
        <v>1</v>
      </c>
      <c r="EC538" t="b">
        <v>1</v>
      </c>
      <c r="ED538" t="b">
        <v>1</v>
      </c>
      <c r="EE538" t="b">
        <v>1</v>
      </c>
      <c r="EF538" t="b">
        <v>1</v>
      </c>
      <c r="EG538" t="b">
        <v>1</v>
      </c>
      <c r="EH538" t="b">
        <v>1</v>
      </c>
      <c r="EI538" t="b">
        <v>1</v>
      </c>
      <c r="EJ538" t="b">
        <v>1</v>
      </c>
      <c r="EK538" t="b">
        <v>1</v>
      </c>
      <c r="EL538" t="b">
        <v>1</v>
      </c>
      <c r="EM538" t="b">
        <v>1</v>
      </c>
      <c r="EN538" t="b">
        <v>1</v>
      </c>
      <c r="EO538" t="b">
        <v>1</v>
      </c>
      <c r="EP538" t="b">
        <v>1</v>
      </c>
      <c r="EQ538" t="b">
        <v>1</v>
      </c>
      <c r="ER538" t="b">
        <v>1</v>
      </c>
      <c r="ES538" t="b">
        <v>1</v>
      </c>
      <c r="ET538" t="b">
        <v>1</v>
      </c>
      <c r="EU538" t="b">
        <v>1</v>
      </c>
      <c r="EV538" t="b">
        <v>1</v>
      </c>
      <c r="EW538" t="b">
        <v>1</v>
      </c>
      <c r="EX538" t="b">
        <v>1</v>
      </c>
      <c r="EY538" t="b">
        <v>1</v>
      </c>
    </row>
    <row r="539" spans="1:155" x14ac:dyDescent="0.55000000000000004">
      <c r="A539" t="b">
        <v>1</v>
      </c>
      <c r="B539" t="b">
        <v>1</v>
      </c>
      <c r="C539" t="b">
        <v>1</v>
      </c>
      <c r="D539" t="b">
        <v>1</v>
      </c>
      <c r="E539" t="b">
        <v>1</v>
      </c>
      <c r="F539" t="b">
        <v>1</v>
      </c>
      <c r="G539" t="b">
        <v>1</v>
      </c>
      <c r="H539" t="b">
        <v>1</v>
      </c>
      <c r="I539" t="b">
        <v>1</v>
      </c>
      <c r="J539" t="b">
        <v>1</v>
      </c>
      <c r="K539" t="b">
        <v>1</v>
      </c>
      <c r="L539" t="b">
        <v>1</v>
      </c>
      <c r="M539" t="b">
        <v>1</v>
      </c>
      <c r="N539" t="b">
        <v>1</v>
      </c>
      <c r="O539" t="b">
        <v>1</v>
      </c>
      <c r="P539" t="b">
        <v>1</v>
      </c>
      <c r="Q539" t="b">
        <v>1</v>
      </c>
      <c r="R539" t="b">
        <v>1</v>
      </c>
      <c r="S539" t="b">
        <v>1</v>
      </c>
      <c r="T539" t="b">
        <v>1</v>
      </c>
      <c r="U539" t="b">
        <v>1</v>
      </c>
      <c r="V539" t="b">
        <v>1</v>
      </c>
      <c r="W539" t="b">
        <v>1</v>
      </c>
      <c r="X539" t="b">
        <v>1</v>
      </c>
      <c r="Y539" t="b">
        <v>1</v>
      </c>
      <c r="Z539" t="b">
        <v>1</v>
      </c>
      <c r="AA539" t="b">
        <v>1</v>
      </c>
      <c r="AB539" t="b">
        <v>1</v>
      </c>
      <c r="AC539" t="b">
        <v>1</v>
      </c>
      <c r="AD539" t="b">
        <v>1</v>
      </c>
      <c r="AE539" t="b">
        <v>1</v>
      </c>
      <c r="AF539" t="b">
        <v>1</v>
      </c>
      <c r="AG539" t="b">
        <v>1</v>
      </c>
      <c r="AH539" t="b">
        <v>1</v>
      </c>
      <c r="AI539" t="b">
        <v>1</v>
      </c>
      <c r="AJ539" t="b">
        <v>1</v>
      </c>
      <c r="AK539" t="b">
        <v>1</v>
      </c>
      <c r="AL539" t="b">
        <v>1</v>
      </c>
      <c r="AM539" t="b">
        <v>1</v>
      </c>
      <c r="AN539" t="b">
        <v>1</v>
      </c>
      <c r="AO539" t="b">
        <v>1</v>
      </c>
      <c r="AP539" t="b">
        <v>1</v>
      </c>
      <c r="AQ539" t="b">
        <v>1</v>
      </c>
      <c r="AR539" t="b">
        <v>1</v>
      </c>
      <c r="AS539" t="b">
        <v>1</v>
      </c>
      <c r="AT539" t="b">
        <v>1</v>
      </c>
      <c r="AU539" t="b">
        <v>1</v>
      </c>
      <c r="AV539" t="b">
        <v>1</v>
      </c>
      <c r="AW539" t="b">
        <v>1</v>
      </c>
      <c r="AX539" t="b">
        <v>1</v>
      </c>
      <c r="AY539" t="b">
        <v>1</v>
      </c>
      <c r="AZ539" t="b">
        <v>1</v>
      </c>
      <c r="BA539" t="b">
        <v>1</v>
      </c>
      <c r="BB539" t="b">
        <v>1</v>
      </c>
      <c r="BC539" t="b">
        <v>1</v>
      </c>
      <c r="BD539" t="b">
        <v>1</v>
      </c>
      <c r="BE539" t="b">
        <v>1</v>
      </c>
      <c r="BF539" t="b">
        <v>1</v>
      </c>
      <c r="BG539" t="b">
        <v>1</v>
      </c>
      <c r="BH539" t="b">
        <v>1</v>
      </c>
      <c r="BI539" t="b">
        <v>1</v>
      </c>
      <c r="BJ539" t="b">
        <v>1</v>
      </c>
      <c r="BK539" t="b">
        <v>1</v>
      </c>
      <c r="BL539" t="b">
        <v>1</v>
      </c>
      <c r="BM539" t="b">
        <v>1</v>
      </c>
      <c r="BN539" t="b">
        <v>1</v>
      </c>
      <c r="BO539" t="b">
        <v>1</v>
      </c>
      <c r="BP539" t="b">
        <v>1</v>
      </c>
      <c r="BQ539" t="b">
        <v>1</v>
      </c>
      <c r="BR539" t="b">
        <v>1</v>
      </c>
      <c r="BS539" t="b">
        <v>1</v>
      </c>
      <c r="BT539" t="b">
        <v>1</v>
      </c>
      <c r="BU539" t="b">
        <v>1</v>
      </c>
      <c r="BV539" t="b">
        <v>1</v>
      </c>
      <c r="BW539" t="b">
        <v>1</v>
      </c>
      <c r="BX539" t="b">
        <v>1</v>
      </c>
      <c r="BY539" t="b">
        <v>1</v>
      </c>
      <c r="BZ539" t="b">
        <v>1</v>
      </c>
      <c r="CA539" t="b">
        <v>1</v>
      </c>
      <c r="CB539" t="b">
        <v>1</v>
      </c>
      <c r="CC539" t="b">
        <v>1</v>
      </c>
      <c r="CD539" t="b">
        <v>1</v>
      </c>
      <c r="CE539" t="b">
        <v>1</v>
      </c>
      <c r="CF539" t="b">
        <v>1</v>
      </c>
      <c r="CG539" t="b">
        <v>1</v>
      </c>
      <c r="CH539" t="b">
        <v>1</v>
      </c>
      <c r="CI539" t="b">
        <v>1</v>
      </c>
      <c r="CJ539" t="b">
        <v>1</v>
      </c>
      <c r="CK539" t="b">
        <v>1</v>
      </c>
      <c r="CL539" t="b">
        <v>1</v>
      </c>
      <c r="CM539" t="b">
        <v>1</v>
      </c>
      <c r="CN539" t="b">
        <v>1</v>
      </c>
      <c r="CO539" t="b">
        <v>1</v>
      </c>
      <c r="CP539" t="b">
        <v>1</v>
      </c>
      <c r="CQ539" t="b">
        <v>1</v>
      </c>
      <c r="CR539" t="b">
        <v>1</v>
      </c>
      <c r="CS539" t="b">
        <v>1</v>
      </c>
      <c r="CT539" t="b">
        <v>1</v>
      </c>
      <c r="CU539" t="b">
        <v>1</v>
      </c>
      <c r="CV539" t="b">
        <v>1</v>
      </c>
      <c r="CW539" t="b">
        <v>1</v>
      </c>
      <c r="CX539" t="b">
        <v>1</v>
      </c>
      <c r="CY539" t="b">
        <v>1</v>
      </c>
      <c r="CZ539" t="b">
        <v>1</v>
      </c>
      <c r="DA539" t="b">
        <v>1</v>
      </c>
      <c r="DB539" t="b">
        <v>1</v>
      </c>
      <c r="DC539" t="b">
        <v>1</v>
      </c>
      <c r="DD539" t="b">
        <v>1</v>
      </c>
      <c r="DE539" t="b">
        <v>1</v>
      </c>
      <c r="DF539" t="b">
        <v>1</v>
      </c>
      <c r="DG539" t="b">
        <v>1</v>
      </c>
      <c r="DH539" t="b">
        <v>1</v>
      </c>
      <c r="DI539" t="b">
        <v>1</v>
      </c>
      <c r="DJ539" t="b">
        <v>1</v>
      </c>
      <c r="DK539" t="b">
        <v>1</v>
      </c>
      <c r="DL539" t="b">
        <v>1</v>
      </c>
      <c r="DM539" t="b">
        <v>1</v>
      </c>
      <c r="DN539" t="b">
        <v>1</v>
      </c>
      <c r="DO539" t="b">
        <v>1</v>
      </c>
      <c r="DP539" t="b">
        <v>1</v>
      </c>
      <c r="DQ539" t="b">
        <v>1</v>
      </c>
      <c r="DR539" t="b">
        <v>1</v>
      </c>
      <c r="DS539" t="b">
        <v>1</v>
      </c>
      <c r="DT539" t="b">
        <v>1</v>
      </c>
      <c r="DU539" t="b">
        <v>1</v>
      </c>
      <c r="DV539" t="b">
        <v>1</v>
      </c>
      <c r="DW539" t="b">
        <v>1</v>
      </c>
      <c r="DX539" t="b">
        <v>1</v>
      </c>
      <c r="DY539" t="b">
        <v>1</v>
      </c>
      <c r="DZ539" t="b">
        <v>1</v>
      </c>
      <c r="EA539" t="b">
        <v>1</v>
      </c>
      <c r="EB539" t="b">
        <v>1</v>
      </c>
      <c r="EC539" t="b">
        <v>1</v>
      </c>
      <c r="ED539" t="b">
        <v>1</v>
      </c>
      <c r="EE539" t="b">
        <v>1</v>
      </c>
      <c r="EF539" t="b">
        <v>1</v>
      </c>
      <c r="EG539" t="b">
        <v>1</v>
      </c>
      <c r="EH539" t="b">
        <v>1</v>
      </c>
      <c r="EI539" t="b">
        <v>1</v>
      </c>
      <c r="EJ539" t="b">
        <v>1</v>
      </c>
      <c r="EK539" t="b">
        <v>1</v>
      </c>
      <c r="EL539" t="b">
        <v>1</v>
      </c>
      <c r="EM539" t="b">
        <v>1</v>
      </c>
      <c r="EN539" t="b">
        <v>1</v>
      </c>
      <c r="EO539" t="b">
        <v>1</v>
      </c>
      <c r="EP539" t="b">
        <v>1</v>
      </c>
      <c r="EQ539" t="b">
        <v>1</v>
      </c>
      <c r="ER539" t="b">
        <v>1</v>
      </c>
      <c r="ES539" t="b">
        <v>1</v>
      </c>
      <c r="ET539" t="b">
        <v>1</v>
      </c>
      <c r="EU539" t="b">
        <v>1</v>
      </c>
      <c r="EV539" t="b">
        <v>1</v>
      </c>
      <c r="EW539" t="b">
        <v>1</v>
      </c>
      <c r="EX539" t="b">
        <v>1</v>
      </c>
      <c r="EY539" t="b">
        <v>1</v>
      </c>
    </row>
    <row r="540" spans="1:155" x14ac:dyDescent="0.55000000000000004">
      <c r="A540" t="b">
        <v>1</v>
      </c>
      <c r="B540" t="b">
        <v>1</v>
      </c>
      <c r="C540" t="b">
        <v>1</v>
      </c>
      <c r="D540" t="b">
        <v>1</v>
      </c>
      <c r="E540" t="b">
        <v>1</v>
      </c>
      <c r="F540" t="b">
        <v>1</v>
      </c>
      <c r="G540" t="b">
        <v>1</v>
      </c>
      <c r="H540" t="b">
        <v>1</v>
      </c>
      <c r="I540" t="b">
        <v>1</v>
      </c>
      <c r="J540" t="b">
        <v>1</v>
      </c>
      <c r="K540" t="b">
        <v>1</v>
      </c>
      <c r="L540" t="b">
        <v>1</v>
      </c>
      <c r="M540" t="b">
        <v>1</v>
      </c>
      <c r="N540" t="b">
        <v>1</v>
      </c>
      <c r="O540" t="b">
        <v>1</v>
      </c>
      <c r="P540" t="b">
        <v>1</v>
      </c>
      <c r="Q540" t="b">
        <v>1</v>
      </c>
      <c r="R540" t="b">
        <v>1</v>
      </c>
      <c r="S540" t="b">
        <v>1</v>
      </c>
      <c r="T540" t="b">
        <v>1</v>
      </c>
      <c r="U540" t="b">
        <v>1</v>
      </c>
      <c r="V540" t="b">
        <v>1</v>
      </c>
      <c r="W540" t="b">
        <v>1</v>
      </c>
      <c r="X540" t="b">
        <v>1</v>
      </c>
      <c r="Y540" t="b">
        <v>1</v>
      </c>
      <c r="Z540" t="b">
        <v>1</v>
      </c>
      <c r="AA540" t="b">
        <v>1</v>
      </c>
      <c r="AB540" t="b">
        <v>1</v>
      </c>
      <c r="AC540" t="b">
        <v>1</v>
      </c>
      <c r="AD540" t="b">
        <v>1</v>
      </c>
      <c r="AE540" t="b">
        <v>1</v>
      </c>
      <c r="AF540" t="b">
        <v>1</v>
      </c>
      <c r="AG540" t="b">
        <v>1</v>
      </c>
      <c r="AH540" t="b">
        <v>1</v>
      </c>
      <c r="AI540" t="b">
        <v>1</v>
      </c>
      <c r="AJ540" t="b">
        <v>1</v>
      </c>
      <c r="AK540" t="b">
        <v>1</v>
      </c>
      <c r="AL540" t="b">
        <v>1</v>
      </c>
      <c r="AM540" t="b">
        <v>1</v>
      </c>
      <c r="AN540" t="b">
        <v>1</v>
      </c>
      <c r="AO540" t="b">
        <v>1</v>
      </c>
      <c r="AP540" t="b">
        <v>1</v>
      </c>
      <c r="AQ540" t="b">
        <v>1</v>
      </c>
      <c r="AR540" t="b">
        <v>1</v>
      </c>
      <c r="AS540" t="b">
        <v>1</v>
      </c>
      <c r="AT540" t="b">
        <v>1</v>
      </c>
      <c r="AU540" t="b">
        <v>1</v>
      </c>
      <c r="AV540" t="b">
        <v>1</v>
      </c>
      <c r="AW540" t="b">
        <v>1</v>
      </c>
      <c r="AX540" t="b">
        <v>1</v>
      </c>
      <c r="AY540" t="b">
        <v>1</v>
      </c>
      <c r="AZ540" t="b">
        <v>1</v>
      </c>
      <c r="BA540" t="b">
        <v>1</v>
      </c>
      <c r="BB540" t="b">
        <v>1</v>
      </c>
      <c r="BC540" t="b">
        <v>1</v>
      </c>
      <c r="BD540" t="b">
        <v>1</v>
      </c>
      <c r="BE540" t="b">
        <v>1</v>
      </c>
      <c r="BF540" t="b">
        <v>1</v>
      </c>
      <c r="BG540" t="b">
        <v>1</v>
      </c>
      <c r="BH540" t="b">
        <v>1</v>
      </c>
      <c r="BI540" t="b">
        <v>1</v>
      </c>
      <c r="BJ540" t="b">
        <v>1</v>
      </c>
      <c r="BK540" t="b">
        <v>1</v>
      </c>
      <c r="BL540" t="b">
        <v>1</v>
      </c>
      <c r="BM540" t="b">
        <v>1</v>
      </c>
      <c r="BN540" t="b">
        <v>1</v>
      </c>
      <c r="BO540" t="b">
        <v>1</v>
      </c>
      <c r="BP540" t="b">
        <v>1</v>
      </c>
      <c r="BQ540" t="b">
        <v>1</v>
      </c>
      <c r="BR540" t="b">
        <v>1</v>
      </c>
      <c r="BS540" t="b">
        <v>1</v>
      </c>
      <c r="BT540" t="b">
        <v>1</v>
      </c>
      <c r="BU540" t="b">
        <v>1</v>
      </c>
      <c r="BV540" t="b">
        <v>1</v>
      </c>
      <c r="BW540" t="b">
        <v>1</v>
      </c>
      <c r="BX540" t="b">
        <v>1</v>
      </c>
      <c r="BY540" t="b">
        <v>1</v>
      </c>
      <c r="BZ540" t="b">
        <v>1</v>
      </c>
      <c r="CA540" t="b">
        <v>1</v>
      </c>
      <c r="CB540" t="b">
        <v>1</v>
      </c>
      <c r="CC540" t="b">
        <v>1</v>
      </c>
      <c r="CD540" t="b">
        <v>1</v>
      </c>
      <c r="CE540" t="b">
        <v>1</v>
      </c>
      <c r="CF540" t="b">
        <v>1</v>
      </c>
      <c r="CG540" t="b">
        <v>1</v>
      </c>
      <c r="CH540" t="b">
        <v>1</v>
      </c>
      <c r="CI540" t="b">
        <v>1</v>
      </c>
      <c r="CJ540" t="b">
        <v>1</v>
      </c>
      <c r="CK540" t="b">
        <v>1</v>
      </c>
      <c r="CL540" t="b">
        <v>1</v>
      </c>
      <c r="CM540" t="b">
        <v>1</v>
      </c>
      <c r="CN540" t="b">
        <v>1</v>
      </c>
      <c r="CO540" t="b">
        <v>1</v>
      </c>
      <c r="CP540" t="b">
        <v>1</v>
      </c>
      <c r="CQ540" t="b">
        <v>1</v>
      </c>
      <c r="CR540" t="b">
        <v>1</v>
      </c>
      <c r="CS540" t="b">
        <v>1</v>
      </c>
      <c r="CT540" t="b">
        <v>1</v>
      </c>
      <c r="CU540" t="b">
        <v>1</v>
      </c>
      <c r="CV540" t="b">
        <v>1</v>
      </c>
      <c r="CW540" t="b">
        <v>1</v>
      </c>
      <c r="CX540" t="b">
        <v>1</v>
      </c>
      <c r="CY540" t="b">
        <v>1</v>
      </c>
      <c r="CZ540" t="b">
        <v>1</v>
      </c>
      <c r="DA540" t="b">
        <v>1</v>
      </c>
      <c r="DB540" t="b">
        <v>1</v>
      </c>
      <c r="DC540" t="b">
        <v>1</v>
      </c>
      <c r="DD540" t="b">
        <v>1</v>
      </c>
      <c r="DE540" t="b">
        <v>1</v>
      </c>
      <c r="DF540" t="b">
        <v>1</v>
      </c>
      <c r="DG540" t="b">
        <v>1</v>
      </c>
      <c r="DH540" t="b">
        <v>1</v>
      </c>
      <c r="DI540" t="b">
        <v>1</v>
      </c>
      <c r="DJ540" t="b">
        <v>1</v>
      </c>
      <c r="DK540" t="b">
        <v>1</v>
      </c>
      <c r="DL540" t="b">
        <v>1</v>
      </c>
      <c r="DM540" t="b">
        <v>1</v>
      </c>
      <c r="DN540" t="b">
        <v>1</v>
      </c>
      <c r="DO540" t="b">
        <v>1</v>
      </c>
      <c r="DP540" t="b">
        <v>1</v>
      </c>
      <c r="DQ540" t="b">
        <v>1</v>
      </c>
      <c r="DR540" t="b">
        <v>1</v>
      </c>
      <c r="DS540" t="b">
        <v>1</v>
      </c>
      <c r="DT540" t="b">
        <v>1</v>
      </c>
      <c r="DU540" t="b">
        <v>1</v>
      </c>
      <c r="DV540" t="b">
        <v>1</v>
      </c>
      <c r="DW540" t="b">
        <v>1</v>
      </c>
      <c r="DX540" t="b">
        <v>1</v>
      </c>
      <c r="DY540" t="b">
        <v>1</v>
      </c>
      <c r="DZ540" t="b">
        <v>1</v>
      </c>
      <c r="EA540" t="b">
        <v>1</v>
      </c>
      <c r="EB540" t="b">
        <v>1</v>
      </c>
      <c r="EC540" t="b">
        <v>1</v>
      </c>
      <c r="ED540" t="b">
        <v>1</v>
      </c>
      <c r="EE540" t="b">
        <v>1</v>
      </c>
      <c r="EF540" t="b">
        <v>1</v>
      </c>
      <c r="EG540" t="b">
        <v>1</v>
      </c>
      <c r="EH540" t="b">
        <v>1</v>
      </c>
      <c r="EI540" t="b">
        <v>1</v>
      </c>
      <c r="EJ540" t="b">
        <v>1</v>
      </c>
      <c r="EK540" t="b">
        <v>1</v>
      </c>
      <c r="EL540" t="b">
        <v>1</v>
      </c>
      <c r="EM540" t="b">
        <v>1</v>
      </c>
      <c r="EN540" t="b">
        <v>1</v>
      </c>
      <c r="EO540" t="b">
        <v>1</v>
      </c>
      <c r="EP540" t="b">
        <v>1</v>
      </c>
      <c r="EQ540" t="b">
        <v>1</v>
      </c>
      <c r="ER540" t="b">
        <v>1</v>
      </c>
      <c r="ES540" t="b">
        <v>1</v>
      </c>
      <c r="ET540" t="b">
        <v>1</v>
      </c>
      <c r="EU540" t="b">
        <v>1</v>
      </c>
      <c r="EV540" t="b">
        <v>1</v>
      </c>
      <c r="EW540" t="b">
        <v>1</v>
      </c>
      <c r="EX540" t="b">
        <v>1</v>
      </c>
      <c r="EY540" t="b">
        <v>1</v>
      </c>
    </row>
    <row r="541" spans="1:155" x14ac:dyDescent="0.55000000000000004">
      <c r="A541" t="b">
        <v>1</v>
      </c>
      <c r="B541" t="b">
        <v>1</v>
      </c>
      <c r="C541" t="b">
        <v>1</v>
      </c>
      <c r="D541" t="b">
        <v>1</v>
      </c>
      <c r="E541" t="b">
        <v>1</v>
      </c>
      <c r="F541" t="b">
        <v>1</v>
      </c>
      <c r="G541" t="b">
        <v>1</v>
      </c>
      <c r="H541" t="b">
        <v>1</v>
      </c>
      <c r="I541" t="b">
        <v>1</v>
      </c>
      <c r="J541" t="b">
        <v>1</v>
      </c>
      <c r="K541" t="b">
        <v>1</v>
      </c>
      <c r="L541" t="b">
        <v>1</v>
      </c>
      <c r="M541" t="b">
        <v>1</v>
      </c>
      <c r="N541" t="b">
        <v>1</v>
      </c>
      <c r="O541" t="b">
        <v>1</v>
      </c>
      <c r="P541" t="b">
        <v>1</v>
      </c>
      <c r="Q541" t="b">
        <v>1</v>
      </c>
      <c r="R541" t="b">
        <v>1</v>
      </c>
      <c r="S541" t="b">
        <v>1</v>
      </c>
      <c r="T541" t="b">
        <v>1</v>
      </c>
      <c r="U541" t="b">
        <v>1</v>
      </c>
      <c r="V541" t="b">
        <v>1</v>
      </c>
      <c r="W541" t="b">
        <v>1</v>
      </c>
      <c r="X541" t="b">
        <v>1</v>
      </c>
      <c r="Y541" t="b">
        <v>1</v>
      </c>
      <c r="Z541" t="b">
        <v>1</v>
      </c>
      <c r="AA541" t="b">
        <v>1</v>
      </c>
      <c r="AB541" t="b">
        <v>1</v>
      </c>
      <c r="AC541" t="b">
        <v>1</v>
      </c>
      <c r="AD541" t="b">
        <v>1</v>
      </c>
      <c r="AE541" t="b">
        <v>1</v>
      </c>
      <c r="AF541" t="b">
        <v>1</v>
      </c>
      <c r="AG541" t="b">
        <v>1</v>
      </c>
      <c r="AH541" t="b">
        <v>1</v>
      </c>
      <c r="AI541" t="b">
        <v>1</v>
      </c>
      <c r="AJ541" t="b">
        <v>1</v>
      </c>
      <c r="AK541" t="b">
        <v>1</v>
      </c>
      <c r="AL541" t="b">
        <v>1</v>
      </c>
      <c r="AM541" t="b">
        <v>1</v>
      </c>
      <c r="AN541" t="b">
        <v>1</v>
      </c>
      <c r="AO541" t="b">
        <v>1</v>
      </c>
      <c r="AP541" t="b">
        <v>1</v>
      </c>
      <c r="AQ541" t="b">
        <v>1</v>
      </c>
      <c r="AR541" t="b">
        <v>1</v>
      </c>
      <c r="AS541" t="b">
        <v>1</v>
      </c>
      <c r="AT541" t="b">
        <v>1</v>
      </c>
      <c r="AU541" t="b">
        <v>1</v>
      </c>
      <c r="AV541" t="b">
        <v>1</v>
      </c>
      <c r="AW541" t="b">
        <v>1</v>
      </c>
      <c r="AX541" t="b">
        <v>1</v>
      </c>
      <c r="AY541" t="b">
        <v>1</v>
      </c>
      <c r="AZ541" t="b">
        <v>1</v>
      </c>
      <c r="BA541" t="b">
        <v>1</v>
      </c>
      <c r="BB541" t="b">
        <v>1</v>
      </c>
      <c r="BC541" t="b">
        <v>1</v>
      </c>
      <c r="BD541" t="b">
        <v>1</v>
      </c>
      <c r="BE541" t="b">
        <v>1</v>
      </c>
      <c r="BF541" t="b">
        <v>1</v>
      </c>
      <c r="BG541" t="b">
        <v>1</v>
      </c>
      <c r="BH541" t="b">
        <v>1</v>
      </c>
      <c r="BI541" t="b">
        <v>1</v>
      </c>
      <c r="BJ541" t="b">
        <v>1</v>
      </c>
      <c r="BK541" t="b">
        <v>1</v>
      </c>
      <c r="BL541" t="b">
        <v>1</v>
      </c>
      <c r="BM541" t="b">
        <v>1</v>
      </c>
      <c r="BN541" t="b">
        <v>1</v>
      </c>
      <c r="BO541" t="b">
        <v>1</v>
      </c>
      <c r="BP541" t="b">
        <v>1</v>
      </c>
      <c r="BQ541" t="b">
        <v>1</v>
      </c>
      <c r="BR541" t="b">
        <v>1</v>
      </c>
      <c r="BS541" t="b">
        <v>1</v>
      </c>
      <c r="BT541" t="b">
        <v>1</v>
      </c>
      <c r="BU541" t="b">
        <v>1</v>
      </c>
      <c r="BV541" t="b">
        <v>1</v>
      </c>
      <c r="BW541" t="b">
        <v>1</v>
      </c>
      <c r="BX541" t="b">
        <v>1</v>
      </c>
      <c r="BY541" t="b">
        <v>1</v>
      </c>
      <c r="BZ541" t="b">
        <v>1</v>
      </c>
      <c r="CA541" t="b">
        <v>1</v>
      </c>
      <c r="CB541" t="b">
        <v>1</v>
      </c>
      <c r="CC541" t="b">
        <v>1</v>
      </c>
      <c r="CD541" t="b">
        <v>1</v>
      </c>
      <c r="CE541" t="b">
        <v>1</v>
      </c>
      <c r="CF541" t="b">
        <v>1</v>
      </c>
      <c r="CG541" t="b">
        <v>1</v>
      </c>
      <c r="CH541" t="b">
        <v>1</v>
      </c>
      <c r="CI541" t="b">
        <v>1</v>
      </c>
      <c r="CJ541" t="b">
        <v>1</v>
      </c>
      <c r="CK541" t="b">
        <v>1</v>
      </c>
      <c r="CL541" t="b">
        <v>1</v>
      </c>
      <c r="CM541" t="b">
        <v>1</v>
      </c>
      <c r="CN541" t="b">
        <v>1</v>
      </c>
      <c r="CO541" t="b">
        <v>1</v>
      </c>
      <c r="CP541" t="b">
        <v>1</v>
      </c>
      <c r="CQ541" t="b">
        <v>1</v>
      </c>
      <c r="CR541" t="b">
        <v>1</v>
      </c>
      <c r="CS541" t="b">
        <v>1</v>
      </c>
      <c r="CT541" t="b">
        <v>1</v>
      </c>
      <c r="CU541" t="b">
        <v>1</v>
      </c>
      <c r="CV541" t="b">
        <v>1</v>
      </c>
      <c r="CW541" t="b">
        <v>1</v>
      </c>
      <c r="CX541" t="b">
        <v>1</v>
      </c>
      <c r="CY541" t="b">
        <v>1</v>
      </c>
      <c r="CZ541" t="b">
        <v>1</v>
      </c>
      <c r="DA541" t="b">
        <v>1</v>
      </c>
      <c r="DB541" t="b">
        <v>1</v>
      </c>
      <c r="DC541" t="b">
        <v>1</v>
      </c>
      <c r="DD541" t="b">
        <v>1</v>
      </c>
      <c r="DE541" t="b">
        <v>1</v>
      </c>
      <c r="DF541" t="b">
        <v>1</v>
      </c>
      <c r="DG541" t="b">
        <v>1</v>
      </c>
      <c r="DH541" t="b">
        <v>1</v>
      </c>
      <c r="DI541" t="b">
        <v>1</v>
      </c>
      <c r="DJ541" t="b">
        <v>1</v>
      </c>
      <c r="DK541" t="b">
        <v>1</v>
      </c>
      <c r="DL541" t="b">
        <v>1</v>
      </c>
      <c r="DM541" t="b">
        <v>1</v>
      </c>
      <c r="DN541" t="b">
        <v>1</v>
      </c>
      <c r="DO541" t="b">
        <v>1</v>
      </c>
      <c r="DP541" t="b">
        <v>1</v>
      </c>
      <c r="DQ541" t="b">
        <v>1</v>
      </c>
      <c r="DR541" t="b">
        <v>1</v>
      </c>
      <c r="DS541" t="b">
        <v>1</v>
      </c>
      <c r="DT541" t="b">
        <v>1</v>
      </c>
      <c r="DU541" t="b">
        <v>1</v>
      </c>
      <c r="DV541" t="b">
        <v>1</v>
      </c>
      <c r="DW541" t="b">
        <v>1</v>
      </c>
      <c r="DX541" t="b">
        <v>1</v>
      </c>
      <c r="DY541" t="b">
        <v>1</v>
      </c>
      <c r="DZ541" t="b">
        <v>1</v>
      </c>
      <c r="EA541" t="b">
        <v>1</v>
      </c>
      <c r="EB541" t="b">
        <v>1</v>
      </c>
      <c r="EC541" t="b">
        <v>1</v>
      </c>
      <c r="ED541" t="b">
        <v>1</v>
      </c>
      <c r="EE541" t="b">
        <v>1</v>
      </c>
      <c r="EF541" t="b">
        <v>1</v>
      </c>
      <c r="EG541" t="b">
        <v>1</v>
      </c>
      <c r="EH541" t="b">
        <v>1</v>
      </c>
      <c r="EI541" t="b">
        <v>1</v>
      </c>
      <c r="EJ541" t="b">
        <v>1</v>
      </c>
      <c r="EK541" t="b">
        <v>1</v>
      </c>
      <c r="EL541" t="b">
        <v>1</v>
      </c>
      <c r="EM541" t="b">
        <v>1</v>
      </c>
      <c r="EN541" t="b">
        <v>1</v>
      </c>
      <c r="EO541" t="b">
        <v>1</v>
      </c>
      <c r="EP541" t="b">
        <v>1</v>
      </c>
      <c r="EQ541" t="b">
        <v>1</v>
      </c>
      <c r="ER541" t="b">
        <v>1</v>
      </c>
      <c r="ES541" t="b">
        <v>1</v>
      </c>
      <c r="ET541" t="b">
        <v>1</v>
      </c>
      <c r="EU541" t="b">
        <v>1</v>
      </c>
      <c r="EV541" t="b">
        <v>1</v>
      </c>
      <c r="EW541" t="b">
        <v>1</v>
      </c>
      <c r="EX541" t="b">
        <v>1</v>
      </c>
      <c r="EY541" t="b">
        <v>1</v>
      </c>
    </row>
    <row r="542" spans="1:155" x14ac:dyDescent="0.55000000000000004">
      <c r="A542" t="b">
        <v>1</v>
      </c>
      <c r="B542" t="b">
        <v>1</v>
      </c>
      <c r="C542" t="b">
        <v>1</v>
      </c>
      <c r="D542" t="b">
        <v>1</v>
      </c>
      <c r="E542" t="b">
        <v>1</v>
      </c>
      <c r="F542" t="b">
        <v>1</v>
      </c>
      <c r="G542" t="b">
        <v>1</v>
      </c>
      <c r="H542" t="b">
        <v>1</v>
      </c>
      <c r="I542" t="b">
        <v>1</v>
      </c>
      <c r="J542" t="b">
        <v>1</v>
      </c>
      <c r="K542" t="b">
        <v>1</v>
      </c>
      <c r="L542" t="b">
        <v>1</v>
      </c>
      <c r="M542" t="b">
        <v>1</v>
      </c>
      <c r="N542" t="b">
        <v>1</v>
      </c>
      <c r="O542" t="b">
        <v>1</v>
      </c>
      <c r="P542" t="b">
        <v>1</v>
      </c>
      <c r="Q542" t="b">
        <v>1</v>
      </c>
      <c r="R542" t="b">
        <v>1</v>
      </c>
      <c r="S542" t="b">
        <v>1</v>
      </c>
      <c r="T542" t="b">
        <v>1</v>
      </c>
      <c r="U542" t="b">
        <v>1</v>
      </c>
      <c r="V542" t="b">
        <v>1</v>
      </c>
      <c r="W542" t="b">
        <v>1</v>
      </c>
      <c r="X542" t="b">
        <v>1</v>
      </c>
      <c r="Y542" t="b">
        <v>1</v>
      </c>
      <c r="Z542" t="b">
        <v>1</v>
      </c>
      <c r="AA542" t="b">
        <v>1</v>
      </c>
      <c r="AB542" t="b">
        <v>1</v>
      </c>
      <c r="AC542" t="b">
        <v>1</v>
      </c>
      <c r="AD542" t="b">
        <v>1</v>
      </c>
      <c r="AE542" t="b">
        <v>1</v>
      </c>
      <c r="AF542" t="b">
        <v>1</v>
      </c>
      <c r="AG542" t="b">
        <v>1</v>
      </c>
      <c r="AH542" t="b">
        <v>1</v>
      </c>
      <c r="AI542" t="b">
        <v>1</v>
      </c>
      <c r="AJ542" t="b">
        <v>1</v>
      </c>
      <c r="AK542" t="b">
        <v>1</v>
      </c>
      <c r="AL542" t="b">
        <v>1</v>
      </c>
      <c r="AM542" t="b">
        <v>1</v>
      </c>
      <c r="AN542" t="b">
        <v>1</v>
      </c>
      <c r="AO542" t="b">
        <v>1</v>
      </c>
      <c r="AP542" t="b">
        <v>1</v>
      </c>
      <c r="AQ542" t="b">
        <v>1</v>
      </c>
      <c r="AR542" t="b">
        <v>1</v>
      </c>
      <c r="AS542" t="b">
        <v>1</v>
      </c>
      <c r="AT542" t="b">
        <v>1</v>
      </c>
      <c r="AU542" t="b">
        <v>1</v>
      </c>
      <c r="AV542" t="b">
        <v>1</v>
      </c>
      <c r="AW542" t="b">
        <v>1</v>
      </c>
      <c r="AX542" t="b">
        <v>1</v>
      </c>
      <c r="AY542" t="b">
        <v>1</v>
      </c>
      <c r="AZ542" t="b">
        <v>1</v>
      </c>
      <c r="BA542" t="b">
        <v>1</v>
      </c>
      <c r="BB542" t="b">
        <v>1</v>
      </c>
      <c r="BC542" t="b">
        <v>1</v>
      </c>
      <c r="BD542" t="b">
        <v>1</v>
      </c>
      <c r="BE542" t="b">
        <v>1</v>
      </c>
      <c r="BF542" t="b">
        <v>1</v>
      </c>
      <c r="BG542" t="b">
        <v>1</v>
      </c>
      <c r="BH542" t="b">
        <v>1</v>
      </c>
      <c r="BI542" t="b">
        <v>1</v>
      </c>
      <c r="BJ542" t="b">
        <v>1</v>
      </c>
      <c r="BK542" t="b">
        <v>1</v>
      </c>
      <c r="BL542" t="b">
        <v>1</v>
      </c>
      <c r="BM542" t="b">
        <v>1</v>
      </c>
      <c r="BN542" t="b">
        <v>1</v>
      </c>
      <c r="BO542" t="b">
        <v>1</v>
      </c>
      <c r="BP542" t="b">
        <v>1</v>
      </c>
      <c r="BQ542" t="b">
        <v>1</v>
      </c>
      <c r="BR542" t="b">
        <v>1</v>
      </c>
      <c r="BS542" t="b">
        <v>1</v>
      </c>
      <c r="BT542" t="b">
        <v>1</v>
      </c>
      <c r="BU542" t="b">
        <v>1</v>
      </c>
      <c r="BV542" t="b">
        <v>1</v>
      </c>
      <c r="BW542" t="b">
        <v>1</v>
      </c>
      <c r="BX542" t="b">
        <v>1</v>
      </c>
      <c r="BY542" t="b">
        <v>1</v>
      </c>
      <c r="BZ542" t="b">
        <v>1</v>
      </c>
      <c r="CA542" t="b">
        <v>1</v>
      </c>
      <c r="CB542" t="b">
        <v>1</v>
      </c>
      <c r="CC542" t="b">
        <v>1</v>
      </c>
      <c r="CD542" t="b">
        <v>1</v>
      </c>
      <c r="CE542" t="b">
        <v>1</v>
      </c>
      <c r="CF542" t="b">
        <v>1</v>
      </c>
      <c r="CG542" t="b">
        <v>1</v>
      </c>
      <c r="CH542" t="b">
        <v>1</v>
      </c>
      <c r="CI542" t="b">
        <v>1</v>
      </c>
      <c r="CJ542" t="b">
        <v>1</v>
      </c>
      <c r="CK542" t="b">
        <v>1</v>
      </c>
      <c r="CL542" t="b">
        <v>1</v>
      </c>
      <c r="CM542" t="b">
        <v>1</v>
      </c>
      <c r="CN542" t="b">
        <v>1</v>
      </c>
      <c r="CO542" t="b">
        <v>1</v>
      </c>
      <c r="CP542" t="b">
        <v>1</v>
      </c>
      <c r="CQ542" t="b">
        <v>1</v>
      </c>
      <c r="CR542" t="b">
        <v>1</v>
      </c>
      <c r="CS542" t="b">
        <v>1</v>
      </c>
      <c r="CT542" t="b">
        <v>1</v>
      </c>
      <c r="CU542" t="b">
        <v>1</v>
      </c>
      <c r="CV542" t="b">
        <v>1</v>
      </c>
      <c r="CW542" t="b">
        <v>1</v>
      </c>
      <c r="CX542" t="b">
        <v>1</v>
      </c>
      <c r="CY542" t="b">
        <v>1</v>
      </c>
      <c r="CZ542" t="b">
        <v>1</v>
      </c>
      <c r="DA542" t="b">
        <v>1</v>
      </c>
      <c r="DB542" t="b">
        <v>1</v>
      </c>
      <c r="DC542" t="b">
        <v>1</v>
      </c>
      <c r="DD542" t="b">
        <v>1</v>
      </c>
      <c r="DE542" t="b">
        <v>1</v>
      </c>
      <c r="DF542" t="b">
        <v>1</v>
      </c>
      <c r="DG542" t="b">
        <v>1</v>
      </c>
      <c r="DH542" t="b">
        <v>1</v>
      </c>
      <c r="DI542" t="b">
        <v>1</v>
      </c>
      <c r="DJ542" t="b">
        <v>1</v>
      </c>
      <c r="DK542" t="b">
        <v>1</v>
      </c>
      <c r="DL542" t="b">
        <v>1</v>
      </c>
      <c r="DM542" t="b">
        <v>1</v>
      </c>
      <c r="DN542" t="b">
        <v>1</v>
      </c>
      <c r="DO542" t="b">
        <v>1</v>
      </c>
      <c r="DP542" t="b">
        <v>1</v>
      </c>
      <c r="DQ542" t="b">
        <v>1</v>
      </c>
      <c r="DR542" t="b">
        <v>1</v>
      </c>
      <c r="DS542" t="b">
        <v>1</v>
      </c>
      <c r="DT542" t="b">
        <v>1</v>
      </c>
      <c r="DU542" t="b">
        <v>1</v>
      </c>
      <c r="DV542" t="b">
        <v>1</v>
      </c>
      <c r="DW542" t="b">
        <v>1</v>
      </c>
      <c r="DX542" t="b">
        <v>1</v>
      </c>
      <c r="DY542" t="b">
        <v>1</v>
      </c>
      <c r="DZ542" t="b">
        <v>1</v>
      </c>
      <c r="EA542" t="b">
        <v>1</v>
      </c>
      <c r="EB542" t="b">
        <v>1</v>
      </c>
      <c r="EC542" t="b">
        <v>1</v>
      </c>
      <c r="ED542" t="b">
        <v>1</v>
      </c>
      <c r="EE542" t="b">
        <v>1</v>
      </c>
      <c r="EF542" t="b">
        <v>1</v>
      </c>
      <c r="EG542" t="b">
        <v>1</v>
      </c>
      <c r="EH542" t="b">
        <v>1</v>
      </c>
      <c r="EI542" t="b">
        <v>1</v>
      </c>
      <c r="EJ542" t="b">
        <v>1</v>
      </c>
      <c r="EK542" t="b">
        <v>1</v>
      </c>
      <c r="EL542" t="b">
        <v>1</v>
      </c>
      <c r="EM542" t="b">
        <v>1</v>
      </c>
      <c r="EN542" t="b">
        <v>1</v>
      </c>
      <c r="EO542" t="b">
        <v>1</v>
      </c>
      <c r="EP542" t="b">
        <v>1</v>
      </c>
      <c r="EQ542" t="b">
        <v>1</v>
      </c>
      <c r="ER542" t="b">
        <v>1</v>
      </c>
      <c r="ES542" t="b">
        <v>1</v>
      </c>
      <c r="ET542" t="b">
        <v>1</v>
      </c>
      <c r="EU542" t="b">
        <v>1</v>
      </c>
      <c r="EV542" t="b">
        <v>1</v>
      </c>
      <c r="EW542" t="b">
        <v>1</v>
      </c>
      <c r="EX542" t="b">
        <v>1</v>
      </c>
      <c r="EY542" t="b">
        <v>1</v>
      </c>
    </row>
    <row r="543" spans="1:155" x14ac:dyDescent="0.55000000000000004">
      <c r="A543" t="b">
        <v>1</v>
      </c>
      <c r="B543" t="b">
        <v>1</v>
      </c>
      <c r="C543" t="b">
        <v>1</v>
      </c>
      <c r="D543" t="b">
        <v>1</v>
      </c>
      <c r="E543" t="b">
        <v>1</v>
      </c>
      <c r="F543" t="b">
        <v>1</v>
      </c>
      <c r="G543" t="b">
        <v>1</v>
      </c>
      <c r="H543" t="b">
        <v>1</v>
      </c>
      <c r="I543" t="b">
        <v>1</v>
      </c>
      <c r="J543" t="b">
        <v>1</v>
      </c>
      <c r="K543" t="b">
        <v>1</v>
      </c>
      <c r="L543" t="b">
        <v>1</v>
      </c>
      <c r="M543" t="b">
        <v>1</v>
      </c>
      <c r="N543" t="b">
        <v>1</v>
      </c>
      <c r="O543" t="b">
        <v>1</v>
      </c>
      <c r="P543" t="b">
        <v>1</v>
      </c>
      <c r="Q543" t="b">
        <v>1</v>
      </c>
      <c r="R543" t="b">
        <v>1</v>
      </c>
      <c r="S543" t="b">
        <v>1</v>
      </c>
      <c r="T543" t="b">
        <v>1</v>
      </c>
      <c r="U543" t="b">
        <v>1</v>
      </c>
      <c r="V543" t="b">
        <v>1</v>
      </c>
      <c r="W543" t="b">
        <v>1</v>
      </c>
      <c r="X543" t="b">
        <v>1</v>
      </c>
      <c r="Y543" t="b">
        <v>1</v>
      </c>
      <c r="Z543" t="b">
        <v>1</v>
      </c>
      <c r="AA543" t="b">
        <v>1</v>
      </c>
      <c r="AB543" t="b">
        <v>1</v>
      </c>
      <c r="AC543" t="b">
        <v>1</v>
      </c>
      <c r="AD543" t="b">
        <v>1</v>
      </c>
      <c r="AE543" t="b">
        <v>1</v>
      </c>
      <c r="AF543" t="b">
        <v>1</v>
      </c>
      <c r="AG543" t="b">
        <v>1</v>
      </c>
      <c r="AH543" t="b">
        <v>1</v>
      </c>
      <c r="AI543" t="b">
        <v>1</v>
      </c>
      <c r="AJ543" t="b">
        <v>1</v>
      </c>
      <c r="AK543" t="b">
        <v>1</v>
      </c>
      <c r="AL543" t="b">
        <v>1</v>
      </c>
      <c r="AM543" t="b">
        <v>1</v>
      </c>
      <c r="AN543" t="b">
        <v>1</v>
      </c>
      <c r="AO543" t="b">
        <v>1</v>
      </c>
      <c r="AP543" t="b">
        <v>1</v>
      </c>
      <c r="AQ543" t="b">
        <v>1</v>
      </c>
      <c r="AR543" t="b">
        <v>1</v>
      </c>
      <c r="AS543" t="b">
        <v>1</v>
      </c>
      <c r="AT543" t="b">
        <v>1</v>
      </c>
      <c r="AU543" t="b">
        <v>1</v>
      </c>
      <c r="AV543" t="b">
        <v>1</v>
      </c>
      <c r="AW543" t="b">
        <v>1</v>
      </c>
      <c r="AX543" t="b">
        <v>1</v>
      </c>
      <c r="AY543" t="b">
        <v>1</v>
      </c>
      <c r="AZ543" t="b">
        <v>1</v>
      </c>
      <c r="BA543" t="b">
        <v>1</v>
      </c>
      <c r="BB543" t="b">
        <v>1</v>
      </c>
      <c r="BC543" t="b">
        <v>1</v>
      </c>
      <c r="BD543" t="b">
        <v>1</v>
      </c>
      <c r="BE543" t="b">
        <v>1</v>
      </c>
      <c r="BF543" t="b">
        <v>1</v>
      </c>
      <c r="BG543" t="b">
        <v>1</v>
      </c>
      <c r="BH543" t="b">
        <v>1</v>
      </c>
      <c r="BI543" t="b">
        <v>1</v>
      </c>
      <c r="BJ543" t="b">
        <v>1</v>
      </c>
      <c r="BK543" t="b">
        <v>1</v>
      </c>
      <c r="BL543" t="b">
        <v>1</v>
      </c>
      <c r="BM543" t="b">
        <v>1</v>
      </c>
      <c r="BN543" t="b">
        <v>1</v>
      </c>
      <c r="BO543" t="b">
        <v>1</v>
      </c>
      <c r="BP543" t="b">
        <v>1</v>
      </c>
      <c r="BQ543" t="b">
        <v>1</v>
      </c>
      <c r="BR543" t="b">
        <v>1</v>
      </c>
      <c r="BS543" t="b">
        <v>1</v>
      </c>
      <c r="BT543" t="b">
        <v>1</v>
      </c>
      <c r="BU543" t="b">
        <v>1</v>
      </c>
      <c r="BV543" t="b">
        <v>1</v>
      </c>
      <c r="BW543" t="b">
        <v>1</v>
      </c>
      <c r="BX543" t="b">
        <v>1</v>
      </c>
      <c r="BY543" t="b">
        <v>1</v>
      </c>
      <c r="BZ543" t="b">
        <v>1</v>
      </c>
      <c r="CA543" t="b">
        <v>1</v>
      </c>
      <c r="CB543" t="b">
        <v>1</v>
      </c>
      <c r="CC543" t="b">
        <v>1</v>
      </c>
      <c r="CD543" t="b">
        <v>1</v>
      </c>
      <c r="CE543" t="b">
        <v>1</v>
      </c>
      <c r="CF543" t="b">
        <v>1</v>
      </c>
      <c r="CG543" t="b">
        <v>1</v>
      </c>
      <c r="CH543" t="b">
        <v>1</v>
      </c>
      <c r="CI543" t="b">
        <v>1</v>
      </c>
      <c r="CJ543" t="b">
        <v>1</v>
      </c>
      <c r="CK543" t="b">
        <v>1</v>
      </c>
      <c r="CL543" t="b">
        <v>1</v>
      </c>
      <c r="CM543" t="b">
        <v>1</v>
      </c>
      <c r="CN543" t="b">
        <v>1</v>
      </c>
      <c r="CO543" t="b">
        <v>1</v>
      </c>
      <c r="CP543" t="b">
        <v>1</v>
      </c>
      <c r="CQ543" t="b">
        <v>1</v>
      </c>
      <c r="CR543" t="b">
        <v>1</v>
      </c>
      <c r="CS543" t="b">
        <v>1</v>
      </c>
      <c r="CT543" t="b">
        <v>1</v>
      </c>
      <c r="CU543" t="b">
        <v>1</v>
      </c>
      <c r="CV543" t="b">
        <v>1</v>
      </c>
      <c r="CW543" t="b">
        <v>1</v>
      </c>
      <c r="CX543" t="b">
        <v>1</v>
      </c>
      <c r="CY543" t="b">
        <v>1</v>
      </c>
      <c r="CZ543" t="b">
        <v>1</v>
      </c>
      <c r="DA543" t="b">
        <v>1</v>
      </c>
      <c r="DB543" t="b">
        <v>1</v>
      </c>
      <c r="DC543" t="b">
        <v>1</v>
      </c>
      <c r="DD543" t="b">
        <v>1</v>
      </c>
      <c r="DE543" t="b">
        <v>1</v>
      </c>
      <c r="DF543" t="b">
        <v>1</v>
      </c>
      <c r="DG543" t="b">
        <v>1</v>
      </c>
      <c r="DH543" t="b">
        <v>1</v>
      </c>
      <c r="DI543" t="b">
        <v>1</v>
      </c>
      <c r="DJ543" t="b">
        <v>1</v>
      </c>
      <c r="DK543" t="b">
        <v>1</v>
      </c>
      <c r="DL543" t="b">
        <v>1</v>
      </c>
      <c r="DM543" t="b">
        <v>1</v>
      </c>
      <c r="DN543" t="b">
        <v>1</v>
      </c>
      <c r="DO543" t="b">
        <v>1</v>
      </c>
      <c r="DP543" t="b">
        <v>1</v>
      </c>
      <c r="DQ543" t="b">
        <v>1</v>
      </c>
      <c r="DR543" t="b">
        <v>1</v>
      </c>
      <c r="DS543" t="b">
        <v>1</v>
      </c>
      <c r="DT543" t="b">
        <v>1</v>
      </c>
      <c r="DU543" t="b">
        <v>1</v>
      </c>
      <c r="DV543" t="b">
        <v>1</v>
      </c>
      <c r="DW543" t="b">
        <v>1</v>
      </c>
      <c r="DX543" t="b">
        <v>1</v>
      </c>
      <c r="DY543" t="b">
        <v>1</v>
      </c>
      <c r="DZ543" t="b">
        <v>1</v>
      </c>
      <c r="EA543" t="b">
        <v>1</v>
      </c>
      <c r="EB543" t="b">
        <v>1</v>
      </c>
      <c r="EC543" t="b">
        <v>1</v>
      </c>
      <c r="ED543" t="b">
        <v>1</v>
      </c>
      <c r="EE543" t="b">
        <v>1</v>
      </c>
      <c r="EF543" t="b">
        <v>1</v>
      </c>
      <c r="EG543" t="b">
        <v>1</v>
      </c>
      <c r="EH543" t="b">
        <v>1</v>
      </c>
      <c r="EI543" t="b">
        <v>1</v>
      </c>
      <c r="EJ543" t="b">
        <v>1</v>
      </c>
      <c r="EK543" t="b">
        <v>1</v>
      </c>
      <c r="EL543" t="b">
        <v>1</v>
      </c>
      <c r="EM543" t="b">
        <v>1</v>
      </c>
      <c r="EN543" t="b">
        <v>1</v>
      </c>
      <c r="EO543" t="b">
        <v>1</v>
      </c>
      <c r="EP543" t="b">
        <v>1</v>
      </c>
      <c r="EQ543" t="b">
        <v>1</v>
      </c>
      <c r="ER543" t="b">
        <v>1</v>
      </c>
      <c r="ES543" t="b">
        <v>1</v>
      </c>
      <c r="ET543" t="b">
        <v>1</v>
      </c>
      <c r="EU543" t="b">
        <v>1</v>
      </c>
      <c r="EV543" t="b">
        <v>1</v>
      </c>
      <c r="EW543" t="b">
        <v>1</v>
      </c>
      <c r="EX543" t="b">
        <v>1</v>
      </c>
      <c r="EY543" t="b">
        <v>1</v>
      </c>
    </row>
    <row r="544" spans="1:155" x14ac:dyDescent="0.55000000000000004">
      <c r="A544" t="b">
        <v>1</v>
      </c>
      <c r="B544" t="b">
        <v>1</v>
      </c>
      <c r="C544" t="b">
        <v>1</v>
      </c>
      <c r="D544" t="b">
        <v>1</v>
      </c>
      <c r="E544" t="b">
        <v>1</v>
      </c>
      <c r="F544" t="b">
        <v>1</v>
      </c>
      <c r="G544" t="b">
        <v>1</v>
      </c>
      <c r="H544" t="b">
        <v>1</v>
      </c>
      <c r="I544" t="b">
        <v>1</v>
      </c>
      <c r="J544" t="b">
        <v>1</v>
      </c>
      <c r="K544" t="b">
        <v>1</v>
      </c>
      <c r="L544" t="b">
        <v>1</v>
      </c>
      <c r="M544" t="b">
        <v>1</v>
      </c>
      <c r="N544" t="b">
        <v>1</v>
      </c>
      <c r="O544" t="b">
        <v>1</v>
      </c>
      <c r="P544" t="b">
        <v>1</v>
      </c>
      <c r="Q544" t="b">
        <v>1</v>
      </c>
      <c r="R544" t="b">
        <v>1</v>
      </c>
      <c r="S544" t="b">
        <v>1</v>
      </c>
      <c r="T544" t="b">
        <v>1</v>
      </c>
      <c r="U544" t="b">
        <v>1</v>
      </c>
      <c r="V544" t="b">
        <v>1</v>
      </c>
      <c r="W544" t="b">
        <v>1</v>
      </c>
      <c r="X544" t="b">
        <v>1</v>
      </c>
      <c r="Y544" t="b">
        <v>1</v>
      </c>
      <c r="Z544" t="b">
        <v>1</v>
      </c>
      <c r="AA544" t="b">
        <v>1</v>
      </c>
      <c r="AB544" t="b">
        <v>1</v>
      </c>
      <c r="AC544" t="b">
        <v>1</v>
      </c>
      <c r="AD544" t="b">
        <v>1</v>
      </c>
      <c r="AE544" t="b">
        <v>1</v>
      </c>
      <c r="AF544" t="b">
        <v>1</v>
      </c>
      <c r="AG544" t="b">
        <v>1</v>
      </c>
      <c r="AH544" t="b">
        <v>1</v>
      </c>
      <c r="AI544" t="b">
        <v>1</v>
      </c>
      <c r="AJ544" t="b">
        <v>1</v>
      </c>
      <c r="AK544" t="b">
        <v>1</v>
      </c>
      <c r="AL544" t="b">
        <v>1</v>
      </c>
      <c r="AM544" t="b">
        <v>1</v>
      </c>
      <c r="AN544" t="b">
        <v>1</v>
      </c>
      <c r="AO544" t="b">
        <v>1</v>
      </c>
      <c r="AP544" t="b">
        <v>1</v>
      </c>
      <c r="AQ544" t="b">
        <v>1</v>
      </c>
      <c r="AR544" t="b">
        <v>1</v>
      </c>
      <c r="AS544" t="b">
        <v>1</v>
      </c>
      <c r="AT544" t="b">
        <v>1</v>
      </c>
      <c r="AU544" t="b">
        <v>1</v>
      </c>
      <c r="AV544" t="b">
        <v>1</v>
      </c>
      <c r="AW544" t="b">
        <v>1</v>
      </c>
      <c r="AX544" t="b">
        <v>1</v>
      </c>
      <c r="AY544" t="b">
        <v>1</v>
      </c>
      <c r="AZ544" t="b">
        <v>1</v>
      </c>
      <c r="BA544" t="b">
        <v>1</v>
      </c>
      <c r="BB544" t="b">
        <v>1</v>
      </c>
      <c r="BC544" t="b">
        <v>1</v>
      </c>
      <c r="BD544" t="b">
        <v>1</v>
      </c>
      <c r="BE544" t="b">
        <v>1</v>
      </c>
      <c r="BF544" t="b">
        <v>1</v>
      </c>
      <c r="BG544" t="b">
        <v>1</v>
      </c>
      <c r="BH544" t="b">
        <v>1</v>
      </c>
      <c r="BI544" t="b">
        <v>1</v>
      </c>
      <c r="BJ544" t="b">
        <v>1</v>
      </c>
      <c r="BK544" t="b">
        <v>1</v>
      </c>
      <c r="BL544" t="b">
        <v>1</v>
      </c>
      <c r="BM544" t="b">
        <v>1</v>
      </c>
      <c r="BN544" t="b">
        <v>1</v>
      </c>
      <c r="BO544" t="b">
        <v>1</v>
      </c>
      <c r="BP544" t="b">
        <v>1</v>
      </c>
      <c r="BQ544" t="b">
        <v>1</v>
      </c>
      <c r="BR544" t="b">
        <v>1</v>
      </c>
      <c r="BS544" t="b">
        <v>1</v>
      </c>
      <c r="BT544" t="b">
        <v>1</v>
      </c>
      <c r="BU544" t="b">
        <v>1</v>
      </c>
      <c r="BV544" t="b">
        <v>1</v>
      </c>
      <c r="BW544" t="b">
        <v>1</v>
      </c>
      <c r="BX544" t="b">
        <v>1</v>
      </c>
      <c r="BY544" t="b">
        <v>1</v>
      </c>
      <c r="BZ544" t="b">
        <v>1</v>
      </c>
      <c r="CA544" t="b">
        <v>1</v>
      </c>
      <c r="CB544" t="b">
        <v>1</v>
      </c>
      <c r="CC544" t="b">
        <v>1</v>
      </c>
      <c r="CD544" t="b">
        <v>1</v>
      </c>
      <c r="CE544" t="b">
        <v>1</v>
      </c>
      <c r="CF544" t="b">
        <v>1</v>
      </c>
      <c r="CG544" t="b">
        <v>1</v>
      </c>
      <c r="CH544" t="b">
        <v>1</v>
      </c>
      <c r="CI544" t="b">
        <v>1</v>
      </c>
      <c r="CJ544" t="b">
        <v>1</v>
      </c>
      <c r="CK544" t="b">
        <v>1</v>
      </c>
      <c r="CL544" t="b">
        <v>1</v>
      </c>
      <c r="CM544" t="b">
        <v>1</v>
      </c>
      <c r="CN544" t="b">
        <v>1</v>
      </c>
      <c r="CO544" t="b">
        <v>1</v>
      </c>
      <c r="CP544" t="b">
        <v>1</v>
      </c>
      <c r="CQ544" t="b">
        <v>1</v>
      </c>
      <c r="CR544" t="b">
        <v>1</v>
      </c>
      <c r="CS544" t="b">
        <v>1</v>
      </c>
      <c r="CT544" t="b">
        <v>1</v>
      </c>
      <c r="CU544" t="b">
        <v>1</v>
      </c>
      <c r="CV544" t="b">
        <v>1</v>
      </c>
      <c r="CW544" t="b">
        <v>1</v>
      </c>
      <c r="CX544" t="b">
        <v>1</v>
      </c>
      <c r="CY544" t="b">
        <v>1</v>
      </c>
      <c r="CZ544" t="b">
        <v>1</v>
      </c>
      <c r="DA544" t="b">
        <v>1</v>
      </c>
      <c r="DB544" t="b">
        <v>1</v>
      </c>
      <c r="DC544" t="b">
        <v>1</v>
      </c>
      <c r="DD544" t="b">
        <v>1</v>
      </c>
      <c r="DE544" t="b">
        <v>1</v>
      </c>
      <c r="DF544" t="b">
        <v>1</v>
      </c>
      <c r="DG544" t="b">
        <v>1</v>
      </c>
      <c r="DH544" t="b">
        <v>1</v>
      </c>
      <c r="DI544" t="b">
        <v>1</v>
      </c>
      <c r="DJ544" t="b">
        <v>1</v>
      </c>
      <c r="DK544" t="b">
        <v>1</v>
      </c>
      <c r="DL544" t="b">
        <v>1</v>
      </c>
      <c r="DM544" t="b">
        <v>1</v>
      </c>
      <c r="DN544" t="b">
        <v>1</v>
      </c>
      <c r="DO544" t="b">
        <v>1</v>
      </c>
      <c r="DP544" t="b">
        <v>1</v>
      </c>
      <c r="DQ544" t="b">
        <v>1</v>
      </c>
      <c r="DR544" t="b">
        <v>1</v>
      </c>
      <c r="DS544" t="b">
        <v>1</v>
      </c>
      <c r="DT544" t="b">
        <v>1</v>
      </c>
      <c r="DU544" t="b">
        <v>1</v>
      </c>
      <c r="DV544" t="b">
        <v>1</v>
      </c>
      <c r="DW544" t="b">
        <v>1</v>
      </c>
      <c r="DX544" t="b">
        <v>1</v>
      </c>
      <c r="DY544" t="b">
        <v>1</v>
      </c>
      <c r="DZ544" t="b">
        <v>1</v>
      </c>
      <c r="EA544" t="b">
        <v>1</v>
      </c>
      <c r="EB544" t="b">
        <v>1</v>
      </c>
      <c r="EC544" t="b">
        <v>1</v>
      </c>
      <c r="ED544" t="b">
        <v>1</v>
      </c>
      <c r="EE544" t="b">
        <v>1</v>
      </c>
      <c r="EF544" t="b">
        <v>1</v>
      </c>
      <c r="EG544" t="b">
        <v>1</v>
      </c>
      <c r="EH544" t="b">
        <v>1</v>
      </c>
      <c r="EI544" t="b">
        <v>1</v>
      </c>
      <c r="EJ544" t="b">
        <v>1</v>
      </c>
      <c r="EK544" t="b">
        <v>1</v>
      </c>
      <c r="EL544" t="b">
        <v>1</v>
      </c>
      <c r="EM544" t="b">
        <v>1</v>
      </c>
      <c r="EN544" t="b">
        <v>1</v>
      </c>
      <c r="EO544" t="b">
        <v>1</v>
      </c>
      <c r="EP544" t="b">
        <v>1</v>
      </c>
      <c r="EQ544" t="b">
        <v>1</v>
      </c>
      <c r="ER544" t="b">
        <v>1</v>
      </c>
      <c r="ES544" t="b">
        <v>1</v>
      </c>
      <c r="ET544" t="b">
        <v>1</v>
      </c>
      <c r="EU544" t="b">
        <v>1</v>
      </c>
      <c r="EV544" t="b">
        <v>1</v>
      </c>
      <c r="EW544" t="b">
        <v>1</v>
      </c>
      <c r="EX544" t="b">
        <v>1</v>
      </c>
      <c r="EY544" t="b">
        <v>1</v>
      </c>
    </row>
    <row r="545" spans="1:155" x14ac:dyDescent="0.55000000000000004">
      <c r="A545" t="b">
        <v>1</v>
      </c>
      <c r="B545" t="b">
        <v>1</v>
      </c>
      <c r="C545" t="b">
        <v>1</v>
      </c>
      <c r="D545" t="b">
        <v>1</v>
      </c>
      <c r="E545" t="b">
        <v>1</v>
      </c>
      <c r="F545" t="b">
        <v>1</v>
      </c>
      <c r="G545" t="b">
        <v>1</v>
      </c>
      <c r="H545" t="b">
        <v>1</v>
      </c>
      <c r="I545" t="b">
        <v>1</v>
      </c>
      <c r="J545" t="b">
        <v>1</v>
      </c>
      <c r="K545" t="b">
        <v>1</v>
      </c>
      <c r="L545" t="b">
        <v>1</v>
      </c>
      <c r="M545" t="b">
        <v>1</v>
      </c>
      <c r="N545" t="b">
        <v>1</v>
      </c>
      <c r="O545" t="b">
        <v>1</v>
      </c>
      <c r="P545" t="b">
        <v>1</v>
      </c>
      <c r="Q545" t="b">
        <v>1</v>
      </c>
      <c r="R545" t="b">
        <v>1</v>
      </c>
      <c r="S545" t="b">
        <v>1</v>
      </c>
      <c r="T545" t="b">
        <v>1</v>
      </c>
      <c r="U545" t="b">
        <v>1</v>
      </c>
      <c r="V545" t="b">
        <v>1</v>
      </c>
      <c r="W545" t="b">
        <v>1</v>
      </c>
      <c r="X545" t="b">
        <v>1</v>
      </c>
      <c r="Y545" t="b">
        <v>1</v>
      </c>
      <c r="Z545" t="b">
        <v>1</v>
      </c>
      <c r="AA545" t="b">
        <v>1</v>
      </c>
      <c r="AB545" t="b">
        <v>1</v>
      </c>
      <c r="AC545" t="b">
        <v>1</v>
      </c>
      <c r="AD545" t="b">
        <v>1</v>
      </c>
      <c r="AE545" t="b">
        <v>1</v>
      </c>
      <c r="AF545" t="b">
        <v>1</v>
      </c>
      <c r="AG545" t="b">
        <v>1</v>
      </c>
      <c r="AH545" t="b">
        <v>1</v>
      </c>
      <c r="AI545" t="b">
        <v>1</v>
      </c>
      <c r="AJ545" t="b">
        <v>1</v>
      </c>
      <c r="AK545" t="b">
        <v>1</v>
      </c>
      <c r="AL545" t="b">
        <v>1</v>
      </c>
      <c r="AM545" t="b">
        <v>1</v>
      </c>
      <c r="AN545" t="b">
        <v>1</v>
      </c>
      <c r="AO545" t="b">
        <v>1</v>
      </c>
      <c r="AP545" t="b">
        <v>1</v>
      </c>
      <c r="AQ545" t="b">
        <v>1</v>
      </c>
      <c r="AR545" t="b">
        <v>1</v>
      </c>
      <c r="AS545" t="b">
        <v>1</v>
      </c>
      <c r="AT545" t="b">
        <v>1</v>
      </c>
      <c r="AU545" t="b">
        <v>1</v>
      </c>
      <c r="AV545" t="b">
        <v>1</v>
      </c>
      <c r="AW545" t="b">
        <v>1</v>
      </c>
      <c r="AX545" t="b">
        <v>1</v>
      </c>
      <c r="AY545" t="b">
        <v>1</v>
      </c>
      <c r="AZ545" t="b">
        <v>1</v>
      </c>
      <c r="BA545" t="b">
        <v>1</v>
      </c>
      <c r="BB545" t="b">
        <v>1</v>
      </c>
      <c r="BC545" t="b">
        <v>1</v>
      </c>
      <c r="BD545" t="b">
        <v>1</v>
      </c>
      <c r="BE545" t="b">
        <v>1</v>
      </c>
      <c r="BF545" t="b">
        <v>1</v>
      </c>
      <c r="BG545" t="b">
        <v>1</v>
      </c>
      <c r="BH545" t="b">
        <v>1</v>
      </c>
      <c r="BI545" t="b">
        <v>1</v>
      </c>
      <c r="BJ545" t="b">
        <v>1</v>
      </c>
      <c r="BK545" t="b">
        <v>1</v>
      </c>
      <c r="BL545" t="b">
        <v>1</v>
      </c>
      <c r="BM545" t="b">
        <v>1</v>
      </c>
      <c r="BN545" t="b">
        <v>1</v>
      </c>
      <c r="BO545" t="b">
        <v>1</v>
      </c>
      <c r="BP545" t="b">
        <v>1</v>
      </c>
      <c r="BQ545" t="b">
        <v>1</v>
      </c>
      <c r="BR545" t="b">
        <v>1</v>
      </c>
      <c r="BS545" t="b">
        <v>1</v>
      </c>
      <c r="BT545" t="b">
        <v>1</v>
      </c>
      <c r="BU545" t="b">
        <v>1</v>
      </c>
      <c r="BV545" t="b">
        <v>1</v>
      </c>
      <c r="BW545" t="b">
        <v>1</v>
      </c>
      <c r="BX545" t="b">
        <v>1</v>
      </c>
      <c r="BY545" t="b">
        <v>1</v>
      </c>
      <c r="BZ545" t="b">
        <v>1</v>
      </c>
      <c r="CA545" t="b">
        <v>1</v>
      </c>
      <c r="CB545" t="b">
        <v>1</v>
      </c>
      <c r="CC545" t="b">
        <v>1</v>
      </c>
      <c r="CD545" t="b">
        <v>1</v>
      </c>
      <c r="CE545" t="b">
        <v>1</v>
      </c>
      <c r="CF545" t="b">
        <v>1</v>
      </c>
      <c r="CG545" t="b">
        <v>1</v>
      </c>
      <c r="CH545" t="b">
        <v>1</v>
      </c>
      <c r="CI545" t="b">
        <v>1</v>
      </c>
      <c r="CJ545" t="b">
        <v>1</v>
      </c>
      <c r="CK545" t="b">
        <v>1</v>
      </c>
      <c r="CL545" t="b">
        <v>1</v>
      </c>
      <c r="CM545" t="b">
        <v>1</v>
      </c>
      <c r="CN545" t="b">
        <v>1</v>
      </c>
      <c r="CO545" t="b">
        <v>1</v>
      </c>
      <c r="CP545" t="b">
        <v>1</v>
      </c>
      <c r="CQ545" t="b">
        <v>1</v>
      </c>
      <c r="CR545" t="b">
        <v>1</v>
      </c>
      <c r="CS545" t="b">
        <v>1</v>
      </c>
      <c r="CT545" t="b">
        <v>1</v>
      </c>
      <c r="CU545" t="b">
        <v>1</v>
      </c>
      <c r="CV545" t="b">
        <v>1</v>
      </c>
      <c r="CW545" t="b">
        <v>1</v>
      </c>
      <c r="CX545" t="b">
        <v>1</v>
      </c>
      <c r="CY545" t="b">
        <v>1</v>
      </c>
      <c r="CZ545" t="b">
        <v>1</v>
      </c>
      <c r="DA545" t="b">
        <v>1</v>
      </c>
      <c r="DB545" t="b">
        <v>1</v>
      </c>
      <c r="DC545" t="b">
        <v>1</v>
      </c>
      <c r="DD545" t="b">
        <v>1</v>
      </c>
      <c r="DE545" t="b">
        <v>1</v>
      </c>
      <c r="DF545" t="b">
        <v>1</v>
      </c>
      <c r="DG545" t="b">
        <v>1</v>
      </c>
      <c r="DH545" t="b">
        <v>1</v>
      </c>
      <c r="DI545" t="b">
        <v>1</v>
      </c>
      <c r="DJ545" t="b">
        <v>1</v>
      </c>
      <c r="DK545" t="b">
        <v>1</v>
      </c>
      <c r="DL545" t="b">
        <v>1</v>
      </c>
      <c r="DM545" t="b">
        <v>1</v>
      </c>
      <c r="DN545" t="b">
        <v>1</v>
      </c>
      <c r="DO545" t="b">
        <v>1</v>
      </c>
      <c r="DP545" t="b">
        <v>1</v>
      </c>
      <c r="DQ545" t="b">
        <v>1</v>
      </c>
      <c r="DR545" t="b">
        <v>1</v>
      </c>
      <c r="DS545" t="b">
        <v>1</v>
      </c>
      <c r="DT545" t="b">
        <v>1</v>
      </c>
      <c r="DU545" t="b">
        <v>1</v>
      </c>
      <c r="DV545" t="b">
        <v>1</v>
      </c>
      <c r="DW545" t="b">
        <v>1</v>
      </c>
      <c r="DX545" t="b">
        <v>1</v>
      </c>
      <c r="DY545" t="b">
        <v>1</v>
      </c>
      <c r="DZ545" t="b">
        <v>1</v>
      </c>
      <c r="EA545" t="b">
        <v>1</v>
      </c>
      <c r="EB545" t="b">
        <v>1</v>
      </c>
      <c r="EC545" t="b">
        <v>1</v>
      </c>
      <c r="ED545" t="b">
        <v>1</v>
      </c>
      <c r="EE545" t="b">
        <v>1</v>
      </c>
      <c r="EF545" t="b">
        <v>1</v>
      </c>
      <c r="EG545" t="b">
        <v>1</v>
      </c>
      <c r="EH545" t="b">
        <v>1</v>
      </c>
      <c r="EI545" t="b">
        <v>1</v>
      </c>
      <c r="EJ545" t="b">
        <v>1</v>
      </c>
      <c r="EK545" t="b">
        <v>1</v>
      </c>
      <c r="EL545" t="b">
        <v>1</v>
      </c>
      <c r="EM545" t="b">
        <v>1</v>
      </c>
      <c r="EN545" t="b">
        <v>1</v>
      </c>
      <c r="EO545" t="b">
        <v>1</v>
      </c>
      <c r="EP545" t="b">
        <v>1</v>
      </c>
      <c r="EQ545" t="b">
        <v>1</v>
      </c>
      <c r="ER545" t="b">
        <v>1</v>
      </c>
      <c r="ES545" t="b">
        <v>1</v>
      </c>
      <c r="ET545" t="b">
        <v>1</v>
      </c>
      <c r="EU545" t="b">
        <v>1</v>
      </c>
      <c r="EV545" t="b">
        <v>1</v>
      </c>
      <c r="EW545" t="b">
        <v>1</v>
      </c>
      <c r="EX545" t="b">
        <v>1</v>
      </c>
      <c r="EY545" t="b">
        <v>1</v>
      </c>
    </row>
    <row r="546" spans="1:155" x14ac:dyDescent="0.55000000000000004">
      <c r="A546" t="b">
        <v>1</v>
      </c>
      <c r="B546" t="b">
        <v>1</v>
      </c>
      <c r="C546" t="b">
        <v>1</v>
      </c>
      <c r="D546" t="b">
        <v>1</v>
      </c>
      <c r="E546" t="b">
        <v>1</v>
      </c>
      <c r="F546" t="b">
        <v>1</v>
      </c>
      <c r="G546" t="b">
        <v>1</v>
      </c>
      <c r="H546" t="b">
        <v>1</v>
      </c>
      <c r="I546" t="b">
        <v>1</v>
      </c>
      <c r="J546" t="b">
        <v>1</v>
      </c>
      <c r="K546" t="b">
        <v>1</v>
      </c>
      <c r="L546" t="b">
        <v>1</v>
      </c>
      <c r="M546" t="b">
        <v>1</v>
      </c>
      <c r="N546" t="b">
        <v>1</v>
      </c>
      <c r="O546" t="b">
        <v>1</v>
      </c>
      <c r="P546" t="b">
        <v>1</v>
      </c>
      <c r="Q546" t="b">
        <v>1</v>
      </c>
      <c r="R546" t="b">
        <v>1</v>
      </c>
      <c r="S546" t="b">
        <v>1</v>
      </c>
      <c r="T546" t="b">
        <v>1</v>
      </c>
      <c r="U546" t="b">
        <v>1</v>
      </c>
      <c r="V546" t="b">
        <v>1</v>
      </c>
      <c r="W546" t="b">
        <v>1</v>
      </c>
      <c r="X546" t="b">
        <v>1</v>
      </c>
      <c r="Y546" t="b">
        <v>1</v>
      </c>
      <c r="Z546" t="b">
        <v>1</v>
      </c>
      <c r="AA546" t="b">
        <v>1</v>
      </c>
      <c r="AB546" t="b">
        <v>1</v>
      </c>
      <c r="AC546" t="b">
        <v>1</v>
      </c>
      <c r="AD546" t="b">
        <v>1</v>
      </c>
      <c r="AE546" t="b">
        <v>1</v>
      </c>
      <c r="AF546" t="b">
        <v>1</v>
      </c>
      <c r="AG546" t="b">
        <v>1</v>
      </c>
      <c r="AH546" t="b">
        <v>1</v>
      </c>
      <c r="AI546" t="b">
        <v>1</v>
      </c>
      <c r="AJ546" t="b">
        <v>1</v>
      </c>
      <c r="AK546" t="b">
        <v>1</v>
      </c>
      <c r="AL546" t="b">
        <v>1</v>
      </c>
      <c r="AM546" t="b">
        <v>1</v>
      </c>
      <c r="AN546" t="b">
        <v>1</v>
      </c>
      <c r="AO546" t="b">
        <v>1</v>
      </c>
      <c r="AP546" t="b">
        <v>1</v>
      </c>
      <c r="AQ546" t="b">
        <v>1</v>
      </c>
      <c r="AR546" t="b">
        <v>1</v>
      </c>
      <c r="AS546" t="b">
        <v>1</v>
      </c>
      <c r="AT546" t="b">
        <v>1</v>
      </c>
      <c r="AU546" t="b">
        <v>1</v>
      </c>
      <c r="AV546" t="b">
        <v>1</v>
      </c>
      <c r="AW546" t="b">
        <v>1</v>
      </c>
      <c r="AX546" t="b">
        <v>1</v>
      </c>
      <c r="AY546" t="b">
        <v>1</v>
      </c>
      <c r="AZ546" t="b">
        <v>1</v>
      </c>
      <c r="BA546" t="b">
        <v>1</v>
      </c>
      <c r="BB546" t="b">
        <v>1</v>
      </c>
      <c r="BC546" t="b">
        <v>1</v>
      </c>
      <c r="BD546" t="b">
        <v>1</v>
      </c>
      <c r="BE546" t="b">
        <v>1</v>
      </c>
      <c r="BF546" t="b">
        <v>1</v>
      </c>
      <c r="BG546" t="b">
        <v>1</v>
      </c>
      <c r="BH546" t="b">
        <v>1</v>
      </c>
      <c r="BI546" t="b">
        <v>1</v>
      </c>
      <c r="BJ546" t="b">
        <v>1</v>
      </c>
      <c r="BK546" t="b">
        <v>1</v>
      </c>
      <c r="BL546" t="b">
        <v>1</v>
      </c>
      <c r="BM546" t="b">
        <v>1</v>
      </c>
      <c r="BN546" t="b">
        <v>1</v>
      </c>
      <c r="BO546" t="b">
        <v>1</v>
      </c>
      <c r="BP546" t="b">
        <v>1</v>
      </c>
      <c r="BQ546" t="b">
        <v>1</v>
      </c>
      <c r="BR546" t="b">
        <v>1</v>
      </c>
      <c r="BS546" t="b">
        <v>1</v>
      </c>
      <c r="BT546" t="b">
        <v>1</v>
      </c>
      <c r="BU546" t="b">
        <v>1</v>
      </c>
      <c r="BV546" t="b">
        <v>1</v>
      </c>
      <c r="BW546" t="b">
        <v>1</v>
      </c>
      <c r="BX546" t="b">
        <v>1</v>
      </c>
      <c r="BY546" t="b">
        <v>1</v>
      </c>
      <c r="BZ546" t="b">
        <v>1</v>
      </c>
      <c r="CA546" t="b">
        <v>1</v>
      </c>
      <c r="CB546" t="b">
        <v>1</v>
      </c>
      <c r="CC546" t="b">
        <v>1</v>
      </c>
      <c r="CD546" t="b">
        <v>1</v>
      </c>
      <c r="CE546" t="b">
        <v>1</v>
      </c>
      <c r="CF546" t="b">
        <v>1</v>
      </c>
      <c r="CG546" t="b">
        <v>1</v>
      </c>
      <c r="CH546" t="b">
        <v>1</v>
      </c>
      <c r="CI546" t="b">
        <v>1</v>
      </c>
      <c r="CJ546" t="b">
        <v>1</v>
      </c>
      <c r="CK546" t="b">
        <v>1</v>
      </c>
      <c r="CL546" t="b">
        <v>1</v>
      </c>
      <c r="CM546" t="b">
        <v>1</v>
      </c>
      <c r="CN546" t="b">
        <v>1</v>
      </c>
      <c r="CO546" t="b">
        <v>1</v>
      </c>
      <c r="CP546" t="b">
        <v>1</v>
      </c>
      <c r="CQ546" t="b">
        <v>1</v>
      </c>
      <c r="CR546" t="b">
        <v>1</v>
      </c>
      <c r="CS546" t="b">
        <v>1</v>
      </c>
      <c r="CT546" t="b">
        <v>1</v>
      </c>
      <c r="CU546" t="b">
        <v>1</v>
      </c>
      <c r="CV546" t="b">
        <v>1</v>
      </c>
      <c r="CW546" t="b">
        <v>1</v>
      </c>
      <c r="CX546" t="b">
        <v>1</v>
      </c>
      <c r="CY546" t="b">
        <v>1</v>
      </c>
      <c r="CZ546" t="b">
        <v>1</v>
      </c>
      <c r="DA546" t="b">
        <v>1</v>
      </c>
      <c r="DB546" t="b">
        <v>1</v>
      </c>
      <c r="DC546" t="b">
        <v>1</v>
      </c>
      <c r="DD546" t="b">
        <v>1</v>
      </c>
      <c r="DE546" t="b">
        <v>1</v>
      </c>
      <c r="DF546" t="b">
        <v>1</v>
      </c>
      <c r="DG546" t="b">
        <v>1</v>
      </c>
      <c r="DH546" t="b">
        <v>1</v>
      </c>
      <c r="DI546" t="b">
        <v>1</v>
      </c>
      <c r="DJ546" t="b">
        <v>1</v>
      </c>
      <c r="DK546" t="b">
        <v>1</v>
      </c>
      <c r="DL546" t="b">
        <v>1</v>
      </c>
      <c r="DM546" t="b">
        <v>1</v>
      </c>
      <c r="DN546" t="b">
        <v>1</v>
      </c>
      <c r="DO546" t="b">
        <v>1</v>
      </c>
      <c r="DP546" t="b">
        <v>1</v>
      </c>
      <c r="DQ546" t="b">
        <v>1</v>
      </c>
      <c r="DR546" t="b">
        <v>1</v>
      </c>
      <c r="DS546" t="b">
        <v>1</v>
      </c>
      <c r="DT546" t="b">
        <v>1</v>
      </c>
      <c r="DU546" t="b">
        <v>1</v>
      </c>
      <c r="DV546" t="b">
        <v>1</v>
      </c>
      <c r="DW546" t="b">
        <v>1</v>
      </c>
      <c r="DX546" t="b">
        <v>1</v>
      </c>
      <c r="DY546" t="b">
        <v>1</v>
      </c>
      <c r="DZ546" t="b">
        <v>1</v>
      </c>
      <c r="EA546" t="b">
        <v>1</v>
      </c>
      <c r="EB546" t="b">
        <v>1</v>
      </c>
      <c r="EC546" t="b">
        <v>1</v>
      </c>
      <c r="ED546" t="b">
        <v>1</v>
      </c>
      <c r="EE546" t="b">
        <v>1</v>
      </c>
      <c r="EF546" t="b">
        <v>1</v>
      </c>
      <c r="EG546" t="b">
        <v>1</v>
      </c>
      <c r="EH546" t="b">
        <v>1</v>
      </c>
      <c r="EI546" t="b">
        <v>1</v>
      </c>
      <c r="EJ546" t="b">
        <v>1</v>
      </c>
      <c r="EK546" t="b">
        <v>1</v>
      </c>
      <c r="EL546" t="b">
        <v>1</v>
      </c>
      <c r="EM546" t="b">
        <v>1</v>
      </c>
      <c r="EN546" t="b">
        <v>1</v>
      </c>
      <c r="EO546" t="b">
        <v>1</v>
      </c>
      <c r="EP546" t="b">
        <v>1</v>
      </c>
      <c r="EQ546" t="b">
        <v>1</v>
      </c>
      <c r="ER546" t="b">
        <v>1</v>
      </c>
      <c r="ES546" t="b">
        <v>1</v>
      </c>
      <c r="ET546" t="b">
        <v>1</v>
      </c>
      <c r="EU546" t="b">
        <v>1</v>
      </c>
      <c r="EV546" t="b">
        <v>1</v>
      </c>
      <c r="EW546" t="b">
        <v>1</v>
      </c>
      <c r="EX546" t="b">
        <v>1</v>
      </c>
      <c r="EY546" t="b">
        <v>1</v>
      </c>
    </row>
    <row r="547" spans="1:155" x14ac:dyDescent="0.55000000000000004">
      <c r="A547" t="b">
        <v>1</v>
      </c>
      <c r="B547" t="b">
        <v>1</v>
      </c>
      <c r="C547" t="b">
        <v>1</v>
      </c>
      <c r="D547" t="b">
        <v>1</v>
      </c>
      <c r="E547" t="b">
        <v>1</v>
      </c>
      <c r="F547" t="b">
        <v>1</v>
      </c>
      <c r="G547" t="b">
        <v>1</v>
      </c>
      <c r="H547" t="b">
        <v>1</v>
      </c>
      <c r="I547" t="b">
        <v>1</v>
      </c>
      <c r="J547" t="b">
        <v>1</v>
      </c>
      <c r="K547" t="b">
        <v>1</v>
      </c>
      <c r="L547" t="b">
        <v>1</v>
      </c>
      <c r="M547" t="b">
        <v>1</v>
      </c>
      <c r="N547" t="b">
        <v>1</v>
      </c>
      <c r="O547" t="b">
        <v>1</v>
      </c>
      <c r="P547" t="b">
        <v>1</v>
      </c>
      <c r="Q547" t="b">
        <v>1</v>
      </c>
      <c r="R547" t="b">
        <v>1</v>
      </c>
      <c r="S547" t="b">
        <v>1</v>
      </c>
      <c r="T547" t="b">
        <v>1</v>
      </c>
      <c r="U547" t="b">
        <v>1</v>
      </c>
      <c r="V547" t="b">
        <v>1</v>
      </c>
      <c r="W547" t="b">
        <v>1</v>
      </c>
      <c r="X547" t="b">
        <v>1</v>
      </c>
      <c r="Y547" t="b">
        <v>1</v>
      </c>
      <c r="Z547" t="b">
        <v>1</v>
      </c>
      <c r="AA547" t="b">
        <v>1</v>
      </c>
      <c r="AB547" t="b">
        <v>1</v>
      </c>
      <c r="AC547" t="b">
        <v>1</v>
      </c>
      <c r="AD547" t="b">
        <v>1</v>
      </c>
      <c r="AE547" t="b">
        <v>1</v>
      </c>
      <c r="AF547" t="b">
        <v>1</v>
      </c>
      <c r="AG547" t="b">
        <v>1</v>
      </c>
      <c r="AH547" t="b">
        <v>1</v>
      </c>
      <c r="AI547" t="b">
        <v>1</v>
      </c>
      <c r="AJ547" t="b">
        <v>1</v>
      </c>
      <c r="AK547" t="b">
        <v>1</v>
      </c>
      <c r="AL547" t="b">
        <v>1</v>
      </c>
      <c r="AM547" t="b">
        <v>1</v>
      </c>
      <c r="AN547" t="b">
        <v>1</v>
      </c>
      <c r="AO547" t="b">
        <v>1</v>
      </c>
      <c r="AP547" t="b">
        <v>1</v>
      </c>
      <c r="AQ547" t="b">
        <v>1</v>
      </c>
      <c r="AR547" t="b">
        <v>1</v>
      </c>
      <c r="AS547" t="b">
        <v>1</v>
      </c>
      <c r="AT547" t="b">
        <v>1</v>
      </c>
      <c r="AU547" t="b">
        <v>1</v>
      </c>
      <c r="AV547" t="b">
        <v>1</v>
      </c>
      <c r="AW547" t="b">
        <v>1</v>
      </c>
      <c r="AX547" t="b">
        <v>1</v>
      </c>
      <c r="AY547" t="b">
        <v>1</v>
      </c>
      <c r="AZ547" t="b">
        <v>1</v>
      </c>
      <c r="BA547" t="b">
        <v>1</v>
      </c>
      <c r="BB547" t="b">
        <v>1</v>
      </c>
      <c r="BC547" t="b">
        <v>1</v>
      </c>
      <c r="BD547" t="b">
        <v>1</v>
      </c>
      <c r="BE547" t="b">
        <v>1</v>
      </c>
      <c r="BF547" t="b">
        <v>1</v>
      </c>
      <c r="BG547" t="b">
        <v>1</v>
      </c>
      <c r="BH547" t="b">
        <v>1</v>
      </c>
      <c r="BI547" t="b">
        <v>1</v>
      </c>
      <c r="BJ547" t="b">
        <v>1</v>
      </c>
      <c r="BK547" t="b">
        <v>1</v>
      </c>
      <c r="BL547" t="b">
        <v>1</v>
      </c>
      <c r="BM547" t="b">
        <v>1</v>
      </c>
      <c r="BN547" t="b">
        <v>1</v>
      </c>
      <c r="BO547" t="b">
        <v>1</v>
      </c>
      <c r="BP547" t="b">
        <v>1</v>
      </c>
      <c r="BQ547" t="b">
        <v>1</v>
      </c>
      <c r="BR547" t="b">
        <v>1</v>
      </c>
      <c r="BS547" t="b">
        <v>1</v>
      </c>
      <c r="BT547" t="b">
        <v>1</v>
      </c>
      <c r="BU547" t="b">
        <v>1</v>
      </c>
      <c r="BV547" t="b">
        <v>1</v>
      </c>
      <c r="BW547" t="b">
        <v>1</v>
      </c>
      <c r="BX547" t="b">
        <v>1</v>
      </c>
      <c r="BY547" t="b">
        <v>1</v>
      </c>
      <c r="BZ547" t="b">
        <v>1</v>
      </c>
      <c r="CA547" t="b">
        <v>1</v>
      </c>
      <c r="CB547" t="b">
        <v>1</v>
      </c>
      <c r="CC547" t="b">
        <v>1</v>
      </c>
      <c r="CD547" t="b">
        <v>1</v>
      </c>
      <c r="CE547" t="b">
        <v>1</v>
      </c>
      <c r="CF547" t="b">
        <v>1</v>
      </c>
      <c r="CG547" t="b">
        <v>1</v>
      </c>
      <c r="CH547" t="b">
        <v>1</v>
      </c>
      <c r="CI547" t="b">
        <v>1</v>
      </c>
      <c r="CJ547" t="b">
        <v>1</v>
      </c>
      <c r="CK547" t="b">
        <v>1</v>
      </c>
      <c r="CL547" t="b">
        <v>1</v>
      </c>
      <c r="CM547" t="b">
        <v>1</v>
      </c>
      <c r="CN547" t="b">
        <v>1</v>
      </c>
      <c r="CO547" t="b">
        <v>1</v>
      </c>
      <c r="CP547" t="b">
        <v>1</v>
      </c>
      <c r="CQ547" t="b">
        <v>1</v>
      </c>
      <c r="CR547" t="b">
        <v>1</v>
      </c>
      <c r="CS547" t="b">
        <v>1</v>
      </c>
      <c r="CT547" t="b">
        <v>1</v>
      </c>
      <c r="CU547" t="b">
        <v>1</v>
      </c>
      <c r="CV547" t="b">
        <v>1</v>
      </c>
      <c r="CW547" t="b">
        <v>1</v>
      </c>
      <c r="CX547" t="b">
        <v>1</v>
      </c>
      <c r="CY547" t="b">
        <v>1</v>
      </c>
      <c r="CZ547" t="b">
        <v>1</v>
      </c>
      <c r="DA547" t="b">
        <v>1</v>
      </c>
      <c r="DB547" t="b">
        <v>1</v>
      </c>
      <c r="DC547" t="b">
        <v>1</v>
      </c>
      <c r="DD547" t="b">
        <v>1</v>
      </c>
      <c r="DE547" t="b">
        <v>1</v>
      </c>
      <c r="DF547" t="b">
        <v>1</v>
      </c>
      <c r="DG547" t="b">
        <v>1</v>
      </c>
      <c r="DH547" t="b">
        <v>1</v>
      </c>
      <c r="DI547" t="b">
        <v>1</v>
      </c>
      <c r="DJ547" t="b">
        <v>1</v>
      </c>
      <c r="DK547" t="b">
        <v>1</v>
      </c>
      <c r="DL547" t="b">
        <v>1</v>
      </c>
      <c r="DM547" t="b">
        <v>1</v>
      </c>
      <c r="DN547" t="b">
        <v>1</v>
      </c>
      <c r="DO547" t="b">
        <v>1</v>
      </c>
      <c r="DP547" t="b">
        <v>1</v>
      </c>
      <c r="DQ547" t="b">
        <v>1</v>
      </c>
      <c r="DR547" t="b">
        <v>1</v>
      </c>
      <c r="DS547" t="b">
        <v>1</v>
      </c>
      <c r="DT547" t="b">
        <v>1</v>
      </c>
      <c r="DU547" t="b">
        <v>1</v>
      </c>
      <c r="DV547" t="b">
        <v>1</v>
      </c>
      <c r="DW547" t="b">
        <v>1</v>
      </c>
      <c r="DX547" t="b">
        <v>1</v>
      </c>
      <c r="DY547" t="b">
        <v>1</v>
      </c>
      <c r="DZ547" t="b">
        <v>1</v>
      </c>
      <c r="EA547" t="b">
        <v>1</v>
      </c>
      <c r="EB547" t="b">
        <v>1</v>
      </c>
      <c r="EC547" t="b">
        <v>1</v>
      </c>
      <c r="ED547" t="b">
        <v>1</v>
      </c>
      <c r="EE547" t="b">
        <v>1</v>
      </c>
      <c r="EF547" t="b">
        <v>1</v>
      </c>
      <c r="EG547" t="b">
        <v>1</v>
      </c>
      <c r="EH547" t="b">
        <v>1</v>
      </c>
      <c r="EI547" t="b">
        <v>1</v>
      </c>
      <c r="EJ547" t="b">
        <v>1</v>
      </c>
      <c r="EK547" t="b">
        <v>1</v>
      </c>
      <c r="EL547" t="b">
        <v>1</v>
      </c>
      <c r="EM547" t="b">
        <v>1</v>
      </c>
      <c r="EN547" t="b">
        <v>1</v>
      </c>
      <c r="EO547" t="b">
        <v>1</v>
      </c>
      <c r="EP547" t="b">
        <v>1</v>
      </c>
      <c r="EQ547" t="b">
        <v>1</v>
      </c>
      <c r="ER547" t="b">
        <v>1</v>
      </c>
      <c r="ES547" t="b">
        <v>1</v>
      </c>
      <c r="ET547" t="b">
        <v>1</v>
      </c>
      <c r="EU547" t="b">
        <v>1</v>
      </c>
      <c r="EV547" t="b">
        <v>1</v>
      </c>
      <c r="EW547" t="b">
        <v>1</v>
      </c>
      <c r="EX547" t="b">
        <v>1</v>
      </c>
      <c r="EY547" t="b">
        <v>1</v>
      </c>
    </row>
    <row r="548" spans="1:155" x14ac:dyDescent="0.55000000000000004">
      <c r="A548" t="b">
        <v>1</v>
      </c>
      <c r="B548" t="b">
        <v>1</v>
      </c>
      <c r="C548" t="b">
        <v>1</v>
      </c>
      <c r="D548" t="b">
        <v>1</v>
      </c>
      <c r="E548" t="b">
        <v>1</v>
      </c>
      <c r="F548" t="b">
        <v>1</v>
      </c>
      <c r="G548" t="b">
        <v>1</v>
      </c>
      <c r="H548" t="b">
        <v>1</v>
      </c>
      <c r="I548" t="b">
        <v>1</v>
      </c>
      <c r="J548" t="b">
        <v>1</v>
      </c>
      <c r="K548" t="b">
        <v>1</v>
      </c>
      <c r="L548" t="b">
        <v>1</v>
      </c>
      <c r="M548" t="b">
        <v>1</v>
      </c>
      <c r="N548" t="b">
        <v>1</v>
      </c>
      <c r="O548" t="b">
        <v>1</v>
      </c>
      <c r="P548" t="b">
        <v>1</v>
      </c>
      <c r="Q548" t="b">
        <v>1</v>
      </c>
      <c r="R548" t="b">
        <v>1</v>
      </c>
      <c r="S548" t="b">
        <v>1</v>
      </c>
      <c r="T548" t="b">
        <v>1</v>
      </c>
      <c r="U548" t="b">
        <v>1</v>
      </c>
      <c r="V548" t="b">
        <v>1</v>
      </c>
      <c r="W548" t="b">
        <v>1</v>
      </c>
      <c r="X548" t="b">
        <v>1</v>
      </c>
      <c r="Y548" t="b">
        <v>1</v>
      </c>
      <c r="Z548" t="b">
        <v>1</v>
      </c>
      <c r="AA548" t="b">
        <v>1</v>
      </c>
      <c r="AB548" t="b">
        <v>1</v>
      </c>
      <c r="AC548" t="b">
        <v>1</v>
      </c>
      <c r="AD548" t="b">
        <v>1</v>
      </c>
      <c r="AE548" t="b">
        <v>1</v>
      </c>
      <c r="AF548" t="b">
        <v>1</v>
      </c>
      <c r="AG548" t="b">
        <v>1</v>
      </c>
      <c r="AH548" t="b">
        <v>1</v>
      </c>
      <c r="AI548" t="b">
        <v>1</v>
      </c>
      <c r="AJ548" t="b">
        <v>1</v>
      </c>
      <c r="AK548" t="b">
        <v>1</v>
      </c>
      <c r="AL548" t="b">
        <v>1</v>
      </c>
      <c r="AM548" t="b">
        <v>1</v>
      </c>
      <c r="AN548" t="b">
        <v>1</v>
      </c>
      <c r="AO548" t="b">
        <v>1</v>
      </c>
      <c r="AP548" t="b">
        <v>1</v>
      </c>
      <c r="AQ548" t="b">
        <v>1</v>
      </c>
      <c r="AR548" t="b">
        <v>1</v>
      </c>
      <c r="AS548" t="b">
        <v>1</v>
      </c>
      <c r="AT548" t="b">
        <v>1</v>
      </c>
      <c r="AU548" t="b">
        <v>1</v>
      </c>
      <c r="AV548" t="b">
        <v>1</v>
      </c>
      <c r="AW548" t="b">
        <v>1</v>
      </c>
      <c r="AX548" t="b">
        <v>1</v>
      </c>
      <c r="AY548" t="b">
        <v>1</v>
      </c>
      <c r="AZ548" t="b">
        <v>1</v>
      </c>
      <c r="BA548" t="b">
        <v>1</v>
      </c>
      <c r="BB548" t="b">
        <v>1</v>
      </c>
      <c r="BC548" t="b">
        <v>1</v>
      </c>
      <c r="BD548" t="b">
        <v>1</v>
      </c>
      <c r="BE548" t="b">
        <v>1</v>
      </c>
      <c r="BF548" t="b">
        <v>1</v>
      </c>
      <c r="BG548" t="b">
        <v>1</v>
      </c>
      <c r="BH548" t="b">
        <v>1</v>
      </c>
      <c r="BI548" t="b">
        <v>1</v>
      </c>
      <c r="BJ548" t="b">
        <v>1</v>
      </c>
      <c r="BK548" t="b">
        <v>1</v>
      </c>
      <c r="BL548" t="b">
        <v>1</v>
      </c>
      <c r="BM548" t="b">
        <v>1</v>
      </c>
      <c r="BN548" t="b">
        <v>1</v>
      </c>
      <c r="BO548" t="b">
        <v>1</v>
      </c>
      <c r="BP548" t="b">
        <v>1</v>
      </c>
      <c r="BQ548" t="b">
        <v>1</v>
      </c>
      <c r="BR548" t="b">
        <v>1</v>
      </c>
      <c r="BS548" t="b">
        <v>1</v>
      </c>
      <c r="BT548" t="b">
        <v>1</v>
      </c>
      <c r="BU548" t="b">
        <v>1</v>
      </c>
      <c r="BV548" t="b">
        <v>1</v>
      </c>
      <c r="BW548" t="b">
        <v>1</v>
      </c>
      <c r="BX548" t="b">
        <v>1</v>
      </c>
      <c r="BY548" t="b">
        <v>1</v>
      </c>
      <c r="BZ548" t="b">
        <v>1</v>
      </c>
      <c r="CA548" t="b">
        <v>1</v>
      </c>
      <c r="CB548" t="b">
        <v>1</v>
      </c>
      <c r="CC548" t="b">
        <v>1</v>
      </c>
      <c r="CD548" t="b">
        <v>1</v>
      </c>
      <c r="CE548" t="b">
        <v>1</v>
      </c>
      <c r="CF548" t="b">
        <v>1</v>
      </c>
      <c r="CG548" t="b">
        <v>1</v>
      </c>
      <c r="CH548" t="b">
        <v>1</v>
      </c>
      <c r="CI548" t="b">
        <v>1</v>
      </c>
      <c r="CJ548" t="b">
        <v>1</v>
      </c>
      <c r="CK548" t="b">
        <v>1</v>
      </c>
      <c r="CL548" t="b">
        <v>1</v>
      </c>
      <c r="CM548" t="b">
        <v>1</v>
      </c>
      <c r="CN548" t="b">
        <v>1</v>
      </c>
      <c r="CO548" t="b">
        <v>1</v>
      </c>
      <c r="CP548" t="b">
        <v>1</v>
      </c>
      <c r="CQ548" t="b">
        <v>1</v>
      </c>
      <c r="CR548" t="b">
        <v>1</v>
      </c>
      <c r="CS548" t="b">
        <v>1</v>
      </c>
      <c r="CT548" t="b">
        <v>1</v>
      </c>
      <c r="CU548" t="b">
        <v>1</v>
      </c>
      <c r="CV548" t="b">
        <v>1</v>
      </c>
      <c r="CW548" t="b">
        <v>1</v>
      </c>
      <c r="CX548" t="b">
        <v>1</v>
      </c>
      <c r="CY548" t="b">
        <v>1</v>
      </c>
      <c r="CZ548" t="b">
        <v>1</v>
      </c>
      <c r="DA548" t="b">
        <v>1</v>
      </c>
      <c r="DB548" t="b">
        <v>1</v>
      </c>
      <c r="DC548" t="b">
        <v>1</v>
      </c>
      <c r="DD548" t="b">
        <v>1</v>
      </c>
      <c r="DE548" t="b">
        <v>1</v>
      </c>
      <c r="DF548" t="b">
        <v>1</v>
      </c>
      <c r="DG548" t="b">
        <v>1</v>
      </c>
      <c r="DH548" t="b">
        <v>1</v>
      </c>
      <c r="DI548" t="b">
        <v>1</v>
      </c>
      <c r="DJ548" t="b">
        <v>1</v>
      </c>
      <c r="DK548" t="b">
        <v>1</v>
      </c>
      <c r="DL548" t="b">
        <v>1</v>
      </c>
      <c r="DM548" t="b">
        <v>1</v>
      </c>
      <c r="DN548" t="b">
        <v>1</v>
      </c>
      <c r="DO548" t="b">
        <v>1</v>
      </c>
      <c r="DP548" t="b">
        <v>1</v>
      </c>
      <c r="DQ548" t="b">
        <v>1</v>
      </c>
      <c r="DR548" t="b">
        <v>1</v>
      </c>
      <c r="DS548" t="b">
        <v>1</v>
      </c>
      <c r="DT548" t="b">
        <v>1</v>
      </c>
      <c r="DU548" t="b">
        <v>1</v>
      </c>
      <c r="DV548" t="b">
        <v>1</v>
      </c>
      <c r="DW548" t="b">
        <v>1</v>
      </c>
      <c r="DX548" t="b">
        <v>1</v>
      </c>
      <c r="DY548" t="b">
        <v>1</v>
      </c>
      <c r="DZ548" t="b">
        <v>1</v>
      </c>
      <c r="EA548" t="b">
        <v>1</v>
      </c>
      <c r="EB548" t="b">
        <v>1</v>
      </c>
      <c r="EC548" t="b">
        <v>1</v>
      </c>
      <c r="ED548" t="b">
        <v>1</v>
      </c>
      <c r="EE548" t="b">
        <v>1</v>
      </c>
      <c r="EF548" t="b">
        <v>1</v>
      </c>
      <c r="EG548" t="b">
        <v>1</v>
      </c>
      <c r="EH548" t="b">
        <v>1</v>
      </c>
      <c r="EI548" t="b">
        <v>1</v>
      </c>
      <c r="EJ548" t="b">
        <v>1</v>
      </c>
      <c r="EK548" t="b">
        <v>1</v>
      </c>
      <c r="EL548" t="b">
        <v>1</v>
      </c>
      <c r="EM548" t="b">
        <v>1</v>
      </c>
      <c r="EN548" t="b">
        <v>1</v>
      </c>
      <c r="EO548" t="b">
        <v>1</v>
      </c>
      <c r="EP548" t="b">
        <v>1</v>
      </c>
      <c r="EQ548" t="b">
        <v>1</v>
      </c>
      <c r="ER548" t="b">
        <v>1</v>
      </c>
      <c r="ES548" t="b">
        <v>1</v>
      </c>
      <c r="ET548" t="b">
        <v>1</v>
      </c>
      <c r="EU548" t="b">
        <v>1</v>
      </c>
      <c r="EV548" t="b">
        <v>1</v>
      </c>
      <c r="EW548" t="b">
        <v>1</v>
      </c>
      <c r="EX548" t="b">
        <v>1</v>
      </c>
      <c r="EY548" t="b">
        <v>1</v>
      </c>
    </row>
    <row r="549" spans="1:155" x14ac:dyDescent="0.55000000000000004">
      <c r="A549" t="b">
        <v>1</v>
      </c>
      <c r="B549" t="b">
        <v>1</v>
      </c>
      <c r="C549" t="b">
        <v>1</v>
      </c>
      <c r="D549" t="b">
        <v>1</v>
      </c>
      <c r="E549" t="b">
        <v>1</v>
      </c>
      <c r="F549" t="b">
        <v>1</v>
      </c>
      <c r="G549" t="b">
        <v>1</v>
      </c>
      <c r="H549" t="b">
        <v>1</v>
      </c>
      <c r="I549" t="b">
        <v>1</v>
      </c>
      <c r="J549" t="b">
        <v>1</v>
      </c>
      <c r="K549" t="b">
        <v>1</v>
      </c>
      <c r="L549" t="b">
        <v>1</v>
      </c>
      <c r="M549" t="b">
        <v>1</v>
      </c>
      <c r="N549" t="b">
        <v>1</v>
      </c>
      <c r="O549" t="b">
        <v>1</v>
      </c>
      <c r="P549" t="b">
        <v>1</v>
      </c>
      <c r="Q549" t="b">
        <v>1</v>
      </c>
      <c r="R549" t="b">
        <v>1</v>
      </c>
      <c r="S549" t="b">
        <v>1</v>
      </c>
      <c r="T549" t="b">
        <v>1</v>
      </c>
      <c r="U549" t="b">
        <v>1</v>
      </c>
      <c r="V549" t="b">
        <v>1</v>
      </c>
      <c r="W549" t="b">
        <v>1</v>
      </c>
      <c r="X549" t="b">
        <v>1</v>
      </c>
      <c r="Y549" t="b">
        <v>1</v>
      </c>
      <c r="Z549" t="b">
        <v>1</v>
      </c>
      <c r="AA549" t="b">
        <v>1</v>
      </c>
      <c r="AB549" t="b">
        <v>1</v>
      </c>
      <c r="AC549" t="b">
        <v>1</v>
      </c>
      <c r="AD549" t="b">
        <v>1</v>
      </c>
      <c r="AE549" t="b">
        <v>1</v>
      </c>
      <c r="AF549" t="b">
        <v>1</v>
      </c>
      <c r="AG549" t="b">
        <v>1</v>
      </c>
      <c r="AH549" t="b">
        <v>1</v>
      </c>
      <c r="AI549" t="b">
        <v>1</v>
      </c>
      <c r="AJ549" t="b">
        <v>1</v>
      </c>
      <c r="AK549" t="b">
        <v>1</v>
      </c>
      <c r="AL549" t="b">
        <v>1</v>
      </c>
      <c r="AM549" t="b">
        <v>1</v>
      </c>
      <c r="AN549" t="b">
        <v>1</v>
      </c>
      <c r="AO549" t="b">
        <v>1</v>
      </c>
      <c r="AP549" t="b">
        <v>1</v>
      </c>
      <c r="AQ549" t="b">
        <v>1</v>
      </c>
      <c r="AR549" t="b">
        <v>1</v>
      </c>
      <c r="AS549" t="b">
        <v>1</v>
      </c>
      <c r="AT549" t="b">
        <v>1</v>
      </c>
      <c r="AU549" t="b">
        <v>1</v>
      </c>
      <c r="AV549" t="b">
        <v>1</v>
      </c>
      <c r="AW549" t="b">
        <v>1</v>
      </c>
      <c r="AX549" t="b">
        <v>1</v>
      </c>
      <c r="AY549" t="b">
        <v>1</v>
      </c>
      <c r="AZ549" t="b">
        <v>1</v>
      </c>
      <c r="BA549" t="b">
        <v>1</v>
      </c>
      <c r="BB549" t="b">
        <v>1</v>
      </c>
      <c r="BC549" t="b">
        <v>1</v>
      </c>
      <c r="BD549" t="b">
        <v>1</v>
      </c>
      <c r="BE549" t="b">
        <v>1</v>
      </c>
      <c r="BF549" t="b">
        <v>1</v>
      </c>
      <c r="BG549" t="b">
        <v>1</v>
      </c>
      <c r="BH549" t="b">
        <v>1</v>
      </c>
      <c r="BI549" t="b">
        <v>1</v>
      </c>
      <c r="BJ549" t="b">
        <v>1</v>
      </c>
      <c r="BK549" t="b">
        <v>1</v>
      </c>
      <c r="BL549" t="b">
        <v>1</v>
      </c>
      <c r="BM549" t="b">
        <v>1</v>
      </c>
      <c r="BN549" t="b">
        <v>1</v>
      </c>
      <c r="BO549" t="b">
        <v>1</v>
      </c>
      <c r="BP549" t="b">
        <v>1</v>
      </c>
      <c r="BQ549" t="b">
        <v>1</v>
      </c>
      <c r="BR549" t="b">
        <v>1</v>
      </c>
      <c r="BS549" t="b">
        <v>1</v>
      </c>
      <c r="BT549" t="b">
        <v>1</v>
      </c>
      <c r="BU549" t="b">
        <v>1</v>
      </c>
      <c r="BV549" t="b">
        <v>1</v>
      </c>
      <c r="BW549" t="b">
        <v>1</v>
      </c>
      <c r="BX549" t="b">
        <v>1</v>
      </c>
      <c r="BY549" t="b">
        <v>1</v>
      </c>
      <c r="BZ549" t="b">
        <v>1</v>
      </c>
      <c r="CA549" t="b">
        <v>1</v>
      </c>
      <c r="CB549" t="b">
        <v>1</v>
      </c>
      <c r="CC549" t="b">
        <v>1</v>
      </c>
      <c r="CD549" t="b">
        <v>1</v>
      </c>
      <c r="CE549" t="b">
        <v>1</v>
      </c>
      <c r="CF549" t="b">
        <v>1</v>
      </c>
      <c r="CG549" t="b">
        <v>1</v>
      </c>
      <c r="CH549" t="b">
        <v>1</v>
      </c>
      <c r="CI549" t="b">
        <v>1</v>
      </c>
      <c r="CJ549" t="b">
        <v>1</v>
      </c>
      <c r="CK549" t="b">
        <v>1</v>
      </c>
      <c r="CL549" t="b">
        <v>1</v>
      </c>
      <c r="CM549" t="b">
        <v>1</v>
      </c>
      <c r="CN549" t="b">
        <v>1</v>
      </c>
      <c r="CO549" t="b">
        <v>1</v>
      </c>
      <c r="CP549" t="b">
        <v>1</v>
      </c>
      <c r="CQ549" t="b">
        <v>1</v>
      </c>
      <c r="CR549" t="b">
        <v>1</v>
      </c>
      <c r="CS549" t="b">
        <v>1</v>
      </c>
      <c r="CT549" t="b">
        <v>1</v>
      </c>
      <c r="CU549" t="b">
        <v>1</v>
      </c>
      <c r="CV549" t="b">
        <v>1</v>
      </c>
      <c r="CW549" t="b">
        <v>1</v>
      </c>
      <c r="CX549" t="b">
        <v>1</v>
      </c>
      <c r="CY549" t="b">
        <v>1</v>
      </c>
      <c r="CZ549" t="b">
        <v>1</v>
      </c>
      <c r="DA549" t="b">
        <v>1</v>
      </c>
      <c r="DB549" t="b">
        <v>1</v>
      </c>
      <c r="DC549" t="b">
        <v>1</v>
      </c>
      <c r="DD549" t="b">
        <v>1</v>
      </c>
      <c r="DE549" t="b">
        <v>1</v>
      </c>
      <c r="DF549" t="b">
        <v>1</v>
      </c>
      <c r="DG549" t="b">
        <v>1</v>
      </c>
      <c r="DH549" t="b">
        <v>1</v>
      </c>
      <c r="DI549" t="b">
        <v>1</v>
      </c>
      <c r="DJ549" t="b">
        <v>1</v>
      </c>
      <c r="DK549" t="b">
        <v>1</v>
      </c>
      <c r="DL549" t="b">
        <v>1</v>
      </c>
      <c r="DM549" t="b">
        <v>1</v>
      </c>
      <c r="DN549" t="b">
        <v>1</v>
      </c>
      <c r="DO549" t="b">
        <v>1</v>
      </c>
      <c r="DP549" t="b">
        <v>1</v>
      </c>
      <c r="DQ549" t="b">
        <v>1</v>
      </c>
      <c r="DR549" t="b">
        <v>1</v>
      </c>
      <c r="DS549" t="b">
        <v>1</v>
      </c>
      <c r="DT549" t="b">
        <v>1</v>
      </c>
      <c r="DU549" t="b">
        <v>1</v>
      </c>
      <c r="DV549" t="b">
        <v>1</v>
      </c>
      <c r="DW549" t="b">
        <v>1</v>
      </c>
      <c r="DX549" t="b">
        <v>1</v>
      </c>
      <c r="DY549" t="b">
        <v>1</v>
      </c>
      <c r="DZ549" t="b">
        <v>1</v>
      </c>
      <c r="EA549" t="b">
        <v>1</v>
      </c>
      <c r="EB549" t="b">
        <v>1</v>
      </c>
      <c r="EC549" t="b">
        <v>1</v>
      </c>
      <c r="ED549" t="b">
        <v>1</v>
      </c>
      <c r="EE549" t="b">
        <v>1</v>
      </c>
      <c r="EF549" t="b">
        <v>1</v>
      </c>
      <c r="EG549" t="b">
        <v>1</v>
      </c>
      <c r="EH549" t="b">
        <v>1</v>
      </c>
      <c r="EI549" t="b">
        <v>1</v>
      </c>
      <c r="EJ549" t="b">
        <v>1</v>
      </c>
      <c r="EK549" t="b">
        <v>1</v>
      </c>
      <c r="EL549" t="b">
        <v>1</v>
      </c>
      <c r="EM549" t="b">
        <v>1</v>
      </c>
      <c r="EN549" t="b">
        <v>1</v>
      </c>
      <c r="EO549" t="b">
        <v>1</v>
      </c>
      <c r="EP549" t="b">
        <v>1</v>
      </c>
      <c r="EQ549" t="b">
        <v>1</v>
      </c>
      <c r="ER549" t="b">
        <v>1</v>
      </c>
      <c r="ES549" t="b">
        <v>1</v>
      </c>
      <c r="ET549" t="b">
        <v>1</v>
      </c>
      <c r="EU549" t="b">
        <v>1</v>
      </c>
      <c r="EV549" t="b">
        <v>1</v>
      </c>
      <c r="EW549" t="b">
        <v>1</v>
      </c>
      <c r="EX549" t="b">
        <v>1</v>
      </c>
      <c r="EY549" t="b">
        <v>1</v>
      </c>
    </row>
    <row r="550" spans="1:155" x14ac:dyDescent="0.55000000000000004">
      <c r="A550" t="b">
        <v>1</v>
      </c>
      <c r="B550" t="b">
        <v>1</v>
      </c>
      <c r="C550" t="b">
        <v>1</v>
      </c>
      <c r="D550" t="b">
        <v>1</v>
      </c>
      <c r="E550" t="b">
        <v>1</v>
      </c>
      <c r="F550" t="b">
        <v>1</v>
      </c>
      <c r="G550" t="b">
        <v>1</v>
      </c>
      <c r="H550" t="b">
        <v>1</v>
      </c>
      <c r="I550" t="b">
        <v>1</v>
      </c>
      <c r="J550" t="b">
        <v>1</v>
      </c>
      <c r="K550" t="b">
        <v>1</v>
      </c>
      <c r="L550" t="b">
        <v>1</v>
      </c>
      <c r="M550" t="b">
        <v>1</v>
      </c>
      <c r="N550" t="b">
        <v>1</v>
      </c>
      <c r="O550" t="b">
        <v>1</v>
      </c>
      <c r="P550" t="b">
        <v>1</v>
      </c>
      <c r="Q550" t="b">
        <v>1</v>
      </c>
      <c r="R550" t="b">
        <v>1</v>
      </c>
      <c r="S550" t="b">
        <v>1</v>
      </c>
      <c r="T550" t="b">
        <v>1</v>
      </c>
      <c r="U550" t="b">
        <v>1</v>
      </c>
      <c r="V550" t="b">
        <v>1</v>
      </c>
      <c r="W550" t="b">
        <v>1</v>
      </c>
      <c r="X550" t="b">
        <v>1</v>
      </c>
      <c r="Y550" t="b">
        <v>1</v>
      </c>
      <c r="Z550" t="b">
        <v>1</v>
      </c>
      <c r="AA550" t="b">
        <v>1</v>
      </c>
      <c r="AB550" t="b">
        <v>1</v>
      </c>
      <c r="AC550" t="b">
        <v>1</v>
      </c>
      <c r="AD550" t="b">
        <v>1</v>
      </c>
      <c r="AE550" t="b">
        <v>1</v>
      </c>
      <c r="AF550" t="b">
        <v>1</v>
      </c>
      <c r="AG550" t="b">
        <v>1</v>
      </c>
      <c r="AH550" t="b">
        <v>1</v>
      </c>
      <c r="AI550" t="b">
        <v>1</v>
      </c>
      <c r="AJ550" t="b">
        <v>1</v>
      </c>
      <c r="AK550" t="b">
        <v>1</v>
      </c>
      <c r="AL550" t="b">
        <v>1</v>
      </c>
      <c r="AM550" t="b">
        <v>1</v>
      </c>
      <c r="AN550" t="b">
        <v>1</v>
      </c>
      <c r="AO550" t="b">
        <v>1</v>
      </c>
      <c r="AP550" t="b">
        <v>1</v>
      </c>
      <c r="AQ550" t="b">
        <v>1</v>
      </c>
      <c r="AR550" t="b">
        <v>1</v>
      </c>
      <c r="AS550" t="b">
        <v>1</v>
      </c>
      <c r="AT550" t="b">
        <v>1</v>
      </c>
      <c r="AU550" t="b">
        <v>1</v>
      </c>
      <c r="AV550" t="b">
        <v>1</v>
      </c>
      <c r="AW550" t="b">
        <v>1</v>
      </c>
      <c r="AX550" t="b">
        <v>1</v>
      </c>
      <c r="AY550" t="b">
        <v>1</v>
      </c>
      <c r="AZ550" t="b">
        <v>1</v>
      </c>
      <c r="BA550" t="b">
        <v>1</v>
      </c>
      <c r="BB550" t="b">
        <v>1</v>
      </c>
      <c r="BC550" t="b">
        <v>1</v>
      </c>
      <c r="BD550" t="b">
        <v>1</v>
      </c>
      <c r="BE550" t="b">
        <v>1</v>
      </c>
      <c r="BF550" t="b">
        <v>1</v>
      </c>
      <c r="BG550" t="b">
        <v>1</v>
      </c>
      <c r="BH550" t="b">
        <v>1</v>
      </c>
      <c r="BI550" t="b">
        <v>1</v>
      </c>
      <c r="BJ550" t="b">
        <v>1</v>
      </c>
      <c r="BK550" t="b">
        <v>1</v>
      </c>
      <c r="BL550" t="b">
        <v>1</v>
      </c>
      <c r="BM550" t="b">
        <v>1</v>
      </c>
      <c r="BN550" t="b">
        <v>1</v>
      </c>
      <c r="BO550" t="b">
        <v>1</v>
      </c>
      <c r="BP550" t="b">
        <v>1</v>
      </c>
      <c r="BQ550" t="b">
        <v>1</v>
      </c>
      <c r="BR550" t="b">
        <v>1</v>
      </c>
      <c r="BS550" t="b">
        <v>1</v>
      </c>
      <c r="BT550" t="b">
        <v>1</v>
      </c>
      <c r="BU550" t="b">
        <v>1</v>
      </c>
      <c r="BV550" t="b">
        <v>1</v>
      </c>
      <c r="BW550" t="b">
        <v>1</v>
      </c>
      <c r="BX550" t="b">
        <v>1</v>
      </c>
      <c r="BY550" t="b">
        <v>1</v>
      </c>
      <c r="BZ550" t="b">
        <v>1</v>
      </c>
      <c r="CA550" t="b">
        <v>1</v>
      </c>
      <c r="CB550" t="b">
        <v>1</v>
      </c>
      <c r="CC550" t="b">
        <v>1</v>
      </c>
      <c r="CD550" t="b">
        <v>1</v>
      </c>
      <c r="CE550" t="b">
        <v>1</v>
      </c>
      <c r="CF550" t="b">
        <v>1</v>
      </c>
      <c r="CG550" t="b">
        <v>1</v>
      </c>
      <c r="CH550" t="b">
        <v>1</v>
      </c>
      <c r="CI550" t="b">
        <v>1</v>
      </c>
      <c r="CJ550" t="b">
        <v>1</v>
      </c>
      <c r="CK550" t="b">
        <v>1</v>
      </c>
      <c r="CL550" t="b">
        <v>1</v>
      </c>
      <c r="CM550" t="b">
        <v>1</v>
      </c>
      <c r="CN550" t="b">
        <v>1</v>
      </c>
      <c r="CO550" t="b">
        <v>1</v>
      </c>
      <c r="CP550" t="b">
        <v>1</v>
      </c>
      <c r="CQ550" t="b">
        <v>1</v>
      </c>
      <c r="CR550" t="b">
        <v>1</v>
      </c>
      <c r="CS550" t="b">
        <v>1</v>
      </c>
      <c r="CT550" t="b">
        <v>1</v>
      </c>
      <c r="CU550" t="b">
        <v>1</v>
      </c>
      <c r="CV550" t="b">
        <v>1</v>
      </c>
      <c r="CW550" t="b">
        <v>1</v>
      </c>
      <c r="CX550" t="b">
        <v>1</v>
      </c>
      <c r="CY550" t="b">
        <v>1</v>
      </c>
      <c r="CZ550" t="b">
        <v>1</v>
      </c>
      <c r="DA550" t="b">
        <v>1</v>
      </c>
      <c r="DB550" t="b">
        <v>1</v>
      </c>
      <c r="DC550" t="b">
        <v>1</v>
      </c>
      <c r="DD550" t="b">
        <v>1</v>
      </c>
      <c r="DE550" t="b">
        <v>1</v>
      </c>
      <c r="DF550" t="b">
        <v>1</v>
      </c>
      <c r="DG550" t="b">
        <v>1</v>
      </c>
      <c r="DH550" t="b">
        <v>1</v>
      </c>
      <c r="DI550" t="b">
        <v>1</v>
      </c>
      <c r="DJ550" t="b">
        <v>1</v>
      </c>
      <c r="DK550" t="b">
        <v>1</v>
      </c>
      <c r="DL550" t="b">
        <v>1</v>
      </c>
      <c r="DM550" t="b">
        <v>1</v>
      </c>
      <c r="DN550" t="b">
        <v>1</v>
      </c>
      <c r="DO550" t="b">
        <v>1</v>
      </c>
      <c r="DP550" t="b">
        <v>1</v>
      </c>
      <c r="DQ550" t="b">
        <v>1</v>
      </c>
      <c r="DR550" t="b">
        <v>1</v>
      </c>
      <c r="DS550" t="b">
        <v>1</v>
      </c>
      <c r="DT550" t="b">
        <v>1</v>
      </c>
      <c r="DU550" t="b">
        <v>1</v>
      </c>
      <c r="DV550" t="b">
        <v>1</v>
      </c>
      <c r="DW550" t="b">
        <v>1</v>
      </c>
      <c r="DX550" t="b">
        <v>1</v>
      </c>
      <c r="DY550" t="b">
        <v>1</v>
      </c>
      <c r="DZ550" t="b">
        <v>1</v>
      </c>
      <c r="EA550" t="b">
        <v>1</v>
      </c>
      <c r="EB550" t="b">
        <v>1</v>
      </c>
      <c r="EC550" t="b">
        <v>1</v>
      </c>
      <c r="ED550" t="b">
        <v>1</v>
      </c>
      <c r="EE550" t="b">
        <v>1</v>
      </c>
      <c r="EF550" t="b">
        <v>1</v>
      </c>
      <c r="EG550" t="b">
        <v>1</v>
      </c>
      <c r="EH550" t="b">
        <v>1</v>
      </c>
      <c r="EI550" t="b">
        <v>1</v>
      </c>
      <c r="EJ550" t="b">
        <v>1</v>
      </c>
      <c r="EK550" t="b">
        <v>1</v>
      </c>
      <c r="EL550" t="b">
        <v>1</v>
      </c>
      <c r="EM550" t="b">
        <v>1</v>
      </c>
      <c r="EN550" t="b">
        <v>1</v>
      </c>
      <c r="EO550" t="b">
        <v>1</v>
      </c>
      <c r="EP550" t="b">
        <v>1</v>
      </c>
      <c r="EQ550" t="b">
        <v>1</v>
      </c>
      <c r="ER550" t="b">
        <v>1</v>
      </c>
      <c r="ES550" t="b">
        <v>1</v>
      </c>
      <c r="ET550" t="b">
        <v>1</v>
      </c>
      <c r="EU550" t="b">
        <v>1</v>
      </c>
      <c r="EV550" t="b">
        <v>1</v>
      </c>
      <c r="EW550" t="b">
        <v>1</v>
      </c>
      <c r="EX550" t="b">
        <v>1</v>
      </c>
      <c r="EY550" t="b">
        <v>1</v>
      </c>
    </row>
    <row r="551" spans="1:155" x14ac:dyDescent="0.55000000000000004">
      <c r="A551" t="b">
        <v>1</v>
      </c>
      <c r="B551" t="b">
        <v>1</v>
      </c>
      <c r="C551" t="b">
        <v>1</v>
      </c>
      <c r="D551" t="b">
        <v>1</v>
      </c>
      <c r="E551" t="b">
        <v>1</v>
      </c>
      <c r="F551" t="b">
        <v>1</v>
      </c>
      <c r="G551" t="b">
        <v>1</v>
      </c>
      <c r="H551" t="b">
        <v>1</v>
      </c>
      <c r="I551" t="b">
        <v>1</v>
      </c>
      <c r="J551" t="b">
        <v>1</v>
      </c>
      <c r="K551" t="b">
        <v>1</v>
      </c>
      <c r="L551" t="b">
        <v>1</v>
      </c>
      <c r="M551" t="b">
        <v>1</v>
      </c>
      <c r="N551" t="b">
        <v>1</v>
      </c>
      <c r="O551" t="b">
        <v>1</v>
      </c>
      <c r="P551" t="b">
        <v>1</v>
      </c>
      <c r="Q551" t="b">
        <v>1</v>
      </c>
      <c r="R551" t="b">
        <v>1</v>
      </c>
      <c r="S551" t="b">
        <v>1</v>
      </c>
      <c r="T551" t="b">
        <v>1</v>
      </c>
      <c r="U551" t="b">
        <v>1</v>
      </c>
      <c r="V551" t="b">
        <v>1</v>
      </c>
      <c r="W551" t="b">
        <v>1</v>
      </c>
      <c r="X551" t="b">
        <v>1</v>
      </c>
      <c r="Y551" t="b">
        <v>1</v>
      </c>
      <c r="Z551" t="b">
        <v>1</v>
      </c>
      <c r="AA551" t="b">
        <v>1</v>
      </c>
      <c r="AB551" t="b">
        <v>1</v>
      </c>
      <c r="AC551" t="b">
        <v>1</v>
      </c>
      <c r="AD551" t="b">
        <v>1</v>
      </c>
      <c r="AE551" t="b">
        <v>1</v>
      </c>
      <c r="AF551" t="b">
        <v>1</v>
      </c>
      <c r="AG551" t="b">
        <v>1</v>
      </c>
      <c r="AH551" t="b">
        <v>1</v>
      </c>
      <c r="AI551" t="b">
        <v>1</v>
      </c>
      <c r="AJ551" t="b">
        <v>1</v>
      </c>
      <c r="AK551" t="b">
        <v>1</v>
      </c>
      <c r="AL551" t="b">
        <v>1</v>
      </c>
      <c r="AM551" t="b">
        <v>1</v>
      </c>
      <c r="AN551" t="b">
        <v>1</v>
      </c>
      <c r="AO551" t="b">
        <v>1</v>
      </c>
      <c r="AP551" t="b">
        <v>1</v>
      </c>
      <c r="AQ551" t="b">
        <v>1</v>
      </c>
      <c r="AR551" t="b">
        <v>1</v>
      </c>
      <c r="AS551" t="b">
        <v>1</v>
      </c>
      <c r="AT551" t="b">
        <v>1</v>
      </c>
      <c r="AU551" t="b">
        <v>1</v>
      </c>
      <c r="AV551" t="b">
        <v>1</v>
      </c>
      <c r="AW551" t="b">
        <v>1</v>
      </c>
      <c r="AX551" t="b">
        <v>1</v>
      </c>
      <c r="AY551" t="b">
        <v>1</v>
      </c>
      <c r="AZ551" t="b">
        <v>1</v>
      </c>
      <c r="BA551" t="b">
        <v>1</v>
      </c>
      <c r="BB551" t="b">
        <v>1</v>
      </c>
      <c r="BC551" t="b">
        <v>1</v>
      </c>
      <c r="BD551" t="b">
        <v>1</v>
      </c>
      <c r="BE551" t="b">
        <v>1</v>
      </c>
      <c r="BF551" t="b">
        <v>1</v>
      </c>
      <c r="BG551" t="b">
        <v>1</v>
      </c>
      <c r="BH551" t="b">
        <v>1</v>
      </c>
      <c r="BI551" t="b">
        <v>1</v>
      </c>
      <c r="BJ551" t="b">
        <v>1</v>
      </c>
      <c r="BK551" t="b">
        <v>1</v>
      </c>
      <c r="BL551" t="b">
        <v>1</v>
      </c>
      <c r="BM551" t="b">
        <v>1</v>
      </c>
      <c r="BN551" t="b">
        <v>1</v>
      </c>
      <c r="BO551" t="b">
        <v>1</v>
      </c>
      <c r="BP551" t="b">
        <v>1</v>
      </c>
      <c r="BQ551" t="b">
        <v>1</v>
      </c>
      <c r="BR551" t="b">
        <v>1</v>
      </c>
      <c r="BS551" t="b">
        <v>1</v>
      </c>
      <c r="BT551" t="b">
        <v>1</v>
      </c>
      <c r="BU551" t="b">
        <v>1</v>
      </c>
      <c r="BV551" t="b">
        <v>1</v>
      </c>
      <c r="BW551" t="b">
        <v>1</v>
      </c>
      <c r="BX551" t="b">
        <v>1</v>
      </c>
      <c r="BY551" t="b">
        <v>1</v>
      </c>
      <c r="BZ551" t="b">
        <v>1</v>
      </c>
      <c r="CA551" t="b">
        <v>1</v>
      </c>
      <c r="CB551" t="b">
        <v>1</v>
      </c>
      <c r="CC551" t="b">
        <v>1</v>
      </c>
      <c r="CD551" t="b">
        <v>1</v>
      </c>
      <c r="CE551" t="b">
        <v>1</v>
      </c>
      <c r="CF551" t="b">
        <v>1</v>
      </c>
      <c r="CG551" t="b">
        <v>1</v>
      </c>
      <c r="CH551" t="b">
        <v>1</v>
      </c>
      <c r="CI551" t="b">
        <v>1</v>
      </c>
      <c r="CJ551" t="b">
        <v>1</v>
      </c>
      <c r="CK551" t="b">
        <v>1</v>
      </c>
      <c r="CL551" t="b">
        <v>1</v>
      </c>
      <c r="CM551" t="b">
        <v>1</v>
      </c>
      <c r="CN551" t="b">
        <v>1</v>
      </c>
      <c r="CO551" t="b">
        <v>1</v>
      </c>
      <c r="CP551" t="b">
        <v>1</v>
      </c>
      <c r="CQ551" t="b">
        <v>1</v>
      </c>
      <c r="CR551" t="b">
        <v>1</v>
      </c>
      <c r="CS551" t="b">
        <v>1</v>
      </c>
      <c r="CT551" t="b">
        <v>1</v>
      </c>
      <c r="CU551" t="b">
        <v>1</v>
      </c>
      <c r="CV551" t="b">
        <v>1</v>
      </c>
      <c r="CW551" t="b">
        <v>1</v>
      </c>
      <c r="CX551" t="b">
        <v>1</v>
      </c>
      <c r="CY551" t="b">
        <v>1</v>
      </c>
      <c r="CZ551" t="b">
        <v>1</v>
      </c>
      <c r="DA551" t="b">
        <v>1</v>
      </c>
      <c r="DB551" t="b">
        <v>1</v>
      </c>
      <c r="DC551" t="b">
        <v>1</v>
      </c>
      <c r="DD551" t="b">
        <v>1</v>
      </c>
      <c r="DE551" t="b">
        <v>1</v>
      </c>
      <c r="DF551" t="b">
        <v>1</v>
      </c>
      <c r="DG551" t="b">
        <v>1</v>
      </c>
      <c r="DH551" t="b">
        <v>1</v>
      </c>
      <c r="DI551" t="b">
        <v>1</v>
      </c>
      <c r="DJ551" t="b">
        <v>1</v>
      </c>
      <c r="DK551" t="b">
        <v>1</v>
      </c>
      <c r="DL551" t="b">
        <v>1</v>
      </c>
      <c r="DM551" t="b">
        <v>1</v>
      </c>
      <c r="DN551" t="b">
        <v>1</v>
      </c>
      <c r="DO551" t="b">
        <v>1</v>
      </c>
      <c r="DP551" t="b">
        <v>1</v>
      </c>
      <c r="DQ551" t="b">
        <v>1</v>
      </c>
      <c r="DR551" t="b">
        <v>1</v>
      </c>
      <c r="DS551" t="b">
        <v>1</v>
      </c>
      <c r="DT551" t="b">
        <v>1</v>
      </c>
      <c r="DU551" t="b">
        <v>1</v>
      </c>
      <c r="DV551" t="b">
        <v>1</v>
      </c>
      <c r="DW551" t="b">
        <v>1</v>
      </c>
      <c r="DX551" t="b">
        <v>1</v>
      </c>
      <c r="DY551" t="b">
        <v>1</v>
      </c>
      <c r="DZ551" t="b">
        <v>1</v>
      </c>
      <c r="EA551" t="b">
        <v>1</v>
      </c>
      <c r="EB551" t="b">
        <v>1</v>
      </c>
      <c r="EC551" t="b">
        <v>1</v>
      </c>
      <c r="ED551" t="b">
        <v>1</v>
      </c>
      <c r="EE551" t="b">
        <v>1</v>
      </c>
      <c r="EF551" t="b">
        <v>1</v>
      </c>
      <c r="EG551" t="b">
        <v>1</v>
      </c>
      <c r="EH551" t="b">
        <v>1</v>
      </c>
      <c r="EI551" t="b">
        <v>1</v>
      </c>
      <c r="EJ551" t="b">
        <v>1</v>
      </c>
      <c r="EK551" t="b">
        <v>1</v>
      </c>
      <c r="EL551" t="b">
        <v>1</v>
      </c>
      <c r="EM551" t="b">
        <v>1</v>
      </c>
      <c r="EN551" t="b">
        <v>1</v>
      </c>
      <c r="EO551" t="b">
        <v>1</v>
      </c>
      <c r="EP551" t="b">
        <v>1</v>
      </c>
      <c r="EQ551" t="b">
        <v>1</v>
      </c>
      <c r="ER551" t="b">
        <v>1</v>
      </c>
      <c r="ES551" t="b">
        <v>1</v>
      </c>
      <c r="ET551" t="b">
        <v>1</v>
      </c>
      <c r="EU551" t="b">
        <v>1</v>
      </c>
      <c r="EV551" t="b">
        <v>1</v>
      </c>
      <c r="EW551" t="b">
        <v>1</v>
      </c>
      <c r="EX551" t="b">
        <v>1</v>
      </c>
      <c r="EY551" t="b">
        <v>1</v>
      </c>
    </row>
    <row r="552" spans="1:155" x14ac:dyDescent="0.55000000000000004">
      <c r="A552" t="b">
        <v>1</v>
      </c>
      <c r="B552" t="b">
        <v>1</v>
      </c>
      <c r="C552" t="b">
        <v>1</v>
      </c>
      <c r="D552" t="b">
        <v>1</v>
      </c>
      <c r="E552" t="b">
        <v>1</v>
      </c>
      <c r="F552" t="b">
        <v>1</v>
      </c>
      <c r="G552" t="b">
        <v>1</v>
      </c>
      <c r="H552" t="b">
        <v>1</v>
      </c>
      <c r="I552" t="b">
        <v>1</v>
      </c>
      <c r="J552" t="b">
        <v>1</v>
      </c>
      <c r="K552" t="b">
        <v>1</v>
      </c>
      <c r="L552" t="b">
        <v>1</v>
      </c>
      <c r="M552" t="b">
        <v>1</v>
      </c>
      <c r="N552" t="b">
        <v>1</v>
      </c>
      <c r="O552" t="b">
        <v>1</v>
      </c>
      <c r="P552" t="b">
        <v>1</v>
      </c>
      <c r="Q552" t="b">
        <v>1</v>
      </c>
      <c r="R552" t="b">
        <v>1</v>
      </c>
      <c r="S552" t="b">
        <v>1</v>
      </c>
      <c r="T552" t="b">
        <v>1</v>
      </c>
      <c r="U552" t="b">
        <v>1</v>
      </c>
      <c r="V552" t="b">
        <v>1</v>
      </c>
      <c r="W552" t="b">
        <v>1</v>
      </c>
      <c r="X552" t="b">
        <v>1</v>
      </c>
      <c r="Y552" t="b">
        <v>1</v>
      </c>
      <c r="Z552" t="b">
        <v>1</v>
      </c>
      <c r="AA552" t="b">
        <v>1</v>
      </c>
      <c r="AB552" t="b">
        <v>1</v>
      </c>
      <c r="AC552" t="b">
        <v>1</v>
      </c>
      <c r="AD552" t="b">
        <v>1</v>
      </c>
      <c r="AE552" t="b">
        <v>1</v>
      </c>
      <c r="AF552" t="b">
        <v>1</v>
      </c>
      <c r="AG552" t="b">
        <v>1</v>
      </c>
      <c r="AH552" t="b">
        <v>1</v>
      </c>
      <c r="AI552" t="b">
        <v>1</v>
      </c>
      <c r="AJ552" t="b">
        <v>1</v>
      </c>
      <c r="AK552" t="b">
        <v>1</v>
      </c>
      <c r="AL552" t="b">
        <v>1</v>
      </c>
      <c r="AM552" t="b">
        <v>1</v>
      </c>
      <c r="AN552" t="b">
        <v>1</v>
      </c>
      <c r="AO552" t="b">
        <v>1</v>
      </c>
      <c r="AP552" t="b">
        <v>1</v>
      </c>
      <c r="AQ552" t="b">
        <v>1</v>
      </c>
      <c r="AR552" t="b">
        <v>1</v>
      </c>
      <c r="AS552" t="b">
        <v>1</v>
      </c>
      <c r="AT552" t="b">
        <v>1</v>
      </c>
      <c r="AU552" t="b">
        <v>1</v>
      </c>
      <c r="AV552" t="b">
        <v>1</v>
      </c>
      <c r="AW552" t="b">
        <v>1</v>
      </c>
      <c r="AX552" t="b">
        <v>1</v>
      </c>
      <c r="AY552" t="b">
        <v>1</v>
      </c>
      <c r="AZ552" t="b">
        <v>1</v>
      </c>
      <c r="BA552" t="b">
        <v>1</v>
      </c>
      <c r="BB552" t="b">
        <v>1</v>
      </c>
      <c r="BC552" t="b">
        <v>1</v>
      </c>
      <c r="BD552" t="b">
        <v>1</v>
      </c>
      <c r="BE552" t="b">
        <v>1</v>
      </c>
      <c r="BF552" t="b">
        <v>1</v>
      </c>
      <c r="BG552" t="b">
        <v>1</v>
      </c>
      <c r="BH552" t="b">
        <v>1</v>
      </c>
      <c r="BI552" t="b">
        <v>1</v>
      </c>
      <c r="BJ552" t="b">
        <v>1</v>
      </c>
      <c r="BK552" t="b">
        <v>1</v>
      </c>
      <c r="BL552" t="b">
        <v>1</v>
      </c>
      <c r="BM552" t="b">
        <v>1</v>
      </c>
      <c r="BN552" t="b">
        <v>1</v>
      </c>
      <c r="BO552" t="b">
        <v>1</v>
      </c>
      <c r="BP552" t="b">
        <v>1</v>
      </c>
      <c r="BQ552" t="b">
        <v>1</v>
      </c>
      <c r="BR552" t="b">
        <v>1</v>
      </c>
      <c r="BS552" t="b">
        <v>1</v>
      </c>
      <c r="BT552" t="b">
        <v>1</v>
      </c>
      <c r="BU552" t="b">
        <v>1</v>
      </c>
      <c r="BV552" t="b">
        <v>1</v>
      </c>
      <c r="BW552" t="b">
        <v>1</v>
      </c>
      <c r="BX552" t="b">
        <v>1</v>
      </c>
      <c r="BY552" t="b">
        <v>1</v>
      </c>
      <c r="BZ552" t="b">
        <v>1</v>
      </c>
      <c r="CA552" t="b">
        <v>1</v>
      </c>
      <c r="CB552" t="b">
        <v>1</v>
      </c>
      <c r="CC552" t="b">
        <v>1</v>
      </c>
      <c r="CD552" t="b">
        <v>1</v>
      </c>
      <c r="CE552" t="b">
        <v>1</v>
      </c>
      <c r="CF552" t="b">
        <v>1</v>
      </c>
      <c r="CG552" t="b">
        <v>1</v>
      </c>
      <c r="CH552" t="b">
        <v>1</v>
      </c>
      <c r="CI552" t="b">
        <v>1</v>
      </c>
      <c r="CJ552" t="b">
        <v>1</v>
      </c>
      <c r="CK552" t="b">
        <v>1</v>
      </c>
      <c r="CL552" t="b">
        <v>1</v>
      </c>
      <c r="CM552" t="b">
        <v>1</v>
      </c>
      <c r="CN552" t="b">
        <v>1</v>
      </c>
      <c r="CO552" t="b">
        <v>1</v>
      </c>
      <c r="CP552" t="b">
        <v>1</v>
      </c>
      <c r="CQ552" t="b">
        <v>1</v>
      </c>
      <c r="CR552" t="b">
        <v>1</v>
      </c>
      <c r="CS552" t="b">
        <v>1</v>
      </c>
      <c r="CT552" t="b">
        <v>1</v>
      </c>
      <c r="CU552" t="b">
        <v>1</v>
      </c>
      <c r="CV552" t="b">
        <v>1</v>
      </c>
      <c r="CW552" t="b">
        <v>1</v>
      </c>
      <c r="CX552" t="b">
        <v>1</v>
      </c>
      <c r="CY552" t="b">
        <v>1</v>
      </c>
      <c r="CZ552" t="b">
        <v>1</v>
      </c>
      <c r="DA552" t="b">
        <v>1</v>
      </c>
      <c r="DB552" t="b">
        <v>1</v>
      </c>
      <c r="DC552" t="b">
        <v>1</v>
      </c>
      <c r="DD552" t="b">
        <v>1</v>
      </c>
      <c r="DE552" t="b">
        <v>1</v>
      </c>
      <c r="DF552" t="b">
        <v>1</v>
      </c>
      <c r="DG552" t="b">
        <v>1</v>
      </c>
      <c r="DH552" t="b">
        <v>1</v>
      </c>
      <c r="DI552" t="b">
        <v>1</v>
      </c>
      <c r="DJ552" t="b">
        <v>1</v>
      </c>
      <c r="DK552" t="b">
        <v>1</v>
      </c>
      <c r="DL552" t="b">
        <v>1</v>
      </c>
      <c r="DM552" t="b">
        <v>1</v>
      </c>
      <c r="DN552" t="b">
        <v>1</v>
      </c>
      <c r="DO552" t="b">
        <v>1</v>
      </c>
      <c r="DP552" t="b">
        <v>1</v>
      </c>
      <c r="DQ552" t="b">
        <v>1</v>
      </c>
      <c r="DR552" t="b">
        <v>1</v>
      </c>
      <c r="DS552" t="b">
        <v>1</v>
      </c>
      <c r="DT552" t="b">
        <v>1</v>
      </c>
      <c r="DU552" t="b">
        <v>1</v>
      </c>
      <c r="DV552" t="b">
        <v>1</v>
      </c>
      <c r="DW552" t="b">
        <v>1</v>
      </c>
      <c r="DX552" t="b">
        <v>1</v>
      </c>
      <c r="DY552" t="b">
        <v>1</v>
      </c>
      <c r="DZ552" t="b">
        <v>1</v>
      </c>
      <c r="EA552" t="b">
        <v>1</v>
      </c>
      <c r="EB552" t="b">
        <v>1</v>
      </c>
      <c r="EC552" t="b">
        <v>1</v>
      </c>
      <c r="ED552" t="b">
        <v>1</v>
      </c>
      <c r="EE552" t="b">
        <v>1</v>
      </c>
      <c r="EF552" t="b">
        <v>1</v>
      </c>
      <c r="EG552" t="b">
        <v>1</v>
      </c>
      <c r="EH552" t="b">
        <v>1</v>
      </c>
      <c r="EI552" t="b">
        <v>1</v>
      </c>
      <c r="EJ552" t="b">
        <v>1</v>
      </c>
      <c r="EK552" t="b">
        <v>1</v>
      </c>
      <c r="EL552" t="b">
        <v>1</v>
      </c>
      <c r="EM552" t="b">
        <v>1</v>
      </c>
      <c r="EN552" t="b">
        <v>1</v>
      </c>
      <c r="EO552" t="b">
        <v>1</v>
      </c>
      <c r="EP552" t="b">
        <v>1</v>
      </c>
      <c r="EQ552" t="b">
        <v>1</v>
      </c>
      <c r="ER552" t="b">
        <v>1</v>
      </c>
      <c r="ES552" t="b">
        <v>1</v>
      </c>
      <c r="ET552" t="b">
        <v>1</v>
      </c>
      <c r="EU552" t="b">
        <v>1</v>
      </c>
      <c r="EV552" t="b">
        <v>1</v>
      </c>
      <c r="EW552" t="b">
        <v>1</v>
      </c>
      <c r="EX552" t="b">
        <v>1</v>
      </c>
      <c r="EY552" t="b">
        <v>1</v>
      </c>
    </row>
    <row r="553" spans="1:155" x14ac:dyDescent="0.55000000000000004">
      <c r="A553" t="b">
        <v>1</v>
      </c>
      <c r="B553" t="b">
        <v>1</v>
      </c>
      <c r="C553" t="b">
        <v>1</v>
      </c>
      <c r="D553" t="b">
        <v>1</v>
      </c>
      <c r="E553" t="b">
        <v>1</v>
      </c>
      <c r="F553" t="b">
        <v>1</v>
      </c>
      <c r="G553" t="b">
        <v>1</v>
      </c>
      <c r="H553" t="b">
        <v>1</v>
      </c>
      <c r="I553" t="b">
        <v>1</v>
      </c>
      <c r="J553" t="b">
        <v>1</v>
      </c>
      <c r="K553" t="b">
        <v>1</v>
      </c>
      <c r="L553" t="b">
        <v>1</v>
      </c>
      <c r="M553" t="b">
        <v>1</v>
      </c>
      <c r="N553" t="b">
        <v>1</v>
      </c>
      <c r="O553" t="b">
        <v>1</v>
      </c>
      <c r="P553" t="b">
        <v>1</v>
      </c>
      <c r="Q553" t="b">
        <v>1</v>
      </c>
      <c r="R553" t="b">
        <v>1</v>
      </c>
      <c r="S553" t="b">
        <v>1</v>
      </c>
      <c r="T553" t="b">
        <v>1</v>
      </c>
      <c r="U553" t="b">
        <v>1</v>
      </c>
      <c r="V553" t="b">
        <v>1</v>
      </c>
      <c r="W553" t="b">
        <v>1</v>
      </c>
      <c r="X553" t="b">
        <v>1</v>
      </c>
      <c r="Y553" t="b">
        <v>1</v>
      </c>
      <c r="Z553" t="b">
        <v>1</v>
      </c>
      <c r="AA553" t="b">
        <v>1</v>
      </c>
      <c r="AB553" t="b">
        <v>1</v>
      </c>
      <c r="AC553" t="b">
        <v>1</v>
      </c>
      <c r="AD553" t="b">
        <v>1</v>
      </c>
      <c r="AE553" t="b">
        <v>1</v>
      </c>
      <c r="AF553" t="b">
        <v>1</v>
      </c>
      <c r="AG553" t="b">
        <v>1</v>
      </c>
      <c r="AH553" t="b">
        <v>1</v>
      </c>
      <c r="AI553" t="b">
        <v>1</v>
      </c>
      <c r="AJ553" t="b">
        <v>1</v>
      </c>
      <c r="AK553" t="b">
        <v>1</v>
      </c>
      <c r="AL553" t="b">
        <v>1</v>
      </c>
      <c r="AM553" t="b">
        <v>1</v>
      </c>
      <c r="AN553" t="b">
        <v>1</v>
      </c>
      <c r="AO553" t="b">
        <v>1</v>
      </c>
      <c r="AP553" t="b">
        <v>1</v>
      </c>
      <c r="AQ553" t="b">
        <v>1</v>
      </c>
      <c r="AR553" t="b">
        <v>1</v>
      </c>
      <c r="AS553" t="b">
        <v>1</v>
      </c>
      <c r="AT553" t="b">
        <v>1</v>
      </c>
      <c r="AU553" t="b">
        <v>1</v>
      </c>
      <c r="AV553" t="b">
        <v>1</v>
      </c>
      <c r="AW553" t="b">
        <v>1</v>
      </c>
      <c r="AX553" t="b">
        <v>1</v>
      </c>
      <c r="AY553" t="b">
        <v>1</v>
      </c>
      <c r="AZ553" t="b">
        <v>1</v>
      </c>
      <c r="BA553" t="b">
        <v>1</v>
      </c>
      <c r="BB553" t="b">
        <v>1</v>
      </c>
      <c r="BC553" t="b">
        <v>1</v>
      </c>
      <c r="BD553" t="b">
        <v>1</v>
      </c>
      <c r="BE553" t="b">
        <v>1</v>
      </c>
      <c r="BF553" t="b">
        <v>1</v>
      </c>
      <c r="BG553" t="b">
        <v>1</v>
      </c>
      <c r="BH553" t="b">
        <v>1</v>
      </c>
      <c r="BI553" t="b">
        <v>1</v>
      </c>
      <c r="BJ553" t="b">
        <v>1</v>
      </c>
      <c r="BK553" t="b">
        <v>1</v>
      </c>
      <c r="BL553" t="b">
        <v>1</v>
      </c>
      <c r="BM553" t="b">
        <v>1</v>
      </c>
      <c r="BN553" t="b">
        <v>1</v>
      </c>
      <c r="BO553" t="b">
        <v>1</v>
      </c>
      <c r="BP553" t="b">
        <v>1</v>
      </c>
      <c r="BQ553" t="b">
        <v>1</v>
      </c>
      <c r="BR553" t="b">
        <v>1</v>
      </c>
      <c r="BS553" t="b">
        <v>1</v>
      </c>
      <c r="BT553" t="b">
        <v>1</v>
      </c>
      <c r="BU553" t="b">
        <v>1</v>
      </c>
      <c r="BV553" t="b">
        <v>1</v>
      </c>
      <c r="BW553" t="b">
        <v>1</v>
      </c>
      <c r="BX553" t="b">
        <v>1</v>
      </c>
      <c r="BY553" t="b">
        <v>1</v>
      </c>
      <c r="BZ553" t="b">
        <v>1</v>
      </c>
      <c r="CA553" t="b">
        <v>1</v>
      </c>
      <c r="CB553" t="b">
        <v>1</v>
      </c>
      <c r="CC553" t="b">
        <v>1</v>
      </c>
      <c r="CD553" t="b">
        <v>1</v>
      </c>
      <c r="CE553" t="b">
        <v>1</v>
      </c>
      <c r="CF553" t="b">
        <v>1</v>
      </c>
      <c r="CG553" t="b">
        <v>1</v>
      </c>
      <c r="CH553" t="b">
        <v>1</v>
      </c>
      <c r="CI553" t="b">
        <v>1</v>
      </c>
      <c r="CJ553" t="b">
        <v>1</v>
      </c>
      <c r="CK553" t="b">
        <v>1</v>
      </c>
      <c r="CL553" t="b">
        <v>1</v>
      </c>
      <c r="CM553" t="b">
        <v>1</v>
      </c>
      <c r="CN553" t="b">
        <v>1</v>
      </c>
      <c r="CO553" t="b">
        <v>1</v>
      </c>
      <c r="CP553" t="b">
        <v>1</v>
      </c>
      <c r="CQ553" t="b">
        <v>1</v>
      </c>
      <c r="CR553" t="b">
        <v>1</v>
      </c>
      <c r="CS553" t="b">
        <v>1</v>
      </c>
      <c r="CT553" t="b">
        <v>1</v>
      </c>
      <c r="CU553" t="b">
        <v>1</v>
      </c>
      <c r="CV553" t="b">
        <v>1</v>
      </c>
      <c r="CW553" t="b">
        <v>1</v>
      </c>
      <c r="CX553" t="b">
        <v>1</v>
      </c>
      <c r="CY553" t="b">
        <v>1</v>
      </c>
      <c r="CZ553" t="b">
        <v>1</v>
      </c>
      <c r="DA553" t="b">
        <v>1</v>
      </c>
      <c r="DB553" t="b">
        <v>1</v>
      </c>
      <c r="DC553" t="b">
        <v>1</v>
      </c>
      <c r="DD553" t="b">
        <v>1</v>
      </c>
      <c r="DE553" t="b">
        <v>1</v>
      </c>
      <c r="DF553" t="b">
        <v>1</v>
      </c>
      <c r="DG553" t="b">
        <v>1</v>
      </c>
      <c r="DH553" t="b">
        <v>1</v>
      </c>
      <c r="DI553" t="b">
        <v>1</v>
      </c>
      <c r="DJ553" t="b">
        <v>1</v>
      </c>
      <c r="DK553" t="b">
        <v>1</v>
      </c>
      <c r="DL553" t="b">
        <v>1</v>
      </c>
      <c r="DM553" t="b">
        <v>1</v>
      </c>
      <c r="DN553" t="b">
        <v>1</v>
      </c>
      <c r="DO553" t="b">
        <v>1</v>
      </c>
      <c r="DP553" t="b">
        <v>1</v>
      </c>
      <c r="DQ553" t="b">
        <v>1</v>
      </c>
      <c r="DR553" t="b">
        <v>1</v>
      </c>
      <c r="DS553" t="b">
        <v>1</v>
      </c>
      <c r="DT553" t="b">
        <v>1</v>
      </c>
      <c r="DU553" t="b">
        <v>1</v>
      </c>
      <c r="DV553" t="b">
        <v>1</v>
      </c>
      <c r="DW553" t="b">
        <v>1</v>
      </c>
      <c r="DX553" t="b">
        <v>1</v>
      </c>
      <c r="DY553" t="b">
        <v>1</v>
      </c>
      <c r="DZ553" t="b">
        <v>1</v>
      </c>
      <c r="EA553" t="b">
        <v>1</v>
      </c>
      <c r="EB553" t="b">
        <v>1</v>
      </c>
      <c r="EC553" t="b">
        <v>1</v>
      </c>
      <c r="ED553" t="b">
        <v>1</v>
      </c>
      <c r="EE553" t="b">
        <v>1</v>
      </c>
      <c r="EF553" t="b">
        <v>1</v>
      </c>
      <c r="EG553" t="b">
        <v>1</v>
      </c>
      <c r="EH553" t="b">
        <v>1</v>
      </c>
      <c r="EI553" t="b">
        <v>1</v>
      </c>
      <c r="EJ553" t="b">
        <v>1</v>
      </c>
      <c r="EK553" t="b">
        <v>1</v>
      </c>
      <c r="EL553" t="b">
        <v>1</v>
      </c>
      <c r="EM553" t="b">
        <v>1</v>
      </c>
      <c r="EN553" t="b">
        <v>1</v>
      </c>
      <c r="EO553" t="b">
        <v>1</v>
      </c>
      <c r="EP553" t="b">
        <v>1</v>
      </c>
      <c r="EQ553" t="b">
        <v>1</v>
      </c>
      <c r="ER553" t="b">
        <v>1</v>
      </c>
      <c r="ES553" t="b">
        <v>1</v>
      </c>
      <c r="ET553" t="b">
        <v>1</v>
      </c>
      <c r="EU553" t="b">
        <v>1</v>
      </c>
      <c r="EV553" t="b">
        <v>1</v>
      </c>
      <c r="EW553" t="b">
        <v>1</v>
      </c>
      <c r="EX553" t="b">
        <v>1</v>
      </c>
      <c r="EY553" t="b">
        <v>1</v>
      </c>
    </row>
    <row r="554" spans="1:155" x14ac:dyDescent="0.55000000000000004">
      <c r="A554" t="b">
        <v>1</v>
      </c>
      <c r="B554" t="b">
        <v>1</v>
      </c>
      <c r="C554" t="b">
        <v>1</v>
      </c>
      <c r="D554" t="b">
        <v>1</v>
      </c>
      <c r="E554" t="b">
        <v>1</v>
      </c>
      <c r="F554" t="b">
        <v>1</v>
      </c>
      <c r="G554" t="b">
        <v>1</v>
      </c>
      <c r="H554" t="b">
        <v>1</v>
      </c>
      <c r="I554" t="b">
        <v>1</v>
      </c>
      <c r="J554" t="b">
        <v>1</v>
      </c>
      <c r="K554" t="b">
        <v>1</v>
      </c>
      <c r="L554" t="b">
        <v>1</v>
      </c>
      <c r="M554" t="b">
        <v>1</v>
      </c>
      <c r="N554" t="b">
        <v>1</v>
      </c>
      <c r="O554" t="b">
        <v>1</v>
      </c>
      <c r="P554" t="b">
        <v>1</v>
      </c>
      <c r="Q554" t="b">
        <v>1</v>
      </c>
      <c r="R554" t="b">
        <v>1</v>
      </c>
      <c r="S554" t="b">
        <v>1</v>
      </c>
      <c r="T554" t="b">
        <v>1</v>
      </c>
      <c r="U554" t="b">
        <v>1</v>
      </c>
      <c r="V554" t="b">
        <v>1</v>
      </c>
      <c r="W554" t="b">
        <v>1</v>
      </c>
      <c r="X554" t="b">
        <v>1</v>
      </c>
      <c r="Y554" t="b">
        <v>1</v>
      </c>
      <c r="Z554" t="b">
        <v>1</v>
      </c>
      <c r="AA554" t="b">
        <v>1</v>
      </c>
      <c r="AB554" t="b">
        <v>1</v>
      </c>
      <c r="AC554" t="b">
        <v>1</v>
      </c>
      <c r="AD554" t="b">
        <v>1</v>
      </c>
      <c r="AE554" t="b">
        <v>1</v>
      </c>
      <c r="AF554" t="b">
        <v>1</v>
      </c>
      <c r="AG554" t="b">
        <v>1</v>
      </c>
      <c r="AH554" t="b">
        <v>1</v>
      </c>
      <c r="AI554" t="b">
        <v>1</v>
      </c>
      <c r="AJ554" t="b">
        <v>1</v>
      </c>
      <c r="AK554" t="b">
        <v>1</v>
      </c>
      <c r="AL554" t="b">
        <v>1</v>
      </c>
      <c r="AM554" t="b">
        <v>1</v>
      </c>
      <c r="AN554" t="b">
        <v>1</v>
      </c>
      <c r="AO554" t="b">
        <v>1</v>
      </c>
      <c r="AP554" t="b">
        <v>1</v>
      </c>
      <c r="AQ554" t="b">
        <v>1</v>
      </c>
      <c r="AR554" t="b">
        <v>1</v>
      </c>
      <c r="AS554" t="b">
        <v>1</v>
      </c>
      <c r="AT554" t="b">
        <v>1</v>
      </c>
      <c r="AU554" t="b">
        <v>1</v>
      </c>
      <c r="AV554" t="b">
        <v>1</v>
      </c>
      <c r="AW554" t="b">
        <v>1</v>
      </c>
      <c r="AX554" t="b">
        <v>1</v>
      </c>
      <c r="AY554" t="b">
        <v>1</v>
      </c>
      <c r="AZ554" t="b">
        <v>1</v>
      </c>
      <c r="BA554" t="b">
        <v>1</v>
      </c>
      <c r="BB554" t="b">
        <v>1</v>
      </c>
      <c r="BC554" t="b">
        <v>1</v>
      </c>
      <c r="BD554" t="b">
        <v>1</v>
      </c>
      <c r="BE554" t="b">
        <v>1</v>
      </c>
      <c r="BF554" t="b">
        <v>1</v>
      </c>
      <c r="BG554" t="b">
        <v>1</v>
      </c>
      <c r="BH554" t="b">
        <v>1</v>
      </c>
      <c r="BI554" t="b">
        <v>1</v>
      </c>
      <c r="BJ554" t="b">
        <v>1</v>
      </c>
      <c r="BK554" t="b">
        <v>1</v>
      </c>
      <c r="BL554" t="b">
        <v>1</v>
      </c>
      <c r="BM554" t="b">
        <v>1</v>
      </c>
      <c r="BN554" t="b">
        <v>1</v>
      </c>
      <c r="BO554" t="b">
        <v>1</v>
      </c>
      <c r="BP554" t="b">
        <v>1</v>
      </c>
      <c r="BQ554" t="b">
        <v>1</v>
      </c>
      <c r="BR554" t="b">
        <v>1</v>
      </c>
      <c r="BS554" t="b">
        <v>1</v>
      </c>
      <c r="BT554" t="b">
        <v>1</v>
      </c>
      <c r="BU554" t="b">
        <v>1</v>
      </c>
      <c r="BV554" t="b">
        <v>1</v>
      </c>
      <c r="BW554" t="b">
        <v>1</v>
      </c>
      <c r="BX554" t="b">
        <v>1</v>
      </c>
      <c r="BY554" t="b">
        <v>1</v>
      </c>
      <c r="BZ554" t="b">
        <v>1</v>
      </c>
      <c r="CA554" t="b">
        <v>1</v>
      </c>
      <c r="CB554" t="b">
        <v>1</v>
      </c>
      <c r="CC554" t="b">
        <v>1</v>
      </c>
      <c r="CD554" t="b">
        <v>1</v>
      </c>
      <c r="CE554" t="b">
        <v>1</v>
      </c>
      <c r="CF554" t="b">
        <v>1</v>
      </c>
      <c r="CG554" t="b">
        <v>1</v>
      </c>
      <c r="CH554" t="b">
        <v>1</v>
      </c>
      <c r="CI554" t="b">
        <v>1</v>
      </c>
      <c r="CJ554" t="b">
        <v>1</v>
      </c>
      <c r="CK554" t="b">
        <v>1</v>
      </c>
      <c r="CL554" t="b">
        <v>1</v>
      </c>
      <c r="CM554" t="b">
        <v>1</v>
      </c>
      <c r="CN554" t="b">
        <v>1</v>
      </c>
      <c r="CO554" t="b">
        <v>1</v>
      </c>
      <c r="CP554" t="b">
        <v>1</v>
      </c>
      <c r="CQ554" t="b">
        <v>1</v>
      </c>
      <c r="CR554" t="b">
        <v>1</v>
      </c>
      <c r="CS554" t="b">
        <v>1</v>
      </c>
      <c r="CT554" t="b">
        <v>1</v>
      </c>
      <c r="CU554" t="b">
        <v>1</v>
      </c>
      <c r="CV554" t="b">
        <v>1</v>
      </c>
      <c r="CW554" t="b">
        <v>1</v>
      </c>
      <c r="CX554" t="b">
        <v>1</v>
      </c>
      <c r="CY554" t="b">
        <v>1</v>
      </c>
      <c r="CZ554" t="b">
        <v>1</v>
      </c>
      <c r="DA554" t="b">
        <v>1</v>
      </c>
      <c r="DB554" t="b">
        <v>1</v>
      </c>
      <c r="DC554" t="b">
        <v>1</v>
      </c>
      <c r="DD554" t="b">
        <v>1</v>
      </c>
      <c r="DE554" t="b">
        <v>1</v>
      </c>
      <c r="DF554" t="b">
        <v>1</v>
      </c>
      <c r="DG554" t="b">
        <v>1</v>
      </c>
      <c r="DH554" t="b">
        <v>1</v>
      </c>
      <c r="DI554" t="b">
        <v>1</v>
      </c>
      <c r="DJ554" t="b">
        <v>1</v>
      </c>
      <c r="DK554" t="b">
        <v>1</v>
      </c>
      <c r="DL554" t="b">
        <v>1</v>
      </c>
      <c r="DM554" t="b">
        <v>1</v>
      </c>
      <c r="DN554" t="b">
        <v>1</v>
      </c>
      <c r="DO554" t="b">
        <v>1</v>
      </c>
      <c r="DP554" t="b">
        <v>1</v>
      </c>
      <c r="DQ554" t="b">
        <v>1</v>
      </c>
      <c r="DR554" t="b">
        <v>1</v>
      </c>
      <c r="DS554" t="b">
        <v>1</v>
      </c>
      <c r="DT554" t="b">
        <v>1</v>
      </c>
      <c r="DU554" t="b">
        <v>1</v>
      </c>
      <c r="DV554" t="b">
        <v>1</v>
      </c>
      <c r="DW554" t="b">
        <v>1</v>
      </c>
      <c r="DX554" t="b">
        <v>1</v>
      </c>
      <c r="DY554" t="b">
        <v>1</v>
      </c>
      <c r="DZ554" t="b">
        <v>1</v>
      </c>
      <c r="EA554" t="b">
        <v>1</v>
      </c>
      <c r="EB554" t="b">
        <v>1</v>
      </c>
      <c r="EC554" t="b">
        <v>1</v>
      </c>
      <c r="ED554" t="b">
        <v>1</v>
      </c>
      <c r="EE554" t="b">
        <v>1</v>
      </c>
      <c r="EF554" t="b">
        <v>1</v>
      </c>
      <c r="EG554" t="b">
        <v>1</v>
      </c>
      <c r="EH554" t="b">
        <v>1</v>
      </c>
      <c r="EI554" t="b">
        <v>1</v>
      </c>
      <c r="EJ554" t="b">
        <v>1</v>
      </c>
      <c r="EK554" t="b">
        <v>1</v>
      </c>
      <c r="EL554" t="b">
        <v>1</v>
      </c>
      <c r="EM554" t="b">
        <v>1</v>
      </c>
      <c r="EN554" t="b">
        <v>1</v>
      </c>
      <c r="EO554" t="b">
        <v>1</v>
      </c>
      <c r="EP554" t="b">
        <v>1</v>
      </c>
      <c r="EQ554" t="b">
        <v>1</v>
      </c>
      <c r="ER554" t="b">
        <v>1</v>
      </c>
      <c r="ES554" t="b">
        <v>1</v>
      </c>
      <c r="ET554" t="b">
        <v>1</v>
      </c>
      <c r="EU554" t="b">
        <v>1</v>
      </c>
      <c r="EV554" t="b">
        <v>1</v>
      </c>
      <c r="EW554" t="b">
        <v>1</v>
      </c>
      <c r="EX554" t="b">
        <v>1</v>
      </c>
      <c r="EY554" t="b">
        <v>1</v>
      </c>
    </row>
    <row r="555" spans="1:155" x14ac:dyDescent="0.55000000000000004">
      <c r="A555" t="b">
        <v>1</v>
      </c>
      <c r="B555" t="b">
        <v>1</v>
      </c>
      <c r="C555" t="b">
        <v>1</v>
      </c>
      <c r="D555" t="b">
        <v>1</v>
      </c>
      <c r="E555" t="b">
        <v>1</v>
      </c>
      <c r="F555" t="b">
        <v>1</v>
      </c>
      <c r="G555" t="b">
        <v>1</v>
      </c>
      <c r="H555" t="b">
        <v>1</v>
      </c>
      <c r="I555" t="b">
        <v>1</v>
      </c>
      <c r="J555" t="b">
        <v>1</v>
      </c>
      <c r="K555" t="b">
        <v>1</v>
      </c>
      <c r="L555" t="b">
        <v>1</v>
      </c>
      <c r="M555" t="b">
        <v>1</v>
      </c>
      <c r="N555" t="b">
        <v>1</v>
      </c>
      <c r="O555" t="b">
        <v>1</v>
      </c>
      <c r="P555" t="b">
        <v>1</v>
      </c>
      <c r="Q555" t="b">
        <v>1</v>
      </c>
      <c r="R555" t="b">
        <v>1</v>
      </c>
      <c r="S555" t="b">
        <v>1</v>
      </c>
      <c r="T555" t="b">
        <v>1</v>
      </c>
      <c r="U555" t="b">
        <v>1</v>
      </c>
      <c r="V555" t="b">
        <v>1</v>
      </c>
      <c r="W555" t="b">
        <v>1</v>
      </c>
      <c r="X555" t="b">
        <v>1</v>
      </c>
      <c r="Y555" t="b">
        <v>1</v>
      </c>
      <c r="Z555" t="b">
        <v>1</v>
      </c>
      <c r="AA555" t="b">
        <v>1</v>
      </c>
      <c r="AB555" t="b">
        <v>1</v>
      </c>
      <c r="AC555" t="b">
        <v>1</v>
      </c>
      <c r="AD555" t="b">
        <v>1</v>
      </c>
      <c r="AE555" t="b">
        <v>1</v>
      </c>
      <c r="AF555" t="b">
        <v>1</v>
      </c>
      <c r="AG555" t="b">
        <v>1</v>
      </c>
      <c r="AH555" t="b">
        <v>1</v>
      </c>
      <c r="AI555" t="b">
        <v>1</v>
      </c>
      <c r="AJ555" t="b">
        <v>1</v>
      </c>
      <c r="AK555" t="b">
        <v>1</v>
      </c>
      <c r="AL555" t="b">
        <v>1</v>
      </c>
      <c r="AM555" t="b">
        <v>1</v>
      </c>
      <c r="AN555" t="b">
        <v>1</v>
      </c>
      <c r="AO555" t="b">
        <v>1</v>
      </c>
      <c r="AP555" t="b">
        <v>1</v>
      </c>
      <c r="AQ555" t="b">
        <v>1</v>
      </c>
      <c r="AR555" t="b">
        <v>1</v>
      </c>
      <c r="AS555" t="b">
        <v>1</v>
      </c>
      <c r="AT555" t="b">
        <v>1</v>
      </c>
      <c r="AU555" t="b">
        <v>1</v>
      </c>
      <c r="AV555" t="b">
        <v>1</v>
      </c>
      <c r="AW555" t="b">
        <v>1</v>
      </c>
      <c r="AX555" t="b">
        <v>1</v>
      </c>
      <c r="AY555" t="b">
        <v>1</v>
      </c>
      <c r="AZ555" t="b">
        <v>1</v>
      </c>
      <c r="BA555" t="b">
        <v>1</v>
      </c>
      <c r="BB555" t="b">
        <v>1</v>
      </c>
      <c r="BC555" t="b">
        <v>1</v>
      </c>
      <c r="BD555" t="b">
        <v>1</v>
      </c>
      <c r="BE555" t="b">
        <v>1</v>
      </c>
      <c r="BF555" t="b">
        <v>1</v>
      </c>
      <c r="BG555" t="b">
        <v>1</v>
      </c>
      <c r="BH555" t="b">
        <v>1</v>
      </c>
      <c r="BI555" t="b">
        <v>1</v>
      </c>
      <c r="BJ555" t="b">
        <v>1</v>
      </c>
      <c r="BK555" t="b">
        <v>1</v>
      </c>
      <c r="BL555" t="b">
        <v>1</v>
      </c>
      <c r="BM555" t="b">
        <v>1</v>
      </c>
      <c r="BN555" t="b">
        <v>1</v>
      </c>
      <c r="BO555" t="b">
        <v>1</v>
      </c>
      <c r="BP555" t="b">
        <v>1</v>
      </c>
      <c r="BQ555" t="b">
        <v>1</v>
      </c>
      <c r="BR555" t="b">
        <v>1</v>
      </c>
      <c r="BS555" t="b">
        <v>1</v>
      </c>
      <c r="BT555" t="b">
        <v>1</v>
      </c>
      <c r="BU555" t="b">
        <v>1</v>
      </c>
      <c r="BV555" t="b">
        <v>1</v>
      </c>
      <c r="BW555" t="b">
        <v>1</v>
      </c>
      <c r="BX555" t="b">
        <v>1</v>
      </c>
      <c r="BY555" t="b">
        <v>1</v>
      </c>
      <c r="BZ555" t="b">
        <v>1</v>
      </c>
      <c r="CA555" t="b">
        <v>1</v>
      </c>
      <c r="CB555" t="b">
        <v>1</v>
      </c>
      <c r="CC555" t="b">
        <v>1</v>
      </c>
      <c r="CD555" t="b">
        <v>1</v>
      </c>
      <c r="CE555" t="b">
        <v>1</v>
      </c>
      <c r="CF555" t="b">
        <v>1</v>
      </c>
      <c r="CG555" t="b">
        <v>1</v>
      </c>
      <c r="CH555" t="b">
        <v>1</v>
      </c>
      <c r="CI555" t="b">
        <v>1</v>
      </c>
      <c r="CJ555" t="b">
        <v>1</v>
      </c>
      <c r="CK555" t="b">
        <v>1</v>
      </c>
      <c r="CL555" t="b">
        <v>1</v>
      </c>
      <c r="CM555" t="b">
        <v>1</v>
      </c>
      <c r="CN555" t="b">
        <v>1</v>
      </c>
      <c r="CO555" t="b">
        <v>1</v>
      </c>
      <c r="CP555" t="b">
        <v>1</v>
      </c>
      <c r="CQ555" t="b">
        <v>1</v>
      </c>
      <c r="CR555" t="b">
        <v>1</v>
      </c>
      <c r="CS555" t="b">
        <v>1</v>
      </c>
      <c r="CT555" t="b">
        <v>1</v>
      </c>
      <c r="CU555" t="b">
        <v>1</v>
      </c>
      <c r="CV555" t="b">
        <v>1</v>
      </c>
      <c r="CW555" t="b">
        <v>1</v>
      </c>
      <c r="CX555" t="b">
        <v>1</v>
      </c>
      <c r="CY555" t="b">
        <v>1</v>
      </c>
      <c r="CZ555" t="b">
        <v>1</v>
      </c>
      <c r="DA555" t="b">
        <v>1</v>
      </c>
      <c r="DB555" t="b">
        <v>1</v>
      </c>
      <c r="DC555" t="b">
        <v>1</v>
      </c>
      <c r="DD555" t="b">
        <v>1</v>
      </c>
      <c r="DE555" t="b">
        <v>1</v>
      </c>
      <c r="DF555" t="b">
        <v>1</v>
      </c>
      <c r="DG555" t="b">
        <v>1</v>
      </c>
      <c r="DH555" t="b">
        <v>1</v>
      </c>
      <c r="DI555" t="b">
        <v>1</v>
      </c>
      <c r="DJ555" t="b">
        <v>1</v>
      </c>
      <c r="DK555" t="b">
        <v>1</v>
      </c>
      <c r="DL555" t="b">
        <v>1</v>
      </c>
      <c r="DM555" t="b">
        <v>1</v>
      </c>
      <c r="DN555" t="b">
        <v>1</v>
      </c>
      <c r="DO555" t="b">
        <v>1</v>
      </c>
      <c r="DP555" t="b">
        <v>1</v>
      </c>
      <c r="DQ555" t="b">
        <v>1</v>
      </c>
      <c r="DR555" t="b">
        <v>1</v>
      </c>
      <c r="DS555" t="b">
        <v>1</v>
      </c>
      <c r="DT555" t="b">
        <v>1</v>
      </c>
      <c r="DU555" t="b">
        <v>1</v>
      </c>
      <c r="DV555" t="b">
        <v>1</v>
      </c>
      <c r="DW555" t="b">
        <v>1</v>
      </c>
      <c r="DX555" t="b">
        <v>1</v>
      </c>
      <c r="DY555" t="b">
        <v>1</v>
      </c>
      <c r="DZ555" t="b">
        <v>1</v>
      </c>
      <c r="EA555" t="b">
        <v>1</v>
      </c>
      <c r="EB555" t="b">
        <v>1</v>
      </c>
      <c r="EC555" t="b">
        <v>1</v>
      </c>
      <c r="ED555" t="b">
        <v>1</v>
      </c>
      <c r="EE555" t="b">
        <v>1</v>
      </c>
      <c r="EF555" t="b">
        <v>1</v>
      </c>
      <c r="EG555" t="b">
        <v>1</v>
      </c>
      <c r="EH555" t="b">
        <v>1</v>
      </c>
      <c r="EI555" t="b">
        <v>1</v>
      </c>
      <c r="EJ555" t="b">
        <v>1</v>
      </c>
      <c r="EK555" t="b">
        <v>1</v>
      </c>
      <c r="EL555" t="b">
        <v>1</v>
      </c>
      <c r="EM555" t="b">
        <v>1</v>
      </c>
      <c r="EN555" t="b">
        <v>1</v>
      </c>
      <c r="EO555" t="b">
        <v>1</v>
      </c>
      <c r="EP555" t="b">
        <v>1</v>
      </c>
      <c r="EQ555" t="b">
        <v>1</v>
      </c>
      <c r="ER555" t="b">
        <v>1</v>
      </c>
      <c r="ES555" t="b">
        <v>1</v>
      </c>
      <c r="ET555" t="b">
        <v>1</v>
      </c>
      <c r="EU555" t="b">
        <v>1</v>
      </c>
      <c r="EV555" t="b">
        <v>1</v>
      </c>
      <c r="EW555" t="b">
        <v>1</v>
      </c>
      <c r="EX555" t="b">
        <v>1</v>
      </c>
      <c r="EY555" t="b">
        <v>1</v>
      </c>
    </row>
    <row r="556" spans="1:155" x14ac:dyDescent="0.55000000000000004">
      <c r="A556" t="b">
        <v>1</v>
      </c>
      <c r="B556" t="b">
        <v>1</v>
      </c>
      <c r="C556" t="b">
        <v>1</v>
      </c>
      <c r="D556" t="b">
        <v>1</v>
      </c>
      <c r="E556" t="b">
        <v>1</v>
      </c>
      <c r="F556" t="b">
        <v>1</v>
      </c>
      <c r="G556" t="b">
        <v>1</v>
      </c>
      <c r="H556" t="b">
        <v>1</v>
      </c>
      <c r="I556" t="b">
        <v>1</v>
      </c>
      <c r="J556" t="b">
        <v>1</v>
      </c>
      <c r="K556" t="b">
        <v>1</v>
      </c>
      <c r="L556" t="b">
        <v>1</v>
      </c>
      <c r="M556" t="b">
        <v>1</v>
      </c>
      <c r="N556" t="b">
        <v>1</v>
      </c>
      <c r="O556" t="b">
        <v>1</v>
      </c>
      <c r="P556" t="b">
        <v>1</v>
      </c>
      <c r="Q556" t="b">
        <v>1</v>
      </c>
      <c r="R556" t="b">
        <v>1</v>
      </c>
      <c r="S556" t="b">
        <v>1</v>
      </c>
      <c r="T556" t="b">
        <v>1</v>
      </c>
      <c r="U556" t="b">
        <v>1</v>
      </c>
      <c r="V556" t="b">
        <v>1</v>
      </c>
      <c r="W556" t="b">
        <v>1</v>
      </c>
      <c r="X556" t="b">
        <v>1</v>
      </c>
      <c r="Y556" t="b">
        <v>1</v>
      </c>
      <c r="Z556" t="b">
        <v>1</v>
      </c>
      <c r="AA556" t="b">
        <v>1</v>
      </c>
      <c r="AB556" t="b">
        <v>1</v>
      </c>
      <c r="AC556" t="b">
        <v>1</v>
      </c>
      <c r="AD556" t="b">
        <v>1</v>
      </c>
      <c r="AE556" t="b">
        <v>1</v>
      </c>
      <c r="AF556" t="b">
        <v>1</v>
      </c>
      <c r="AG556" t="b">
        <v>1</v>
      </c>
      <c r="AH556" t="b">
        <v>1</v>
      </c>
      <c r="AI556" t="b">
        <v>1</v>
      </c>
      <c r="AJ556" t="b">
        <v>1</v>
      </c>
      <c r="AK556" t="b">
        <v>1</v>
      </c>
      <c r="AL556" t="b">
        <v>1</v>
      </c>
      <c r="AM556" t="b">
        <v>1</v>
      </c>
      <c r="AN556" t="b">
        <v>1</v>
      </c>
      <c r="AO556" t="b">
        <v>1</v>
      </c>
      <c r="AP556" t="b">
        <v>1</v>
      </c>
      <c r="AQ556" t="b">
        <v>1</v>
      </c>
      <c r="AR556" t="b">
        <v>1</v>
      </c>
      <c r="AS556" t="b">
        <v>1</v>
      </c>
      <c r="AT556" t="b">
        <v>1</v>
      </c>
      <c r="AU556" t="b">
        <v>1</v>
      </c>
      <c r="AV556" t="b">
        <v>1</v>
      </c>
      <c r="AW556" t="b">
        <v>1</v>
      </c>
      <c r="AX556" t="b">
        <v>1</v>
      </c>
      <c r="AY556" t="b">
        <v>1</v>
      </c>
      <c r="AZ556" t="b">
        <v>1</v>
      </c>
      <c r="BA556" t="b">
        <v>1</v>
      </c>
      <c r="BB556" t="b">
        <v>1</v>
      </c>
      <c r="BC556" t="b">
        <v>1</v>
      </c>
      <c r="BD556" t="b">
        <v>1</v>
      </c>
      <c r="BE556" t="b">
        <v>1</v>
      </c>
      <c r="BF556" t="b">
        <v>1</v>
      </c>
      <c r="BG556" t="b">
        <v>1</v>
      </c>
      <c r="BH556" t="b">
        <v>1</v>
      </c>
      <c r="BI556" t="b">
        <v>1</v>
      </c>
      <c r="BJ556" t="b">
        <v>1</v>
      </c>
      <c r="BK556" t="b">
        <v>1</v>
      </c>
      <c r="BL556" t="b">
        <v>1</v>
      </c>
      <c r="BM556" t="b">
        <v>1</v>
      </c>
      <c r="BN556" t="b">
        <v>1</v>
      </c>
      <c r="BO556" t="b">
        <v>1</v>
      </c>
      <c r="BP556" t="b">
        <v>1</v>
      </c>
      <c r="BQ556" t="b">
        <v>1</v>
      </c>
      <c r="BR556" t="b">
        <v>1</v>
      </c>
      <c r="BS556" t="b">
        <v>1</v>
      </c>
      <c r="BT556" t="b">
        <v>1</v>
      </c>
      <c r="BU556" t="b">
        <v>1</v>
      </c>
      <c r="BV556" t="b">
        <v>1</v>
      </c>
      <c r="BW556" t="b">
        <v>1</v>
      </c>
      <c r="BX556" t="b">
        <v>1</v>
      </c>
      <c r="BY556" t="b">
        <v>1</v>
      </c>
      <c r="BZ556" t="b">
        <v>1</v>
      </c>
      <c r="CA556" t="b">
        <v>1</v>
      </c>
      <c r="CB556" t="b">
        <v>1</v>
      </c>
      <c r="CC556" t="b">
        <v>1</v>
      </c>
      <c r="CD556" t="b">
        <v>1</v>
      </c>
      <c r="CE556" t="b">
        <v>1</v>
      </c>
      <c r="CF556" t="b">
        <v>1</v>
      </c>
      <c r="CG556" t="b">
        <v>1</v>
      </c>
      <c r="CH556" t="b">
        <v>1</v>
      </c>
      <c r="CI556" t="b">
        <v>1</v>
      </c>
      <c r="CJ556" t="b">
        <v>1</v>
      </c>
      <c r="CK556" t="b">
        <v>1</v>
      </c>
      <c r="CL556" t="b">
        <v>1</v>
      </c>
      <c r="CM556" t="b">
        <v>1</v>
      </c>
      <c r="CN556" t="b">
        <v>1</v>
      </c>
      <c r="CO556" t="b">
        <v>1</v>
      </c>
      <c r="CP556" t="b">
        <v>1</v>
      </c>
      <c r="CQ556" t="b">
        <v>1</v>
      </c>
      <c r="CR556" t="b">
        <v>1</v>
      </c>
      <c r="CS556" t="b">
        <v>1</v>
      </c>
      <c r="CT556" t="b">
        <v>1</v>
      </c>
      <c r="CU556" t="b">
        <v>1</v>
      </c>
      <c r="CV556" t="b">
        <v>1</v>
      </c>
      <c r="CW556" t="b">
        <v>1</v>
      </c>
      <c r="CX556" t="b">
        <v>1</v>
      </c>
      <c r="CY556" t="b">
        <v>1</v>
      </c>
      <c r="CZ556" t="b">
        <v>1</v>
      </c>
      <c r="DA556" t="b">
        <v>1</v>
      </c>
      <c r="DB556" t="b">
        <v>1</v>
      </c>
      <c r="DC556" t="b">
        <v>1</v>
      </c>
      <c r="DD556" t="b">
        <v>1</v>
      </c>
      <c r="DE556" t="b">
        <v>1</v>
      </c>
      <c r="DF556" t="b">
        <v>1</v>
      </c>
      <c r="DG556" t="b">
        <v>1</v>
      </c>
      <c r="DH556" t="b">
        <v>1</v>
      </c>
      <c r="DI556" t="b">
        <v>1</v>
      </c>
      <c r="DJ556" t="b">
        <v>1</v>
      </c>
      <c r="DK556" t="b">
        <v>1</v>
      </c>
      <c r="DL556" t="b">
        <v>1</v>
      </c>
      <c r="DM556" t="b">
        <v>1</v>
      </c>
      <c r="DN556" t="b">
        <v>1</v>
      </c>
      <c r="DO556" t="b">
        <v>1</v>
      </c>
      <c r="DP556" t="b">
        <v>1</v>
      </c>
      <c r="DQ556" t="b">
        <v>1</v>
      </c>
      <c r="DR556" t="b">
        <v>1</v>
      </c>
      <c r="DS556" t="b">
        <v>1</v>
      </c>
      <c r="DT556" t="b">
        <v>1</v>
      </c>
      <c r="DU556" t="b">
        <v>1</v>
      </c>
      <c r="DV556" t="b">
        <v>1</v>
      </c>
      <c r="DW556" t="b">
        <v>1</v>
      </c>
      <c r="DX556" t="b">
        <v>1</v>
      </c>
      <c r="DY556" t="b">
        <v>1</v>
      </c>
      <c r="DZ556" t="b">
        <v>1</v>
      </c>
      <c r="EA556" t="b">
        <v>1</v>
      </c>
      <c r="EB556" t="b">
        <v>1</v>
      </c>
      <c r="EC556" t="b">
        <v>1</v>
      </c>
      <c r="ED556" t="b">
        <v>1</v>
      </c>
      <c r="EE556" t="b">
        <v>1</v>
      </c>
      <c r="EF556" t="b">
        <v>1</v>
      </c>
      <c r="EG556" t="b">
        <v>1</v>
      </c>
      <c r="EH556" t="b">
        <v>1</v>
      </c>
      <c r="EI556" t="b">
        <v>1</v>
      </c>
      <c r="EJ556" t="b">
        <v>1</v>
      </c>
      <c r="EK556" t="b">
        <v>1</v>
      </c>
      <c r="EL556" t="b">
        <v>1</v>
      </c>
      <c r="EM556" t="b">
        <v>1</v>
      </c>
      <c r="EN556" t="b">
        <v>1</v>
      </c>
      <c r="EO556" t="b">
        <v>1</v>
      </c>
      <c r="EP556" t="b">
        <v>1</v>
      </c>
      <c r="EQ556" t="b">
        <v>1</v>
      </c>
      <c r="ER556" t="b">
        <v>1</v>
      </c>
      <c r="ES556" t="b">
        <v>1</v>
      </c>
      <c r="ET556" t="b">
        <v>1</v>
      </c>
      <c r="EU556" t="b">
        <v>1</v>
      </c>
      <c r="EV556" t="b">
        <v>1</v>
      </c>
      <c r="EW556" t="b">
        <v>1</v>
      </c>
      <c r="EX556" t="b">
        <v>1</v>
      </c>
      <c r="EY556" t="b">
        <v>1</v>
      </c>
    </row>
    <row r="557" spans="1:155" x14ac:dyDescent="0.55000000000000004">
      <c r="A557" t="b">
        <v>1</v>
      </c>
      <c r="B557" t="b">
        <v>1</v>
      </c>
      <c r="C557" t="b">
        <v>1</v>
      </c>
      <c r="D557" t="b">
        <v>1</v>
      </c>
      <c r="E557" t="b">
        <v>1</v>
      </c>
      <c r="F557" t="b">
        <v>1</v>
      </c>
      <c r="G557" t="b">
        <v>1</v>
      </c>
      <c r="H557" t="b">
        <v>1</v>
      </c>
      <c r="I557" t="b">
        <v>1</v>
      </c>
      <c r="J557" t="b">
        <v>1</v>
      </c>
      <c r="K557" t="b">
        <v>1</v>
      </c>
      <c r="L557" t="b">
        <v>1</v>
      </c>
      <c r="M557" t="b">
        <v>1</v>
      </c>
      <c r="N557" t="b">
        <v>1</v>
      </c>
      <c r="O557" t="b">
        <v>1</v>
      </c>
      <c r="P557" t="b">
        <v>1</v>
      </c>
      <c r="Q557" t="b">
        <v>1</v>
      </c>
      <c r="R557" t="b">
        <v>1</v>
      </c>
      <c r="S557" t="b">
        <v>1</v>
      </c>
      <c r="T557" t="b">
        <v>1</v>
      </c>
      <c r="U557" t="b">
        <v>1</v>
      </c>
      <c r="V557" t="b">
        <v>1</v>
      </c>
      <c r="W557" t="b">
        <v>1</v>
      </c>
      <c r="X557" t="b">
        <v>1</v>
      </c>
      <c r="Y557" t="b">
        <v>1</v>
      </c>
      <c r="Z557" t="b">
        <v>1</v>
      </c>
      <c r="AA557" t="b">
        <v>1</v>
      </c>
      <c r="AB557" t="b">
        <v>1</v>
      </c>
      <c r="AC557" t="b">
        <v>1</v>
      </c>
      <c r="AD557" t="b">
        <v>1</v>
      </c>
      <c r="AE557" t="b">
        <v>1</v>
      </c>
      <c r="AF557" t="b">
        <v>1</v>
      </c>
      <c r="AG557" t="b">
        <v>1</v>
      </c>
      <c r="AH557" t="b">
        <v>1</v>
      </c>
      <c r="AI557" t="b">
        <v>1</v>
      </c>
      <c r="AJ557" t="b">
        <v>1</v>
      </c>
      <c r="AK557" t="b">
        <v>1</v>
      </c>
      <c r="AL557" t="b">
        <v>1</v>
      </c>
      <c r="AM557" t="b">
        <v>1</v>
      </c>
      <c r="AN557" t="b">
        <v>1</v>
      </c>
      <c r="AO557" t="b">
        <v>1</v>
      </c>
      <c r="AP557" t="b">
        <v>1</v>
      </c>
      <c r="AQ557" t="b">
        <v>1</v>
      </c>
      <c r="AR557" t="b">
        <v>1</v>
      </c>
      <c r="AS557" t="b">
        <v>1</v>
      </c>
      <c r="AT557" t="b">
        <v>1</v>
      </c>
      <c r="AU557" t="b">
        <v>1</v>
      </c>
      <c r="AV557" t="b">
        <v>1</v>
      </c>
      <c r="AW557" t="b">
        <v>1</v>
      </c>
      <c r="AX557" t="b">
        <v>1</v>
      </c>
      <c r="AY557" t="b">
        <v>1</v>
      </c>
      <c r="AZ557" t="b">
        <v>1</v>
      </c>
      <c r="BA557" t="b">
        <v>1</v>
      </c>
      <c r="BB557" t="b">
        <v>1</v>
      </c>
      <c r="BC557" t="b">
        <v>1</v>
      </c>
      <c r="BD557" t="b">
        <v>1</v>
      </c>
      <c r="BE557" t="b">
        <v>1</v>
      </c>
      <c r="BF557" t="b">
        <v>1</v>
      </c>
      <c r="BG557" t="b">
        <v>1</v>
      </c>
      <c r="BH557" t="b">
        <v>1</v>
      </c>
      <c r="BI557" t="b">
        <v>1</v>
      </c>
      <c r="BJ557" t="b">
        <v>1</v>
      </c>
      <c r="BK557" t="b">
        <v>1</v>
      </c>
      <c r="BL557" t="b">
        <v>1</v>
      </c>
      <c r="BM557" t="b">
        <v>1</v>
      </c>
      <c r="BN557" t="b">
        <v>1</v>
      </c>
      <c r="BO557" t="b">
        <v>1</v>
      </c>
      <c r="BP557" t="b">
        <v>1</v>
      </c>
      <c r="BQ557" t="b">
        <v>1</v>
      </c>
      <c r="BR557" t="b">
        <v>1</v>
      </c>
      <c r="BS557" t="b">
        <v>1</v>
      </c>
      <c r="BT557" t="b">
        <v>1</v>
      </c>
      <c r="BU557" t="b">
        <v>1</v>
      </c>
      <c r="BV557" t="b">
        <v>1</v>
      </c>
      <c r="BW557" t="b">
        <v>1</v>
      </c>
      <c r="BX557" t="b">
        <v>1</v>
      </c>
      <c r="BY557" t="b">
        <v>1</v>
      </c>
      <c r="BZ557" t="b">
        <v>1</v>
      </c>
      <c r="CA557" t="b">
        <v>1</v>
      </c>
      <c r="CB557" t="b">
        <v>1</v>
      </c>
      <c r="CC557" t="b">
        <v>1</v>
      </c>
      <c r="CD557" t="b">
        <v>1</v>
      </c>
      <c r="CE557" t="b">
        <v>1</v>
      </c>
      <c r="CF557" t="b">
        <v>1</v>
      </c>
      <c r="CG557" t="b">
        <v>1</v>
      </c>
      <c r="CH557" t="b">
        <v>1</v>
      </c>
      <c r="CI557" t="b">
        <v>1</v>
      </c>
      <c r="CJ557" t="b">
        <v>1</v>
      </c>
      <c r="CK557" t="b">
        <v>1</v>
      </c>
      <c r="CL557" t="b">
        <v>1</v>
      </c>
      <c r="CM557" t="b">
        <v>1</v>
      </c>
      <c r="CN557" t="b">
        <v>1</v>
      </c>
      <c r="CO557" t="b">
        <v>1</v>
      </c>
      <c r="CP557" t="b">
        <v>1</v>
      </c>
      <c r="CQ557" t="b">
        <v>1</v>
      </c>
      <c r="CR557" t="b">
        <v>1</v>
      </c>
      <c r="CS557" t="b">
        <v>1</v>
      </c>
      <c r="CT557" t="b">
        <v>1</v>
      </c>
      <c r="CU557" t="b">
        <v>1</v>
      </c>
      <c r="CV557" t="b">
        <v>1</v>
      </c>
      <c r="CW557" t="b">
        <v>1</v>
      </c>
      <c r="CX557" t="b">
        <v>1</v>
      </c>
      <c r="CY557" t="b">
        <v>1</v>
      </c>
      <c r="CZ557" t="b">
        <v>1</v>
      </c>
      <c r="DA557" t="b">
        <v>1</v>
      </c>
      <c r="DB557" t="b">
        <v>1</v>
      </c>
      <c r="DC557" t="b">
        <v>1</v>
      </c>
      <c r="DD557" t="b">
        <v>1</v>
      </c>
      <c r="DE557" t="b">
        <v>1</v>
      </c>
      <c r="DF557" t="b">
        <v>1</v>
      </c>
      <c r="DG557" t="b">
        <v>1</v>
      </c>
      <c r="DH557" t="b">
        <v>1</v>
      </c>
      <c r="DI557" t="b">
        <v>1</v>
      </c>
      <c r="DJ557" t="b">
        <v>1</v>
      </c>
      <c r="DK557" t="b">
        <v>1</v>
      </c>
      <c r="DL557" t="b">
        <v>1</v>
      </c>
      <c r="DM557" t="b">
        <v>1</v>
      </c>
      <c r="DN557" t="b">
        <v>1</v>
      </c>
      <c r="DO557" t="b">
        <v>1</v>
      </c>
      <c r="DP557" t="b">
        <v>1</v>
      </c>
      <c r="DQ557" t="b">
        <v>1</v>
      </c>
      <c r="DR557" t="b">
        <v>1</v>
      </c>
      <c r="DS557" t="b">
        <v>1</v>
      </c>
      <c r="DT557" t="b">
        <v>1</v>
      </c>
      <c r="DU557" t="b">
        <v>1</v>
      </c>
      <c r="DV557" t="b">
        <v>1</v>
      </c>
      <c r="DW557" t="b">
        <v>1</v>
      </c>
      <c r="DX557" t="b">
        <v>1</v>
      </c>
      <c r="DY557" t="b">
        <v>1</v>
      </c>
      <c r="DZ557" t="b">
        <v>1</v>
      </c>
      <c r="EA557" t="b">
        <v>1</v>
      </c>
      <c r="EB557" t="b">
        <v>1</v>
      </c>
      <c r="EC557" t="b">
        <v>1</v>
      </c>
      <c r="ED557" t="b">
        <v>1</v>
      </c>
      <c r="EE557" t="b">
        <v>1</v>
      </c>
      <c r="EF557" t="b">
        <v>1</v>
      </c>
      <c r="EG557" t="b">
        <v>1</v>
      </c>
      <c r="EH557" t="b">
        <v>1</v>
      </c>
      <c r="EI557" t="b">
        <v>1</v>
      </c>
      <c r="EJ557" t="b">
        <v>1</v>
      </c>
      <c r="EK557" t="b">
        <v>1</v>
      </c>
      <c r="EL557" t="b">
        <v>1</v>
      </c>
      <c r="EM557" t="b">
        <v>1</v>
      </c>
      <c r="EN557" t="b">
        <v>1</v>
      </c>
      <c r="EO557" t="b">
        <v>1</v>
      </c>
      <c r="EP557" t="b">
        <v>1</v>
      </c>
      <c r="EQ557" t="b">
        <v>1</v>
      </c>
      <c r="ER557" t="b">
        <v>1</v>
      </c>
      <c r="ES557" t="b">
        <v>1</v>
      </c>
      <c r="ET557" t="b">
        <v>1</v>
      </c>
      <c r="EU557" t="b">
        <v>1</v>
      </c>
      <c r="EV557" t="b">
        <v>1</v>
      </c>
      <c r="EW557" t="b">
        <v>1</v>
      </c>
      <c r="EX557" t="b">
        <v>1</v>
      </c>
      <c r="EY557" t="b">
        <v>1</v>
      </c>
    </row>
    <row r="558" spans="1:155" x14ac:dyDescent="0.55000000000000004">
      <c r="A558" t="b">
        <v>1</v>
      </c>
      <c r="B558" t="b">
        <v>1</v>
      </c>
      <c r="C558" t="b">
        <v>1</v>
      </c>
      <c r="D558" t="b">
        <v>1</v>
      </c>
      <c r="E558" t="b">
        <v>1</v>
      </c>
      <c r="F558" t="b">
        <v>1</v>
      </c>
      <c r="G558" t="b">
        <v>1</v>
      </c>
      <c r="H558" t="b">
        <v>1</v>
      </c>
      <c r="I558" t="b">
        <v>1</v>
      </c>
      <c r="J558" t="b">
        <v>1</v>
      </c>
      <c r="K558" t="b">
        <v>1</v>
      </c>
      <c r="L558" t="b">
        <v>1</v>
      </c>
      <c r="M558" t="b">
        <v>1</v>
      </c>
      <c r="N558" t="b">
        <v>1</v>
      </c>
      <c r="O558" t="b">
        <v>1</v>
      </c>
      <c r="P558" t="b">
        <v>1</v>
      </c>
      <c r="Q558" t="b">
        <v>1</v>
      </c>
      <c r="R558" t="b">
        <v>1</v>
      </c>
      <c r="S558" t="b">
        <v>1</v>
      </c>
      <c r="T558" t="b">
        <v>1</v>
      </c>
      <c r="U558" t="b">
        <v>1</v>
      </c>
      <c r="V558" t="b">
        <v>1</v>
      </c>
      <c r="W558" t="b">
        <v>1</v>
      </c>
      <c r="X558" t="b">
        <v>1</v>
      </c>
      <c r="Y558" t="b">
        <v>1</v>
      </c>
      <c r="Z558" t="b">
        <v>1</v>
      </c>
      <c r="AA558" t="b">
        <v>1</v>
      </c>
      <c r="AB558" t="b">
        <v>1</v>
      </c>
      <c r="AC558" t="b">
        <v>1</v>
      </c>
      <c r="AD558" t="b">
        <v>1</v>
      </c>
      <c r="AE558" t="b">
        <v>1</v>
      </c>
      <c r="AF558" t="b">
        <v>1</v>
      </c>
      <c r="AG558" t="b">
        <v>1</v>
      </c>
      <c r="AH558" t="b">
        <v>1</v>
      </c>
      <c r="AI558" t="b">
        <v>1</v>
      </c>
      <c r="AJ558" t="b">
        <v>1</v>
      </c>
      <c r="AK558" t="b">
        <v>1</v>
      </c>
      <c r="AL558" t="b">
        <v>1</v>
      </c>
      <c r="AM558" t="b">
        <v>1</v>
      </c>
      <c r="AN558" t="b">
        <v>1</v>
      </c>
      <c r="AO558" t="b">
        <v>1</v>
      </c>
      <c r="AP558" t="b">
        <v>1</v>
      </c>
      <c r="AQ558" t="b">
        <v>1</v>
      </c>
      <c r="AR558" t="b">
        <v>1</v>
      </c>
      <c r="AS558" t="b">
        <v>1</v>
      </c>
      <c r="AT558" t="b">
        <v>1</v>
      </c>
      <c r="AU558" t="b">
        <v>1</v>
      </c>
      <c r="AV558" t="b">
        <v>1</v>
      </c>
      <c r="AW558" t="b">
        <v>1</v>
      </c>
      <c r="AX558" t="b">
        <v>1</v>
      </c>
      <c r="AY558" t="b">
        <v>1</v>
      </c>
      <c r="AZ558" t="b">
        <v>1</v>
      </c>
      <c r="BA558" t="b">
        <v>1</v>
      </c>
      <c r="BB558" t="b">
        <v>1</v>
      </c>
      <c r="BC558" t="b">
        <v>1</v>
      </c>
      <c r="BD558" t="b">
        <v>1</v>
      </c>
      <c r="BE558" t="b">
        <v>1</v>
      </c>
      <c r="BF558" t="b">
        <v>1</v>
      </c>
      <c r="BG558" t="b">
        <v>1</v>
      </c>
      <c r="BH558" t="b">
        <v>1</v>
      </c>
      <c r="BI558" t="b">
        <v>1</v>
      </c>
      <c r="BJ558" t="b">
        <v>1</v>
      </c>
      <c r="BK558" t="b">
        <v>1</v>
      </c>
      <c r="BL558" t="b">
        <v>1</v>
      </c>
      <c r="BM558" t="b">
        <v>1</v>
      </c>
      <c r="BN558" t="b">
        <v>1</v>
      </c>
      <c r="BO558" t="b">
        <v>1</v>
      </c>
      <c r="BP558" t="b">
        <v>1</v>
      </c>
      <c r="BQ558" t="b">
        <v>1</v>
      </c>
      <c r="BR558" t="b">
        <v>1</v>
      </c>
      <c r="BS558" t="b">
        <v>1</v>
      </c>
      <c r="BT558" t="b">
        <v>1</v>
      </c>
      <c r="BU558" t="b">
        <v>1</v>
      </c>
      <c r="BV558" t="b">
        <v>1</v>
      </c>
      <c r="BW558" t="b">
        <v>1</v>
      </c>
      <c r="BX558" t="b">
        <v>1</v>
      </c>
      <c r="BY558" t="b">
        <v>1</v>
      </c>
      <c r="BZ558" t="b">
        <v>1</v>
      </c>
      <c r="CA558" t="b">
        <v>1</v>
      </c>
      <c r="CB558" t="b">
        <v>1</v>
      </c>
      <c r="CC558" t="b">
        <v>1</v>
      </c>
      <c r="CD558" t="b">
        <v>1</v>
      </c>
      <c r="CE558" t="b">
        <v>1</v>
      </c>
      <c r="CF558" t="b">
        <v>1</v>
      </c>
      <c r="CG558" t="b">
        <v>1</v>
      </c>
      <c r="CH558" t="b">
        <v>1</v>
      </c>
      <c r="CI558" t="b">
        <v>1</v>
      </c>
      <c r="CJ558" t="b">
        <v>1</v>
      </c>
      <c r="CK558" t="b">
        <v>1</v>
      </c>
      <c r="CL558" t="b">
        <v>1</v>
      </c>
      <c r="CM558" t="b">
        <v>1</v>
      </c>
      <c r="CN558" t="b">
        <v>1</v>
      </c>
      <c r="CO558" t="b">
        <v>1</v>
      </c>
      <c r="CP558" t="b">
        <v>1</v>
      </c>
      <c r="CQ558" t="b">
        <v>1</v>
      </c>
      <c r="CR558" t="b">
        <v>1</v>
      </c>
      <c r="CS558" t="b">
        <v>1</v>
      </c>
      <c r="CT558" t="b">
        <v>1</v>
      </c>
      <c r="CU558" t="b">
        <v>1</v>
      </c>
      <c r="CV558" t="b">
        <v>1</v>
      </c>
      <c r="CW558" t="b">
        <v>1</v>
      </c>
      <c r="CX558" t="b">
        <v>1</v>
      </c>
      <c r="CY558" t="b">
        <v>1</v>
      </c>
      <c r="CZ558" t="b">
        <v>1</v>
      </c>
      <c r="DA558" t="b">
        <v>1</v>
      </c>
      <c r="DB558" t="b">
        <v>1</v>
      </c>
      <c r="DC558" t="b">
        <v>1</v>
      </c>
      <c r="DD558" t="b">
        <v>1</v>
      </c>
      <c r="DE558" t="b">
        <v>1</v>
      </c>
      <c r="DF558" t="b">
        <v>1</v>
      </c>
      <c r="DG558" t="b">
        <v>1</v>
      </c>
      <c r="DH558" t="b">
        <v>1</v>
      </c>
      <c r="DI558" t="b">
        <v>1</v>
      </c>
      <c r="DJ558" t="b">
        <v>1</v>
      </c>
      <c r="DK558" t="b">
        <v>1</v>
      </c>
      <c r="DL558" t="b">
        <v>1</v>
      </c>
      <c r="DM558" t="b">
        <v>1</v>
      </c>
      <c r="DN558" t="b">
        <v>1</v>
      </c>
      <c r="DO558" t="b">
        <v>1</v>
      </c>
      <c r="DP558" t="b">
        <v>1</v>
      </c>
      <c r="DQ558" t="b">
        <v>1</v>
      </c>
      <c r="DR558" t="b">
        <v>1</v>
      </c>
      <c r="DS558" t="b">
        <v>1</v>
      </c>
      <c r="DT558" t="b">
        <v>1</v>
      </c>
      <c r="DU558" t="b">
        <v>1</v>
      </c>
      <c r="DV558" t="b">
        <v>1</v>
      </c>
      <c r="DW558" t="b">
        <v>1</v>
      </c>
      <c r="DX558" t="b">
        <v>1</v>
      </c>
      <c r="DY558" t="b">
        <v>1</v>
      </c>
      <c r="DZ558" t="b">
        <v>1</v>
      </c>
      <c r="EA558" t="b">
        <v>1</v>
      </c>
      <c r="EB558" t="b">
        <v>1</v>
      </c>
      <c r="EC558" t="b">
        <v>1</v>
      </c>
      <c r="ED558" t="b">
        <v>1</v>
      </c>
      <c r="EE558" t="b">
        <v>1</v>
      </c>
      <c r="EF558" t="b">
        <v>1</v>
      </c>
      <c r="EG558" t="b">
        <v>1</v>
      </c>
      <c r="EH558" t="b">
        <v>1</v>
      </c>
      <c r="EI558" t="b">
        <v>1</v>
      </c>
      <c r="EJ558" t="b">
        <v>1</v>
      </c>
      <c r="EK558" t="b">
        <v>1</v>
      </c>
      <c r="EL558" t="b">
        <v>1</v>
      </c>
      <c r="EM558" t="b">
        <v>1</v>
      </c>
      <c r="EN558" t="b">
        <v>1</v>
      </c>
      <c r="EO558" t="b">
        <v>1</v>
      </c>
      <c r="EP558" t="b">
        <v>1</v>
      </c>
      <c r="EQ558" t="b">
        <v>1</v>
      </c>
      <c r="ER558" t="b">
        <v>1</v>
      </c>
      <c r="ES558" t="b">
        <v>1</v>
      </c>
      <c r="ET558" t="b">
        <v>1</v>
      </c>
      <c r="EU558" t="b">
        <v>1</v>
      </c>
      <c r="EV558" t="b">
        <v>1</v>
      </c>
      <c r="EW558" t="b">
        <v>1</v>
      </c>
      <c r="EX558" t="b">
        <v>1</v>
      </c>
      <c r="EY558" t="b">
        <v>1</v>
      </c>
    </row>
    <row r="559" spans="1:155" x14ac:dyDescent="0.55000000000000004">
      <c r="A559" t="b">
        <v>1</v>
      </c>
      <c r="B559" t="b">
        <v>1</v>
      </c>
      <c r="C559" t="b">
        <v>1</v>
      </c>
      <c r="D559" t="b">
        <v>1</v>
      </c>
      <c r="E559" t="b">
        <v>1</v>
      </c>
      <c r="F559" t="b">
        <v>1</v>
      </c>
      <c r="G559" t="b">
        <v>1</v>
      </c>
      <c r="H559" t="b">
        <v>1</v>
      </c>
      <c r="I559" t="b">
        <v>1</v>
      </c>
      <c r="J559" t="b">
        <v>1</v>
      </c>
      <c r="K559" t="b">
        <v>1</v>
      </c>
      <c r="L559" t="b">
        <v>1</v>
      </c>
      <c r="M559" t="b">
        <v>1</v>
      </c>
      <c r="N559" t="b">
        <v>1</v>
      </c>
      <c r="O559" t="b">
        <v>1</v>
      </c>
      <c r="P559" t="b">
        <v>1</v>
      </c>
      <c r="Q559" t="b">
        <v>1</v>
      </c>
      <c r="R559" t="b">
        <v>1</v>
      </c>
      <c r="S559" t="b">
        <v>1</v>
      </c>
      <c r="T559" t="b">
        <v>1</v>
      </c>
      <c r="U559" t="b">
        <v>1</v>
      </c>
      <c r="V559" t="b">
        <v>1</v>
      </c>
      <c r="W559" t="b">
        <v>1</v>
      </c>
      <c r="X559" t="b">
        <v>1</v>
      </c>
      <c r="Y559" t="b">
        <v>1</v>
      </c>
      <c r="Z559" t="b">
        <v>1</v>
      </c>
      <c r="AA559" t="b">
        <v>1</v>
      </c>
      <c r="AB559" t="b">
        <v>1</v>
      </c>
      <c r="AC559" t="b">
        <v>1</v>
      </c>
      <c r="AD559" t="b">
        <v>1</v>
      </c>
      <c r="AE559" t="b">
        <v>1</v>
      </c>
      <c r="AF559" t="b">
        <v>1</v>
      </c>
      <c r="AG559" t="b">
        <v>1</v>
      </c>
      <c r="AH559" t="b">
        <v>1</v>
      </c>
      <c r="AI559" t="b">
        <v>1</v>
      </c>
      <c r="AJ559" t="b">
        <v>1</v>
      </c>
      <c r="AK559" t="b">
        <v>1</v>
      </c>
      <c r="AL559" t="b">
        <v>1</v>
      </c>
      <c r="AM559" t="b">
        <v>1</v>
      </c>
      <c r="AN559" t="b">
        <v>1</v>
      </c>
      <c r="AO559" t="b">
        <v>1</v>
      </c>
      <c r="AP559" t="b">
        <v>1</v>
      </c>
      <c r="AQ559" t="b">
        <v>1</v>
      </c>
      <c r="AR559" t="b">
        <v>1</v>
      </c>
      <c r="AS559" t="b">
        <v>1</v>
      </c>
      <c r="AT559" t="b">
        <v>1</v>
      </c>
      <c r="AU559" t="b">
        <v>1</v>
      </c>
      <c r="AV559" t="b">
        <v>1</v>
      </c>
      <c r="AW559" t="b">
        <v>1</v>
      </c>
      <c r="AX559" t="b">
        <v>1</v>
      </c>
      <c r="AY559" t="b">
        <v>1</v>
      </c>
      <c r="AZ559" t="b">
        <v>1</v>
      </c>
      <c r="BA559" t="b">
        <v>1</v>
      </c>
      <c r="BB559" t="b">
        <v>1</v>
      </c>
      <c r="BC559" t="b">
        <v>1</v>
      </c>
      <c r="BD559" t="b">
        <v>1</v>
      </c>
      <c r="BE559" t="b">
        <v>1</v>
      </c>
      <c r="BF559" t="b">
        <v>1</v>
      </c>
      <c r="BG559" t="b">
        <v>1</v>
      </c>
      <c r="BH559" t="b">
        <v>1</v>
      </c>
      <c r="BI559" t="b">
        <v>1</v>
      </c>
      <c r="BJ559" t="b">
        <v>1</v>
      </c>
      <c r="BK559" t="b">
        <v>1</v>
      </c>
      <c r="BL559" t="b">
        <v>1</v>
      </c>
      <c r="BM559" t="b">
        <v>1</v>
      </c>
      <c r="BN559" t="b">
        <v>1</v>
      </c>
      <c r="BO559" t="b">
        <v>1</v>
      </c>
      <c r="BP559" t="b">
        <v>1</v>
      </c>
      <c r="BQ559" t="b">
        <v>1</v>
      </c>
      <c r="BR559" t="b">
        <v>1</v>
      </c>
      <c r="BS559" t="b">
        <v>1</v>
      </c>
      <c r="BT559" t="b">
        <v>1</v>
      </c>
      <c r="BU559" t="b">
        <v>1</v>
      </c>
      <c r="BV559" t="b">
        <v>1</v>
      </c>
      <c r="BW559" t="b">
        <v>1</v>
      </c>
      <c r="BX559" t="b">
        <v>1</v>
      </c>
      <c r="BY559" t="b">
        <v>1</v>
      </c>
      <c r="BZ559" t="b">
        <v>1</v>
      </c>
      <c r="CA559" t="b">
        <v>1</v>
      </c>
      <c r="CB559" t="b">
        <v>1</v>
      </c>
      <c r="CC559" t="b">
        <v>1</v>
      </c>
      <c r="CD559" t="b">
        <v>1</v>
      </c>
      <c r="CE559" t="b">
        <v>1</v>
      </c>
      <c r="CF559" t="b">
        <v>1</v>
      </c>
      <c r="CG559" t="b">
        <v>1</v>
      </c>
      <c r="CH559" t="b">
        <v>1</v>
      </c>
      <c r="CI559" t="b">
        <v>1</v>
      </c>
      <c r="CJ559" t="b">
        <v>1</v>
      </c>
      <c r="CK559" t="b">
        <v>1</v>
      </c>
      <c r="CL559" t="b">
        <v>1</v>
      </c>
      <c r="CM559" t="b">
        <v>1</v>
      </c>
      <c r="CN559" t="b">
        <v>1</v>
      </c>
      <c r="CO559" t="b">
        <v>1</v>
      </c>
      <c r="CP559" t="b">
        <v>1</v>
      </c>
      <c r="CQ559" t="b">
        <v>1</v>
      </c>
      <c r="CR559" t="b">
        <v>1</v>
      </c>
      <c r="CS559" t="b">
        <v>1</v>
      </c>
      <c r="CT559" t="b">
        <v>1</v>
      </c>
      <c r="CU559" t="b">
        <v>1</v>
      </c>
      <c r="CV559" t="b">
        <v>1</v>
      </c>
      <c r="CW559" t="b">
        <v>1</v>
      </c>
      <c r="CX559" t="b">
        <v>1</v>
      </c>
      <c r="CY559" t="b">
        <v>1</v>
      </c>
      <c r="CZ559" t="b">
        <v>1</v>
      </c>
      <c r="DA559" t="b">
        <v>1</v>
      </c>
      <c r="DB559" t="b">
        <v>1</v>
      </c>
      <c r="DC559" t="b">
        <v>1</v>
      </c>
      <c r="DD559" t="b">
        <v>1</v>
      </c>
      <c r="DE559" t="b">
        <v>1</v>
      </c>
      <c r="DF559" t="b">
        <v>1</v>
      </c>
      <c r="DG559" t="b">
        <v>1</v>
      </c>
      <c r="DH559" t="b">
        <v>1</v>
      </c>
      <c r="DI559" t="b">
        <v>1</v>
      </c>
      <c r="DJ559" t="b">
        <v>1</v>
      </c>
      <c r="DK559" t="b">
        <v>1</v>
      </c>
      <c r="DL559" t="b">
        <v>1</v>
      </c>
      <c r="DM559" t="b">
        <v>1</v>
      </c>
      <c r="DN559" t="b">
        <v>1</v>
      </c>
      <c r="DO559" t="b">
        <v>1</v>
      </c>
      <c r="DP559" t="b">
        <v>1</v>
      </c>
      <c r="DQ559" t="b">
        <v>1</v>
      </c>
      <c r="DR559" t="b">
        <v>1</v>
      </c>
      <c r="DS559" t="b">
        <v>1</v>
      </c>
      <c r="DT559" t="b">
        <v>1</v>
      </c>
      <c r="DU559" t="b">
        <v>1</v>
      </c>
      <c r="DV559" t="b">
        <v>1</v>
      </c>
      <c r="DW559" t="b">
        <v>1</v>
      </c>
      <c r="DX559" t="b">
        <v>1</v>
      </c>
      <c r="DY559" t="b">
        <v>1</v>
      </c>
      <c r="DZ559" t="b">
        <v>1</v>
      </c>
      <c r="EA559" t="b">
        <v>1</v>
      </c>
      <c r="EB559" t="b">
        <v>1</v>
      </c>
      <c r="EC559" t="b">
        <v>1</v>
      </c>
      <c r="ED559" t="b">
        <v>1</v>
      </c>
      <c r="EE559" t="b">
        <v>1</v>
      </c>
      <c r="EF559" t="b">
        <v>1</v>
      </c>
      <c r="EG559" t="b">
        <v>1</v>
      </c>
      <c r="EH559" t="b">
        <v>1</v>
      </c>
      <c r="EI559" t="b">
        <v>1</v>
      </c>
      <c r="EJ559" t="b">
        <v>1</v>
      </c>
      <c r="EK559" t="b">
        <v>1</v>
      </c>
      <c r="EL559" t="b">
        <v>1</v>
      </c>
      <c r="EM559" t="b">
        <v>1</v>
      </c>
      <c r="EN559" t="b">
        <v>1</v>
      </c>
      <c r="EO559" t="b">
        <v>1</v>
      </c>
      <c r="EP559" t="b">
        <v>1</v>
      </c>
      <c r="EQ559" t="b">
        <v>1</v>
      </c>
      <c r="ER559" t="b">
        <v>1</v>
      </c>
      <c r="ES559" t="b">
        <v>1</v>
      </c>
      <c r="ET559" t="b">
        <v>1</v>
      </c>
      <c r="EU559" t="b">
        <v>1</v>
      </c>
      <c r="EV559" t="b">
        <v>1</v>
      </c>
      <c r="EW559" t="b">
        <v>1</v>
      </c>
      <c r="EX559" t="b">
        <v>1</v>
      </c>
      <c r="EY559" t="b">
        <v>1</v>
      </c>
    </row>
    <row r="560" spans="1:155" x14ac:dyDescent="0.55000000000000004">
      <c r="A560" t="b">
        <v>1</v>
      </c>
      <c r="B560" t="b">
        <v>1</v>
      </c>
      <c r="C560" t="b">
        <v>1</v>
      </c>
      <c r="D560" t="b">
        <v>1</v>
      </c>
      <c r="E560" t="b">
        <v>1</v>
      </c>
      <c r="F560" t="b">
        <v>1</v>
      </c>
      <c r="G560" t="b">
        <v>1</v>
      </c>
      <c r="H560" t="b">
        <v>1</v>
      </c>
      <c r="I560" t="b">
        <v>1</v>
      </c>
      <c r="J560" t="b">
        <v>1</v>
      </c>
      <c r="K560" t="b">
        <v>1</v>
      </c>
      <c r="L560" t="b">
        <v>1</v>
      </c>
      <c r="M560" t="b">
        <v>1</v>
      </c>
      <c r="N560" t="b">
        <v>1</v>
      </c>
      <c r="O560" t="b">
        <v>1</v>
      </c>
      <c r="P560" t="b">
        <v>1</v>
      </c>
      <c r="Q560" t="b">
        <v>1</v>
      </c>
      <c r="R560" t="b">
        <v>1</v>
      </c>
      <c r="S560" t="b">
        <v>1</v>
      </c>
      <c r="T560" t="b">
        <v>1</v>
      </c>
      <c r="U560" t="b">
        <v>1</v>
      </c>
      <c r="V560" t="b">
        <v>1</v>
      </c>
      <c r="W560" t="b">
        <v>1</v>
      </c>
      <c r="X560" t="b">
        <v>1</v>
      </c>
      <c r="Y560" t="b">
        <v>1</v>
      </c>
      <c r="Z560" t="b">
        <v>1</v>
      </c>
      <c r="AA560" t="b">
        <v>1</v>
      </c>
      <c r="AB560" t="b">
        <v>1</v>
      </c>
      <c r="AC560" t="b">
        <v>1</v>
      </c>
      <c r="AD560" t="b">
        <v>1</v>
      </c>
      <c r="AE560" t="b">
        <v>1</v>
      </c>
      <c r="AF560" t="b">
        <v>1</v>
      </c>
      <c r="AG560" t="b">
        <v>1</v>
      </c>
      <c r="AH560" t="b">
        <v>1</v>
      </c>
      <c r="AI560" t="b">
        <v>1</v>
      </c>
      <c r="AJ560" t="b">
        <v>1</v>
      </c>
      <c r="AK560" t="b">
        <v>1</v>
      </c>
      <c r="AL560" t="b">
        <v>1</v>
      </c>
      <c r="AM560" t="b">
        <v>1</v>
      </c>
      <c r="AN560" t="b">
        <v>1</v>
      </c>
      <c r="AO560" t="b">
        <v>1</v>
      </c>
      <c r="AP560" t="b">
        <v>1</v>
      </c>
      <c r="AQ560" t="b">
        <v>1</v>
      </c>
      <c r="AR560" t="b">
        <v>1</v>
      </c>
      <c r="AS560" t="b">
        <v>1</v>
      </c>
      <c r="AT560" t="b">
        <v>1</v>
      </c>
      <c r="AU560" t="b">
        <v>1</v>
      </c>
      <c r="AV560" t="b">
        <v>1</v>
      </c>
      <c r="AW560" t="b">
        <v>1</v>
      </c>
      <c r="AX560" t="b">
        <v>1</v>
      </c>
      <c r="AY560" t="b">
        <v>1</v>
      </c>
      <c r="AZ560" t="b">
        <v>1</v>
      </c>
      <c r="BA560" t="b">
        <v>1</v>
      </c>
      <c r="BB560" t="b">
        <v>1</v>
      </c>
      <c r="BC560" t="b">
        <v>1</v>
      </c>
      <c r="BD560" t="b">
        <v>1</v>
      </c>
      <c r="BE560" t="b">
        <v>1</v>
      </c>
      <c r="BF560" t="b">
        <v>1</v>
      </c>
      <c r="BG560" t="b">
        <v>1</v>
      </c>
      <c r="BH560" t="b">
        <v>1</v>
      </c>
      <c r="BI560" t="b">
        <v>1</v>
      </c>
      <c r="BJ560" t="b">
        <v>1</v>
      </c>
      <c r="BK560" t="b">
        <v>1</v>
      </c>
      <c r="BL560" t="b">
        <v>1</v>
      </c>
      <c r="BM560" t="b">
        <v>1</v>
      </c>
      <c r="BN560" t="b">
        <v>1</v>
      </c>
      <c r="BO560" t="b">
        <v>1</v>
      </c>
      <c r="BP560" t="b">
        <v>1</v>
      </c>
      <c r="BQ560" t="b">
        <v>1</v>
      </c>
      <c r="BR560" t="b">
        <v>1</v>
      </c>
      <c r="BS560" t="b">
        <v>1</v>
      </c>
      <c r="BT560" t="b">
        <v>1</v>
      </c>
      <c r="BU560" t="b">
        <v>1</v>
      </c>
      <c r="BV560" t="b">
        <v>1</v>
      </c>
      <c r="BW560" t="b">
        <v>1</v>
      </c>
      <c r="BX560" t="b">
        <v>1</v>
      </c>
      <c r="BY560" t="b">
        <v>1</v>
      </c>
      <c r="BZ560" t="b">
        <v>1</v>
      </c>
      <c r="CA560" t="b">
        <v>1</v>
      </c>
      <c r="CB560" t="b">
        <v>1</v>
      </c>
      <c r="CC560" t="b">
        <v>1</v>
      </c>
      <c r="CD560" t="b">
        <v>1</v>
      </c>
      <c r="CE560" t="b">
        <v>1</v>
      </c>
      <c r="CF560" t="b">
        <v>1</v>
      </c>
      <c r="CG560" t="b">
        <v>1</v>
      </c>
      <c r="CH560" t="b">
        <v>1</v>
      </c>
      <c r="CI560" t="b">
        <v>1</v>
      </c>
      <c r="CJ560" t="b">
        <v>1</v>
      </c>
      <c r="CK560" t="b">
        <v>1</v>
      </c>
      <c r="CL560" t="b">
        <v>1</v>
      </c>
      <c r="CM560" t="b">
        <v>1</v>
      </c>
      <c r="CN560" t="b">
        <v>1</v>
      </c>
      <c r="CO560" t="b">
        <v>1</v>
      </c>
      <c r="CP560" t="b">
        <v>1</v>
      </c>
      <c r="CQ560" t="b">
        <v>1</v>
      </c>
      <c r="CR560" t="b">
        <v>1</v>
      </c>
      <c r="CS560" t="b">
        <v>1</v>
      </c>
      <c r="CT560" t="b">
        <v>1</v>
      </c>
      <c r="CU560" t="b">
        <v>1</v>
      </c>
      <c r="CV560" t="b">
        <v>1</v>
      </c>
      <c r="CW560" t="b">
        <v>1</v>
      </c>
      <c r="CX560" t="b">
        <v>1</v>
      </c>
      <c r="CY560" t="b">
        <v>1</v>
      </c>
      <c r="CZ560" t="b">
        <v>1</v>
      </c>
      <c r="DA560" t="b">
        <v>1</v>
      </c>
      <c r="DB560" t="b">
        <v>1</v>
      </c>
      <c r="DC560" t="b">
        <v>1</v>
      </c>
      <c r="DD560" t="b">
        <v>1</v>
      </c>
      <c r="DE560" t="b">
        <v>1</v>
      </c>
      <c r="DF560" t="b">
        <v>1</v>
      </c>
      <c r="DG560" t="b">
        <v>1</v>
      </c>
      <c r="DH560" t="b">
        <v>1</v>
      </c>
      <c r="DI560" t="b">
        <v>1</v>
      </c>
      <c r="DJ560" t="b">
        <v>1</v>
      </c>
      <c r="DK560" t="b">
        <v>1</v>
      </c>
      <c r="DL560" t="b">
        <v>1</v>
      </c>
      <c r="DM560" t="b">
        <v>1</v>
      </c>
      <c r="DN560" t="b">
        <v>1</v>
      </c>
      <c r="DO560" t="b">
        <v>1</v>
      </c>
      <c r="DP560" t="b">
        <v>1</v>
      </c>
      <c r="DQ560" t="b">
        <v>1</v>
      </c>
      <c r="DR560" t="b">
        <v>1</v>
      </c>
      <c r="DS560" t="b">
        <v>1</v>
      </c>
      <c r="DT560" t="b">
        <v>1</v>
      </c>
      <c r="DU560" t="b">
        <v>1</v>
      </c>
      <c r="DV560" t="b">
        <v>1</v>
      </c>
      <c r="DW560" t="b">
        <v>1</v>
      </c>
      <c r="DX560" t="b">
        <v>1</v>
      </c>
      <c r="DY560" t="b">
        <v>1</v>
      </c>
      <c r="DZ560" t="b">
        <v>1</v>
      </c>
      <c r="EA560" t="b">
        <v>1</v>
      </c>
      <c r="EB560" t="b">
        <v>1</v>
      </c>
      <c r="EC560" t="b">
        <v>1</v>
      </c>
      <c r="ED560" t="b">
        <v>1</v>
      </c>
      <c r="EE560" t="b">
        <v>1</v>
      </c>
      <c r="EF560" t="b">
        <v>1</v>
      </c>
      <c r="EG560" t="b">
        <v>1</v>
      </c>
      <c r="EH560" t="b">
        <v>1</v>
      </c>
      <c r="EI560" t="b">
        <v>1</v>
      </c>
      <c r="EJ560" t="b">
        <v>1</v>
      </c>
      <c r="EK560" t="b">
        <v>1</v>
      </c>
      <c r="EL560" t="b">
        <v>1</v>
      </c>
      <c r="EM560" t="b">
        <v>1</v>
      </c>
      <c r="EN560" t="b">
        <v>1</v>
      </c>
      <c r="EO560" t="b">
        <v>1</v>
      </c>
      <c r="EP560" t="b">
        <v>1</v>
      </c>
      <c r="EQ560" t="b">
        <v>1</v>
      </c>
      <c r="ER560" t="b">
        <v>1</v>
      </c>
      <c r="ES560" t="b">
        <v>1</v>
      </c>
      <c r="ET560" t="b">
        <v>1</v>
      </c>
      <c r="EU560" t="b">
        <v>1</v>
      </c>
      <c r="EV560" t="b">
        <v>1</v>
      </c>
      <c r="EW560" t="b">
        <v>1</v>
      </c>
      <c r="EX560" t="b">
        <v>1</v>
      </c>
      <c r="EY560" t="b">
        <v>1</v>
      </c>
    </row>
    <row r="561" spans="1:155" x14ac:dyDescent="0.55000000000000004">
      <c r="A561" t="b">
        <v>1</v>
      </c>
      <c r="B561" t="b">
        <v>1</v>
      </c>
      <c r="C561" t="b">
        <v>1</v>
      </c>
      <c r="D561" t="b">
        <v>1</v>
      </c>
      <c r="E561" t="b">
        <v>1</v>
      </c>
      <c r="F561" t="b">
        <v>1</v>
      </c>
      <c r="G561" t="b">
        <v>1</v>
      </c>
      <c r="H561" t="b">
        <v>1</v>
      </c>
      <c r="I561" t="b">
        <v>1</v>
      </c>
      <c r="J561" t="b">
        <v>1</v>
      </c>
      <c r="K561" t="b">
        <v>1</v>
      </c>
      <c r="L561" t="b">
        <v>1</v>
      </c>
      <c r="M561" t="b">
        <v>1</v>
      </c>
      <c r="N561" t="b">
        <v>1</v>
      </c>
      <c r="O561" t="b">
        <v>1</v>
      </c>
      <c r="P561" t="b">
        <v>1</v>
      </c>
      <c r="Q561" t="b">
        <v>1</v>
      </c>
      <c r="R561" t="b">
        <v>1</v>
      </c>
      <c r="S561" t="b">
        <v>1</v>
      </c>
      <c r="T561" t="b">
        <v>1</v>
      </c>
      <c r="U561" t="b">
        <v>1</v>
      </c>
      <c r="V561" t="b">
        <v>1</v>
      </c>
      <c r="W561" t="b">
        <v>1</v>
      </c>
      <c r="X561" t="b">
        <v>1</v>
      </c>
      <c r="Y561" t="b">
        <v>1</v>
      </c>
      <c r="Z561" t="b">
        <v>1</v>
      </c>
      <c r="AA561" t="b">
        <v>1</v>
      </c>
      <c r="AB561" t="b">
        <v>1</v>
      </c>
      <c r="AC561" t="b">
        <v>1</v>
      </c>
      <c r="AD561" t="b">
        <v>1</v>
      </c>
      <c r="AE561" t="b">
        <v>1</v>
      </c>
      <c r="AF561" t="b">
        <v>1</v>
      </c>
      <c r="AG561" t="b">
        <v>1</v>
      </c>
      <c r="AH561" t="b">
        <v>1</v>
      </c>
      <c r="AI561" t="b">
        <v>1</v>
      </c>
      <c r="AJ561" t="b">
        <v>1</v>
      </c>
      <c r="AK561" t="b">
        <v>1</v>
      </c>
      <c r="AL561" t="b">
        <v>1</v>
      </c>
      <c r="AM561" t="b">
        <v>1</v>
      </c>
      <c r="AN561" t="b">
        <v>1</v>
      </c>
      <c r="AO561" t="b">
        <v>1</v>
      </c>
      <c r="AP561" t="b">
        <v>1</v>
      </c>
      <c r="AQ561" t="b">
        <v>1</v>
      </c>
      <c r="AR561" t="b">
        <v>1</v>
      </c>
      <c r="AS561" t="b">
        <v>1</v>
      </c>
      <c r="AT561" t="b">
        <v>1</v>
      </c>
      <c r="AU561" t="b">
        <v>1</v>
      </c>
      <c r="AV561" t="b">
        <v>1</v>
      </c>
      <c r="AW561" t="b">
        <v>1</v>
      </c>
      <c r="AX561" t="b">
        <v>1</v>
      </c>
      <c r="AY561" t="b">
        <v>1</v>
      </c>
      <c r="AZ561" t="b">
        <v>1</v>
      </c>
      <c r="BA561" t="b">
        <v>1</v>
      </c>
      <c r="BB561" t="b">
        <v>1</v>
      </c>
      <c r="BC561" t="b">
        <v>1</v>
      </c>
      <c r="BD561" t="b">
        <v>1</v>
      </c>
      <c r="BE561" t="b">
        <v>1</v>
      </c>
      <c r="BF561" t="b">
        <v>1</v>
      </c>
      <c r="BG561" t="b">
        <v>1</v>
      </c>
      <c r="BH561" t="b">
        <v>1</v>
      </c>
      <c r="BI561" t="b">
        <v>1</v>
      </c>
      <c r="BJ561" t="b">
        <v>1</v>
      </c>
      <c r="BK561" t="b">
        <v>1</v>
      </c>
      <c r="BL561" t="b">
        <v>1</v>
      </c>
      <c r="BM561" t="b">
        <v>1</v>
      </c>
      <c r="BN561" t="b">
        <v>1</v>
      </c>
      <c r="BO561" t="b">
        <v>1</v>
      </c>
      <c r="BP561" t="b">
        <v>1</v>
      </c>
      <c r="BQ561" t="b">
        <v>1</v>
      </c>
      <c r="BR561" t="b">
        <v>1</v>
      </c>
      <c r="BS561" t="b">
        <v>1</v>
      </c>
      <c r="BT561" t="b">
        <v>1</v>
      </c>
      <c r="BU561" t="b">
        <v>1</v>
      </c>
      <c r="BV561" t="b">
        <v>1</v>
      </c>
      <c r="BW561" t="b">
        <v>1</v>
      </c>
      <c r="BX561" t="b">
        <v>1</v>
      </c>
      <c r="BY561" t="b">
        <v>1</v>
      </c>
      <c r="BZ561" t="b">
        <v>1</v>
      </c>
      <c r="CA561" t="b">
        <v>1</v>
      </c>
      <c r="CB561" t="b">
        <v>1</v>
      </c>
      <c r="CC561" t="b">
        <v>1</v>
      </c>
      <c r="CD561" t="b">
        <v>1</v>
      </c>
      <c r="CE561" t="b">
        <v>1</v>
      </c>
      <c r="CF561" t="b">
        <v>1</v>
      </c>
      <c r="CG561" t="b">
        <v>1</v>
      </c>
      <c r="CH561" t="b">
        <v>1</v>
      </c>
      <c r="CI561" t="b">
        <v>1</v>
      </c>
      <c r="CJ561" t="b">
        <v>1</v>
      </c>
      <c r="CK561" t="b">
        <v>1</v>
      </c>
      <c r="CL561" t="b">
        <v>1</v>
      </c>
      <c r="CM561" t="b">
        <v>1</v>
      </c>
      <c r="CN561" t="b">
        <v>1</v>
      </c>
      <c r="CO561" t="b">
        <v>1</v>
      </c>
      <c r="CP561" t="b">
        <v>1</v>
      </c>
      <c r="CQ561" t="b">
        <v>1</v>
      </c>
      <c r="CR561" t="b">
        <v>1</v>
      </c>
      <c r="CS561" t="b">
        <v>1</v>
      </c>
      <c r="CT561" t="b">
        <v>1</v>
      </c>
      <c r="CU561" t="b">
        <v>1</v>
      </c>
      <c r="CV561" t="b">
        <v>1</v>
      </c>
      <c r="CW561" t="b">
        <v>1</v>
      </c>
      <c r="CX561" t="b">
        <v>1</v>
      </c>
      <c r="CY561" t="b">
        <v>1</v>
      </c>
      <c r="CZ561" t="b">
        <v>1</v>
      </c>
      <c r="DA561" t="b">
        <v>1</v>
      </c>
      <c r="DB561" t="b">
        <v>1</v>
      </c>
      <c r="DC561" t="b">
        <v>1</v>
      </c>
      <c r="DD561" t="b">
        <v>1</v>
      </c>
      <c r="DE561" t="b">
        <v>1</v>
      </c>
      <c r="DF561" t="b">
        <v>1</v>
      </c>
      <c r="DG561" t="b">
        <v>1</v>
      </c>
      <c r="DH561" t="b">
        <v>1</v>
      </c>
      <c r="DI561" t="b">
        <v>1</v>
      </c>
      <c r="DJ561" t="b">
        <v>1</v>
      </c>
      <c r="DK561" t="b">
        <v>1</v>
      </c>
      <c r="DL561" t="b">
        <v>1</v>
      </c>
      <c r="DM561" t="b">
        <v>1</v>
      </c>
      <c r="DN561" t="b">
        <v>1</v>
      </c>
      <c r="DO561" t="b">
        <v>1</v>
      </c>
      <c r="DP561" t="b">
        <v>1</v>
      </c>
      <c r="DQ561" t="b">
        <v>1</v>
      </c>
      <c r="DR561" t="b">
        <v>1</v>
      </c>
      <c r="DS561" t="b">
        <v>1</v>
      </c>
      <c r="DT561" t="b">
        <v>1</v>
      </c>
      <c r="DU561" t="b">
        <v>1</v>
      </c>
      <c r="DV561" t="b">
        <v>1</v>
      </c>
      <c r="DW561" t="b">
        <v>1</v>
      </c>
      <c r="DX561" t="b">
        <v>1</v>
      </c>
      <c r="DY561" t="b">
        <v>1</v>
      </c>
      <c r="DZ561" t="b">
        <v>1</v>
      </c>
      <c r="EA561" t="b">
        <v>1</v>
      </c>
      <c r="EB561" t="b">
        <v>1</v>
      </c>
      <c r="EC561" t="b">
        <v>1</v>
      </c>
      <c r="ED561" t="b">
        <v>1</v>
      </c>
      <c r="EE561" t="b">
        <v>1</v>
      </c>
      <c r="EF561" t="b">
        <v>1</v>
      </c>
      <c r="EG561" t="b">
        <v>1</v>
      </c>
      <c r="EH561" t="b">
        <v>1</v>
      </c>
      <c r="EI561" t="b">
        <v>1</v>
      </c>
      <c r="EJ561" t="b">
        <v>1</v>
      </c>
      <c r="EK561" t="b">
        <v>1</v>
      </c>
      <c r="EL561" t="b">
        <v>1</v>
      </c>
      <c r="EM561" t="b">
        <v>1</v>
      </c>
      <c r="EN561" t="b">
        <v>1</v>
      </c>
      <c r="EO561" t="b">
        <v>1</v>
      </c>
      <c r="EP561" t="b">
        <v>1</v>
      </c>
      <c r="EQ561" t="b">
        <v>1</v>
      </c>
      <c r="ER561" t="b">
        <v>1</v>
      </c>
      <c r="ES561" t="b">
        <v>1</v>
      </c>
      <c r="ET561" t="b">
        <v>1</v>
      </c>
      <c r="EU561" t="b">
        <v>1</v>
      </c>
      <c r="EV561" t="b">
        <v>1</v>
      </c>
      <c r="EW561" t="b">
        <v>1</v>
      </c>
      <c r="EX561" t="b">
        <v>1</v>
      </c>
      <c r="EY561" t="b">
        <v>1</v>
      </c>
    </row>
    <row r="562" spans="1:155" x14ac:dyDescent="0.55000000000000004">
      <c r="A562" t="b">
        <v>1</v>
      </c>
      <c r="B562" t="b">
        <v>1</v>
      </c>
      <c r="C562" t="b">
        <v>1</v>
      </c>
      <c r="D562" t="b">
        <v>1</v>
      </c>
      <c r="E562" t="b">
        <v>1</v>
      </c>
      <c r="F562" t="b">
        <v>1</v>
      </c>
      <c r="G562" t="b">
        <v>1</v>
      </c>
      <c r="H562" t="b">
        <v>1</v>
      </c>
      <c r="I562" t="b">
        <v>1</v>
      </c>
      <c r="J562" t="b">
        <v>1</v>
      </c>
      <c r="K562" t="b">
        <v>1</v>
      </c>
      <c r="L562" t="b">
        <v>1</v>
      </c>
      <c r="M562" t="b">
        <v>1</v>
      </c>
      <c r="N562" t="b">
        <v>1</v>
      </c>
      <c r="O562" t="b">
        <v>1</v>
      </c>
      <c r="P562" t="b">
        <v>1</v>
      </c>
      <c r="Q562" t="b">
        <v>1</v>
      </c>
      <c r="R562" t="b">
        <v>1</v>
      </c>
      <c r="S562" t="b">
        <v>1</v>
      </c>
      <c r="T562" t="b">
        <v>1</v>
      </c>
      <c r="U562" t="b">
        <v>1</v>
      </c>
      <c r="V562" t="b">
        <v>1</v>
      </c>
      <c r="W562" t="b">
        <v>1</v>
      </c>
      <c r="X562" t="b">
        <v>1</v>
      </c>
      <c r="Y562" t="b">
        <v>1</v>
      </c>
      <c r="Z562" t="b">
        <v>1</v>
      </c>
      <c r="AA562" t="b">
        <v>1</v>
      </c>
      <c r="AB562" t="b">
        <v>1</v>
      </c>
      <c r="AC562" t="b">
        <v>1</v>
      </c>
      <c r="AD562" t="b">
        <v>1</v>
      </c>
      <c r="AE562" t="b">
        <v>1</v>
      </c>
      <c r="AF562" t="b">
        <v>1</v>
      </c>
      <c r="AG562" t="b">
        <v>1</v>
      </c>
      <c r="AH562" t="b">
        <v>1</v>
      </c>
      <c r="AI562" t="b">
        <v>1</v>
      </c>
      <c r="AJ562" t="b">
        <v>1</v>
      </c>
      <c r="AK562" t="b">
        <v>1</v>
      </c>
      <c r="AL562" t="b">
        <v>1</v>
      </c>
      <c r="AM562" t="b">
        <v>1</v>
      </c>
      <c r="AN562" t="b">
        <v>1</v>
      </c>
      <c r="AO562" t="b">
        <v>1</v>
      </c>
      <c r="AP562" t="b">
        <v>1</v>
      </c>
      <c r="AQ562" t="b">
        <v>1</v>
      </c>
      <c r="AR562" t="b">
        <v>1</v>
      </c>
      <c r="AS562" t="b">
        <v>1</v>
      </c>
      <c r="AT562" t="b">
        <v>1</v>
      </c>
      <c r="AU562" t="b">
        <v>1</v>
      </c>
      <c r="AV562" t="b">
        <v>1</v>
      </c>
      <c r="AW562" t="b">
        <v>1</v>
      </c>
      <c r="AX562" t="b">
        <v>1</v>
      </c>
      <c r="AY562" t="b">
        <v>1</v>
      </c>
      <c r="AZ562" t="b">
        <v>1</v>
      </c>
      <c r="BA562" t="b">
        <v>1</v>
      </c>
      <c r="BB562" t="b">
        <v>1</v>
      </c>
      <c r="BC562" t="b">
        <v>1</v>
      </c>
      <c r="BD562" t="b">
        <v>1</v>
      </c>
      <c r="BE562" t="b">
        <v>1</v>
      </c>
      <c r="BF562" t="b">
        <v>1</v>
      </c>
      <c r="BG562" t="b">
        <v>1</v>
      </c>
      <c r="BH562" t="b">
        <v>1</v>
      </c>
      <c r="BI562" t="b">
        <v>1</v>
      </c>
      <c r="BJ562" t="b">
        <v>1</v>
      </c>
      <c r="BK562" t="b">
        <v>1</v>
      </c>
      <c r="BL562" t="b">
        <v>1</v>
      </c>
      <c r="BM562" t="b">
        <v>1</v>
      </c>
      <c r="BN562" t="b">
        <v>1</v>
      </c>
      <c r="BO562" t="b">
        <v>1</v>
      </c>
      <c r="BP562" t="b">
        <v>1</v>
      </c>
      <c r="BQ562" t="b">
        <v>1</v>
      </c>
      <c r="BR562" t="b">
        <v>1</v>
      </c>
      <c r="BS562" t="b">
        <v>1</v>
      </c>
      <c r="BT562" t="b">
        <v>1</v>
      </c>
      <c r="BU562" t="b">
        <v>1</v>
      </c>
      <c r="BV562" t="b">
        <v>1</v>
      </c>
      <c r="BW562" t="b">
        <v>1</v>
      </c>
      <c r="BX562" t="b">
        <v>1</v>
      </c>
      <c r="BY562" t="b">
        <v>1</v>
      </c>
      <c r="BZ562" t="b">
        <v>1</v>
      </c>
      <c r="CA562" t="b">
        <v>1</v>
      </c>
      <c r="CB562" t="b">
        <v>1</v>
      </c>
      <c r="CC562" t="b">
        <v>1</v>
      </c>
      <c r="CD562" t="b">
        <v>1</v>
      </c>
      <c r="CE562" t="b">
        <v>1</v>
      </c>
      <c r="CF562" t="b">
        <v>1</v>
      </c>
      <c r="CG562" t="b">
        <v>1</v>
      </c>
      <c r="CH562" t="b">
        <v>1</v>
      </c>
      <c r="CI562" t="b">
        <v>1</v>
      </c>
      <c r="CJ562" t="b">
        <v>1</v>
      </c>
      <c r="CK562" t="b">
        <v>1</v>
      </c>
      <c r="CL562" t="b">
        <v>1</v>
      </c>
      <c r="CM562" t="b">
        <v>1</v>
      </c>
      <c r="CN562" t="b">
        <v>1</v>
      </c>
      <c r="CO562" t="b">
        <v>1</v>
      </c>
      <c r="CP562" t="b">
        <v>1</v>
      </c>
      <c r="CQ562" t="b">
        <v>1</v>
      </c>
      <c r="CR562" t="b">
        <v>1</v>
      </c>
      <c r="CS562" t="b">
        <v>1</v>
      </c>
      <c r="CT562" t="b">
        <v>1</v>
      </c>
      <c r="CU562" t="b">
        <v>1</v>
      </c>
      <c r="CV562" t="b">
        <v>1</v>
      </c>
      <c r="CW562" t="b">
        <v>1</v>
      </c>
      <c r="CX562" t="b">
        <v>1</v>
      </c>
      <c r="CY562" t="b">
        <v>1</v>
      </c>
      <c r="CZ562" t="b">
        <v>1</v>
      </c>
      <c r="DA562" t="b">
        <v>1</v>
      </c>
      <c r="DB562" t="b">
        <v>1</v>
      </c>
      <c r="DC562" t="b">
        <v>1</v>
      </c>
      <c r="DD562" t="b">
        <v>1</v>
      </c>
      <c r="DE562" t="b">
        <v>1</v>
      </c>
      <c r="DF562" t="b">
        <v>1</v>
      </c>
      <c r="DG562" t="b">
        <v>1</v>
      </c>
      <c r="DH562" t="b">
        <v>1</v>
      </c>
      <c r="DI562" t="b">
        <v>1</v>
      </c>
      <c r="DJ562" t="b">
        <v>1</v>
      </c>
      <c r="DK562" t="b">
        <v>1</v>
      </c>
      <c r="DL562" t="b">
        <v>1</v>
      </c>
      <c r="DM562" t="b">
        <v>1</v>
      </c>
      <c r="DN562" t="b">
        <v>1</v>
      </c>
      <c r="DO562" t="b">
        <v>1</v>
      </c>
      <c r="DP562" t="b">
        <v>1</v>
      </c>
      <c r="DQ562" t="b">
        <v>1</v>
      </c>
      <c r="DR562" t="b">
        <v>1</v>
      </c>
      <c r="DS562" t="b">
        <v>1</v>
      </c>
      <c r="DT562" t="b">
        <v>1</v>
      </c>
      <c r="DU562" t="b">
        <v>1</v>
      </c>
      <c r="DV562" t="b">
        <v>1</v>
      </c>
      <c r="DW562" t="b">
        <v>1</v>
      </c>
      <c r="DX562" t="b">
        <v>1</v>
      </c>
      <c r="DY562" t="b">
        <v>1</v>
      </c>
      <c r="DZ562" t="b">
        <v>1</v>
      </c>
      <c r="EA562" t="b">
        <v>1</v>
      </c>
      <c r="EB562" t="b">
        <v>1</v>
      </c>
      <c r="EC562" t="b">
        <v>1</v>
      </c>
      <c r="ED562" t="b">
        <v>1</v>
      </c>
      <c r="EE562" t="b">
        <v>1</v>
      </c>
      <c r="EF562" t="b">
        <v>1</v>
      </c>
      <c r="EG562" t="b">
        <v>1</v>
      </c>
      <c r="EH562" t="b">
        <v>1</v>
      </c>
      <c r="EI562" t="b">
        <v>1</v>
      </c>
      <c r="EJ562" t="b">
        <v>1</v>
      </c>
      <c r="EK562" t="b">
        <v>1</v>
      </c>
      <c r="EL562" t="b">
        <v>1</v>
      </c>
      <c r="EM562" t="b">
        <v>1</v>
      </c>
      <c r="EN562" t="b">
        <v>1</v>
      </c>
      <c r="EO562" t="b">
        <v>1</v>
      </c>
      <c r="EP562" t="b">
        <v>1</v>
      </c>
      <c r="EQ562" t="b">
        <v>1</v>
      </c>
      <c r="ER562" t="b">
        <v>1</v>
      </c>
      <c r="ES562" t="b">
        <v>1</v>
      </c>
      <c r="ET562" t="b">
        <v>1</v>
      </c>
      <c r="EU562" t="b">
        <v>1</v>
      </c>
      <c r="EV562" t="b">
        <v>1</v>
      </c>
      <c r="EW562" t="b">
        <v>1</v>
      </c>
      <c r="EX562" t="b">
        <v>1</v>
      </c>
      <c r="EY562" t="b">
        <v>1</v>
      </c>
    </row>
    <row r="563" spans="1:155" x14ac:dyDescent="0.55000000000000004">
      <c r="A563" t="b">
        <v>1</v>
      </c>
      <c r="B563" t="b">
        <v>1</v>
      </c>
      <c r="C563" t="b">
        <v>1</v>
      </c>
      <c r="D563" t="b">
        <v>1</v>
      </c>
      <c r="E563" t="b">
        <v>1</v>
      </c>
      <c r="F563" t="b">
        <v>1</v>
      </c>
      <c r="G563" t="b">
        <v>1</v>
      </c>
      <c r="H563" t="b">
        <v>1</v>
      </c>
      <c r="I563" t="b">
        <v>1</v>
      </c>
      <c r="J563" t="b">
        <v>1</v>
      </c>
      <c r="K563" t="b">
        <v>1</v>
      </c>
      <c r="L563" t="b">
        <v>1</v>
      </c>
      <c r="M563" t="b">
        <v>1</v>
      </c>
      <c r="N563" t="b">
        <v>1</v>
      </c>
      <c r="O563" t="b">
        <v>1</v>
      </c>
      <c r="P563" t="b">
        <v>1</v>
      </c>
      <c r="Q563" t="b">
        <v>1</v>
      </c>
      <c r="R563" t="b">
        <v>1</v>
      </c>
      <c r="S563" t="b">
        <v>1</v>
      </c>
      <c r="T563" t="b">
        <v>1</v>
      </c>
      <c r="U563" t="b">
        <v>1</v>
      </c>
      <c r="V563" t="b">
        <v>1</v>
      </c>
      <c r="W563" t="b">
        <v>1</v>
      </c>
      <c r="X563" t="b">
        <v>1</v>
      </c>
      <c r="Y563" t="b">
        <v>1</v>
      </c>
      <c r="Z563" t="b">
        <v>1</v>
      </c>
      <c r="AA563" t="b">
        <v>1</v>
      </c>
      <c r="AB563" t="b">
        <v>1</v>
      </c>
      <c r="AC563" t="b">
        <v>1</v>
      </c>
      <c r="AD563" t="b">
        <v>1</v>
      </c>
      <c r="AE563" t="b">
        <v>1</v>
      </c>
      <c r="AF563" t="b">
        <v>1</v>
      </c>
      <c r="AG563" t="b">
        <v>1</v>
      </c>
      <c r="AH563" t="b">
        <v>1</v>
      </c>
      <c r="AI563" t="b">
        <v>1</v>
      </c>
      <c r="AJ563" t="b">
        <v>1</v>
      </c>
      <c r="AK563" t="b">
        <v>1</v>
      </c>
      <c r="AL563" t="b">
        <v>1</v>
      </c>
      <c r="AM563" t="b">
        <v>1</v>
      </c>
      <c r="AN563" t="b">
        <v>1</v>
      </c>
      <c r="AO563" t="b">
        <v>1</v>
      </c>
      <c r="AP563" t="b">
        <v>1</v>
      </c>
      <c r="AQ563" t="b">
        <v>1</v>
      </c>
      <c r="AR563" t="b">
        <v>1</v>
      </c>
      <c r="AS563" t="b">
        <v>1</v>
      </c>
      <c r="AT563" t="b">
        <v>1</v>
      </c>
      <c r="AU563" t="b">
        <v>1</v>
      </c>
      <c r="AV563" t="b">
        <v>1</v>
      </c>
      <c r="AW563" t="b">
        <v>1</v>
      </c>
      <c r="AX563" t="b">
        <v>1</v>
      </c>
      <c r="AY563" t="b">
        <v>1</v>
      </c>
      <c r="AZ563" t="b">
        <v>1</v>
      </c>
      <c r="BA563" t="b">
        <v>1</v>
      </c>
      <c r="BB563" t="b">
        <v>1</v>
      </c>
      <c r="BC563" t="b">
        <v>1</v>
      </c>
      <c r="BD563" t="b">
        <v>1</v>
      </c>
      <c r="BE563" t="b">
        <v>1</v>
      </c>
      <c r="BF563" t="b">
        <v>1</v>
      </c>
      <c r="BG563" t="b">
        <v>1</v>
      </c>
      <c r="BH563" t="b">
        <v>1</v>
      </c>
      <c r="BI563" t="b">
        <v>1</v>
      </c>
      <c r="BJ563" t="b">
        <v>1</v>
      </c>
      <c r="BK563" t="b">
        <v>1</v>
      </c>
      <c r="BL563" t="b">
        <v>1</v>
      </c>
      <c r="BM563" t="b">
        <v>1</v>
      </c>
      <c r="BN563" t="b">
        <v>1</v>
      </c>
      <c r="BO563" t="b">
        <v>1</v>
      </c>
      <c r="BP563" t="b">
        <v>1</v>
      </c>
      <c r="BQ563" t="b">
        <v>1</v>
      </c>
      <c r="BR563" t="b">
        <v>1</v>
      </c>
      <c r="BS563" t="b">
        <v>1</v>
      </c>
      <c r="BT563" t="b">
        <v>1</v>
      </c>
      <c r="BU563" t="b">
        <v>1</v>
      </c>
      <c r="BV563" t="b">
        <v>1</v>
      </c>
      <c r="BW563" t="b">
        <v>1</v>
      </c>
      <c r="BX563" t="b">
        <v>1</v>
      </c>
      <c r="BY563" t="b">
        <v>1</v>
      </c>
      <c r="BZ563" t="b">
        <v>1</v>
      </c>
      <c r="CA563" t="b">
        <v>1</v>
      </c>
      <c r="CB563" t="b">
        <v>1</v>
      </c>
      <c r="CC563" t="b">
        <v>1</v>
      </c>
      <c r="CD563" t="b">
        <v>1</v>
      </c>
      <c r="CE563" t="b">
        <v>1</v>
      </c>
      <c r="CF563" t="b">
        <v>1</v>
      </c>
      <c r="CG563" t="b">
        <v>1</v>
      </c>
      <c r="CH563" t="b">
        <v>1</v>
      </c>
      <c r="CI563" t="b">
        <v>1</v>
      </c>
      <c r="CJ563" t="b">
        <v>1</v>
      </c>
      <c r="CK563" t="b">
        <v>1</v>
      </c>
      <c r="CL563" t="b">
        <v>1</v>
      </c>
      <c r="CM563" t="b">
        <v>1</v>
      </c>
      <c r="CN563" t="b">
        <v>1</v>
      </c>
      <c r="CO563" t="b">
        <v>1</v>
      </c>
      <c r="CP563" t="b">
        <v>1</v>
      </c>
      <c r="CQ563" t="b">
        <v>1</v>
      </c>
      <c r="CR563" t="b">
        <v>1</v>
      </c>
      <c r="CS563" t="b">
        <v>1</v>
      </c>
      <c r="CT563" t="b">
        <v>1</v>
      </c>
      <c r="CU563" t="b">
        <v>1</v>
      </c>
      <c r="CV563" t="b">
        <v>1</v>
      </c>
      <c r="CW563" t="b">
        <v>1</v>
      </c>
      <c r="CX563" t="b">
        <v>1</v>
      </c>
      <c r="CY563" t="b">
        <v>1</v>
      </c>
      <c r="CZ563" t="b">
        <v>1</v>
      </c>
      <c r="DA563" t="b">
        <v>1</v>
      </c>
      <c r="DB563" t="b">
        <v>1</v>
      </c>
      <c r="DC563" t="b">
        <v>1</v>
      </c>
      <c r="DD563" t="b">
        <v>1</v>
      </c>
      <c r="DE563" t="b">
        <v>1</v>
      </c>
      <c r="DF563" t="b">
        <v>1</v>
      </c>
      <c r="DG563" t="b">
        <v>1</v>
      </c>
      <c r="DH563" t="b">
        <v>1</v>
      </c>
      <c r="DI563" t="b">
        <v>1</v>
      </c>
      <c r="DJ563" t="b">
        <v>1</v>
      </c>
      <c r="DK563" t="b">
        <v>1</v>
      </c>
      <c r="DL563" t="b">
        <v>1</v>
      </c>
      <c r="DM563" t="b">
        <v>1</v>
      </c>
      <c r="DN563" t="b">
        <v>1</v>
      </c>
      <c r="DO563" t="b">
        <v>1</v>
      </c>
      <c r="DP563" t="b">
        <v>1</v>
      </c>
      <c r="DQ563" t="b">
        <v>1</v>
      </c>
      <c r="DR563" t="b">
        <v>1</v>
      </c>
      <c r="DS563" t="b">
        <v>1</v>
      </c>
      <c r="DT563" t="b">
        <v>1</v>
      </c>
      <c r="DU563" t="b">
        <v>1</v>
      </c>
      <c r="DV563" t="b">
        <v>1</v>
      </c>
      <c r="DW563" t="b">
        <v>1</v>
      </c>
      <c r="DX563" t="b">
        <v>1</v>
      </c>
      <c r="DY563" t="b">
        <v>1</v>
      </c>
      <c r="DZ563" t="b">
        <v>1</v>
      </c>
      <c r="EA563" t="b">
        <v>1</v>
      </c>
      <c r="EB563" t="b">
        <v>1</v>
      </c>
      <c r="EC563" t="b">
        <v>1</v>
      </c>
      <c r="ED563" t="b">
        <v>1</v>
      </c>
      <c r="EE563" t="b">
        <v>1</v>
      </c>
      <c r="EF563" t="b">
        <v>1</v>
      </c>
      <c r="EG563" t="b">
        <v>1</v>
      </c>
      <c r="EH563" t="b">
        <v>1</v>
      </c>
      <c r="EI563" t="b">
        <v>1</v>
      </c>
      <c r="EJ563" t="b">
        <v>1</v>
      </c>
      <c r="EK563" t="b">
        <v>1</v>
      </c>
      <c r="EL563" t="b">
        <v>1</v>
      </c>
      <c r="EM563" t="b">
        <v>1</v>
      </c>
      <c r="EN563" t="b">
        <v>1</v>
      </c>
      <c r="EO563" t="b">
        <v>1</v>
      </c>
      <c r="EP563" t="b">
        <v>1</v>
      </c>
      <c r="EQ563" t="b">
        <v>1</v>
      </c>
      <c r="ER563" t="b">
        <v>1</v>
      </c>
      <c r="ES563" t="b">
        <v>1</v>
      </c>
      <c r="ET563" t="b">
        <v>1</v>
      </c>
      <c r="EU563" t="b">
        <v>1</v>
      </c>
      <c r="EV563" t="b">
        <v>1</v>
      </c>
      <c r="EW563" t="b">
        <v>1</v>
      </c>
      <c r="EX563" t="b">
        <v>1</v>
      </c>
      <c r="EY563" t="b">
        <v>1</v>
      </c>
    </row>
    <row r="564" spans="1:155" x14ac:dyDescent="0.55000000000000004">
      <c r="A564" t="b">
        <v>1</v>
      </c>
      <c r="B564" t="b">
        <v>1</v>
      </c>
      <c r="C564" t="b">
        <v>1</v>
      </c>
      <c r="D564" t="b">
        <v>1</v>
      </c>
      <c r="E564" t="b">
        <v>1</v>
      </c>
      <c r="F564" t="b">
        <v>1</v>
      </c>
      <c r="G564" t="b">
        <v>1</v>
      </c>
      <c r="H564" t="b">
        <v>1</v>
      </c>
      <c r="I564" t="b">
        <v>1</v>
      </c>
      <c r="J564" t="b">
        <v>1</v>
      </c>
      <c r="K564" t="b">
        <v>1</v>
      </c>
      <c r="L564" t="b">
        <v>1</v>
      </c>
      <c r="M564" t="b">
        <v>1</v>
      </c>
      <c r="N564" t="b">
        <v>1</v>
      </c>
      <c r="O564" t="b">
        <v>1</v>
      </c>
      <c r="P564" t="b">
        <v>1</v>
      </c>
      <c r="Q564" t="b">
        <v>1</v>
      </c>
      <c r="R564" t="b">
        <v>1</v>
      </c>
      <c r="S564" t="b">
        <v>1</v>
      </c>
      <c r="T564" t="b">
        <v>1</v>
      </c>
      <c r="U564" t="b">
        <v>1</v>
      </c>
      <c r="V564" t="b">
        <v>1</v>
      </c>
      <c r="W564" t="b">
        <v>1</v>
      </c>
      <c r="X564" t="b">
        <v>1</v>
      </c>
      <c r="Y564" t="b">
        <v>1</v>
      </c>
      <c r="Z564" t="b">
        <v>1</v>
      </c>
      <c r="AA564" t="b">
        <v>1</v>
      </c>
      <c r="AB564" t="b">
        <v>1</v>
      </c>
      <c r="AC564" t="b">
        <v>1</v>
      </c>
      <c r="AD564" t="b">
        <v>1</v>
      </c>
      <c r="AE564" t="b">
        <v>1</v>
      </c>
      <c r="AF564" t="b">
        <v>1</v>
      </c>
      <c r="AG564" t="b">
        <v>1</v>
      </c>
      <c r="AH564" t="b">
        <v>1</v>
      </c>
      <c r="AI564" t="b">
        <v>1</v>
      </c>
      <c r="AJ564" t="b">
        <v>1</v>
      </c>
      <c r="AK564" t="b">
        <v>1</v>
      </c>
      <c r="AL564" t="b">
        <v>1</v>
      </c>
      <c r="AM564" t="b">
        <v>1</v>
      </c>
      <c r="AN564" t="b">
        <v>1</v>
      </c>
      <c r="AO564" t="b">
        <v>1</v>
      </c>
      <c r="AP564" t="b">
        <v>1</v>
      </c>
      <c r="AQ564" t="b">
        <v>1</v>
      </c>
      <c r="AR564" t="b">
        <v>1</v>
      </c>
      <c r="AS564" t="b">
        <v>1</v>
      </c>
      <c r="AT564" t="b">
        <v>1</v>
      </c>
      <c r="AU564" t="b">
        <v>1</v>
      </c>
      <c r="AV564" t="b">
        <v>1</v>
      </c>
      <c r="AW564" t="b">
        <v>1</v>
      </c>
      <c r="AX564" t="b">
        <v>1</v>
      </c>
      <c r="AY564" t="b">
        <v>1</v>
      </c>
      <c r="AZ564" t="b">
        <v>1</v>
      </c>
      <c r="BA564" t="b">
        <v>1</v>
      </c>
      <c r="BB564" t="b">
        <v>1</v>
      </c>
      <c r="BC564" t="b">
        <v>1</v>
      </c>
      <c r="BD564" t="b">
        <v>1</v>
      </c>
      <c r="BE564" t="b">
        <v>1</v>
      </c>
      <c r="BF564" t="b">
        <v>1</v>
      </c>
      <c r="BG564" t="b">
        <v>1</v>
      </c>
      <c r="BH564" t="b">
        <v>1</v>
      </c>
      <c r="BI564" t="b">
        <v>1</v>
      </c>
      <c r="BJ564" t="b">
        <v>1</v>
      </c>
      <c r="BK564" t="b">
        <v>1</v>
      </c>
      <c r="BL564" t="b">
        <v>1</v>
      </c>
      <c r="BM564" t="b">
        <v>1</v>
      </c>
      <c r="BN564" t="b">
        <v>1</v>
      </c>
      <c r="BO564" t="b">
        <v>1</v>
      </c>
      <c r="BP564" t="b">
        <v>1</v>
      </c>
      <c r="BQ564" t="b">
        <v>1</v>
      </c>
      <c r="BR564" t="b">
        <v>1</v>
      </c>
      <c r="BS564" t="b">
        <v>1</v>
      </c>
      <c r="BT564" t="b">
        <v>1</v>
      </c>
      <c r="BU564" t="b">
        <v>1</v>
      </c>
      <c r="BV564" t="b">
        <v>1</v>
      </c>
      <c r="BW564" t="b">
        <v>1</v>
      </c>
      <c r="BX564" t="b">
        <v>1</v>
      </c>
      <c r="BY564" t="b">
        <v>1</v>
      </c>
      <c r="BZ564" t="b">
        <v>1</v>
      </c>
      <c r="CA564" t="b">
        <v>1</v>
      </c>
      <c r="CB564" t="b">
        <v>1</v>
      </c>
      <c r="CC564" t="b">
        <v>1</v>
      </c>
      <c r="CD564" t="b">
        <v>1</v>
      </c>
      <c r="CE564" t="b">
        <v>1</v>
      </c>
      <c r="CF564" t="b">
        <v>1</v>
      </c>
      <c r="CG564" t="b">
        <v>1</v>
      </c>
      <c r="CH564" t="b">
        <v>1</v>
      </c>
      <c r="CI564" t="b">
        <v>1</v>
      </c>
      <c r="CJ564" t="b">
        <v>1</v>
      </c>
      <c r="CK564" t="b">
        <v>1</v>
      </c>
      <c r="CL564" t="b">
        <v>1</v>
      </c>
      <c r="CM564" t="b">
        <v>1</v>
      </c>
      <c r="CN564" t="b">
        <v>1</v>
      </c>
      <c r="CO564" t="b">
        <v>1</v>
      </c>
      <c r="CP564" t="b">
        <v>1</v>
      </c>
      <c r="CQ564" t="b">
        <v>1</v>
      </c>
      <c r="CR564" t="b">
        <v>1</v>
      </c>
      <c r="CS564" t="b">
        <v>1</v>
      </c>
      <c r="CT564" t="b">
        <v>1</v>
      </c>
      <c r="CU564" t="b">
        <v>1</v>
      </c>
      <c r="CV564" t="b">
        <v>1</v>
      </c>
      <c r="CW564" t="b">
        <v>1</v>
      </c>
      <c r="CX564" t="b">
        <v>1</v>
      </c>
      <c r="CY564" t="b">
        <v>1</v>
      </c>
      <c r="CZ564" t="b">
        <v>1</v>
      </c>
      <c r="DA564" t="b">
        <v>1</v>
      </c>
      <c r="DB564" t="b">
        <v>1</v>
      </c>
      <c r="DC564" t="b">
        <v>1</v>
      </c>
      <c r="DD564" t="b">
        <v>1</v>
      </c>
      <c r="DE564" t="b">
        <v>1</v>
      </c>
      <c r="DF564" t="b">
        <v>1</v>
      </c>
      <c r="DG564" t="b">
        <v>1</v>
      </c>
      <c r="DH564" t="b">
        <v>1</v>
      </c>
      <c r="DI564" t="b">
        <v>1</v>
      </c>
      <c r="DJ564" t="b">
        <v>1</v>
      </c>
      <c r="DK564" t="b">
        <v>1</v>
      </c>
      <c r="DL564" t="b">
        <v>1</v>
      </c>
      <c r="DM564" t="b">
        <v>1</v>
      </c>
      <c r="DN564" t="b">
        <v>1</v>
      </c>
      <c r="DO564" t="b">
        <v>1</v>
      </c>
      <c r="DP564" t="b">
        <v>1</v>
      </c>
      <c r="DQ564" t="b">
        <v>1</v>
      </c>
      <c r="DR564" t="b">
        <v>1</v>
      </c>
      <c r="DS564" t="b">
        <v>1</v>
      </c>
      <c r="DT564" t="b">
        <v>1</v>
      </c>
      <c r="DU564" t="b">
        <v>1</v>
      </c>
      <c r="DV564" t="b">
        <v>1</v>
      </c>
      <c r="DW564" t="b">
        <v>1</v>
      </c>
      <c r="DX564" t="b">
        <v>1</v>
      </c>
      <c r="DY564" t="b">
        <v>1</v>
      </c>
      <c r="DZ564" t="b">
        <v>1</v>
      </c>
      <c r="EA564" t="b">
        <v>1</v>
      </c>
      <c r="EB564" t="b">
        <v>1</v>
      </c>
      <c r="EC564" t="b">
        <v>1</v>
      </c>
      <c r="ED564" t="b">
        <v>1</v>
      </c>
      <c r="EE564" t="b">
        <v>1</v>
      </c>
      <c r="EF564" t="b">
        <v>1</v>
      </c>
      <c r="EG564" t="b">
        <v>1</v>
      </c>
      <c r="EH564" t="b">
        <v>1</v>
      </c>
      <c r="EI564" t="b">
        <v>1</v>
      </c>
      <c r="EJ564" t="b">
        <v>1</v>
      </c>
      <c r="EK564" t="b">
        <v>1</v>
      </c>
      <c r="EL564" t="b">
        <v>1</v>
      </c>
      <c r="EM564" t="b">
        <v>1</v>
      </c>
      <c r="EN564" t="b">
        <v>1</v>
      </c>
      <c r="EO564" t="b">
        <v>1</v>
      </c>
      <c r="EP564" t="b">
        <v>1</v>
      </c>
      <c r="EQ564" t="b">
        <v>1</v>
      </c>
      <c r="ER564" t="b">
        <v>1</v>
      </c>
      <c r="ES564" t="b">
        <v>1</v>
      </c>
      <c r="ET564" t="b">
        <v>1</v>
      </c>
      <c r="EU564" t="b">
        <v>1</v>
      </c>
      <c r="EV564" t="b">
        <v>1</v>
      </c>
      <c r="EW564" t="b">
        <v>1</v>
      </c>
      <c r="EX564" t="b">
        <v>1</v>
      </c>
      <c r="EY564" t="b">
        <v>1</v>
      </c>
    </row>
    <row r="565" spans="1:155" x14ac:dyDescent="0.55000000000000004">
      <c r="A565" t="b">
        <v>1</v>
      </c>
      <c r="B565" t="b">
        <v>1</v>
      </c>
      <c r="C565" t="b">
        <v>1</v>
      </c>
      <c r="D565" t="b">
        <v>1</v>
      </c>
      <c r="E565" t="b">
        <v>1</v>
      </c>
      <c r="F565" t="b">
        <v>1</v>
      </c>
      <c r="G565" t="b">
        <v>1</v>
      </c>
      <c r="H565" t="b">
        <v>1</v>
      </c>
      <c r="I565" t="b">
        <v>1</v>
      </c>
      <c r="J565" t="b">
        <v>1</v>
      </c>
      <c r="K565" t="b">
        <v>1</v>
      </c>
      <c r="L565" t="b">
        <v>1</v>
      </c>
      <c r="M565" t="b">
        <v>1</v>
      </c>
      <c r="N565" t="b">
        <v>1</v>
      </c>
      <c r="O565" t="b">
        <v>1</v>
      </c>
      <c r="P565" t="b">
        <v>1</v>
      </c>
      <c r="Q565" t="b">
        <v>1</v>
      </c>
      <c r="R565" t="b">
        <v>1</v>
      </c>
      <c r="S565" t="b">
        <v>1</v>
      </c>
      <c r="T565" t="b">
        <v>1</v>
      </c>
      <c r="U565" t="b">
        <v>1</v>
      </c>
      <c r="V565" t="b">
        <v>1</v>
      </c>
      <c r="W565" t="b">
        <v>1</v>
      </c>
      <c r="X565" t="b">
        <v>1</v>
      </c>
      <c r="Y565" t="b">
        <v>1</v>
      </c>
      <c r="Z565" t="b">
        <v>1</v>
      </c>
      <c r="AA565" t="b">
        <v>1</v>
      </c>
      <c r="AB565" t="b">
        <v>1</v>
      </c>
      <c r="AC565" t="b">
        <v>1</v>
      </c>
      <c r="AD565" t="b">
        <v>1</v>
      </c>
      <c r="AE565" t="b">
        <v>1</v>
      </c>
      <c r="AF565" t="b">
        <v>1</v>
      </c>
      <c r="AG565" t="b">
        <v>1</v>
      </c>
      <c r="AH565" t="b">
        <v>1</v>
      </c>
      <c r="AI565" t="b">
        <v>1</v>
      </c>
      <c r="AJ565" t="b">
        <v>1</v>
      </c>
      <c r="AK565" t="b">
        <v>1</v>
      </c>
      <c r="AL565" t="b">
        <v>1</v>
      </c>
      <c r="AM565" t="b">
        <v>1</v>
      </c>
      <c r="AN565" t="b">
        <v>1</v>
      </c>
      <c r="AO565" t="b">
        <v>1</v>
      </c>
      <c r="AP565" t="b">
        <v>1</v>
      </c>
      <c r="AQ565" t="b">
        <v>1</v>
      </c>
      <c r="AR565" t="b">
        <v>1</v>
      </c>
      <c r="AS565" t="b">
        <v>1</v>
      </c>
      <c r="AT565" t="b">
        <v>1</v>
      </c>
      <c r="AU565" t="b">
        <v>1</v>
      </c>
      <c r="AV565" t="b">
        <v>1</v>
      </c>
      <c r="AW565" t="b">
        <v>1</v>
      </c>
      <c r="AX565" t="b">
        <v>1</v>
      </c>
      <c r="AY565" t="b">
        <v>1</v>
      </c>
      <c r="AZ565" t="b">
        <v>1</v>
      </c>
      <c r="BA565" t="b">
        <v>1</v>
      </c>
      <c r="BB565" t="b">
        <v>1</v>
      </c>
      <c r="BC565" t="b">
        <v>1</v>
      </c>
      <c r="BD565" t="b">
        <v>1</v>
      </c>
      <c r="BE565" t="b">
        <v>1</v>
      </c>
      <c r="BF565" t="b">
        <v>1</v>
      </c>
      <c r="BG565" t="b">
        <v>1</v>
      </c>
      <c r="BH565" t="b">
        <v>1</v>
      </c>
      <c r="BI565" t="b">
        <v>1</v>
      </c>
      <c r="BJ565" t="b">
        <v>1</v>
      </c>
      <c r="BK565" t="b">
        <v>1</v>
      </c>
      <c r="BL565" t="b">
        <v>1</v>
      </c>
      <c r="BM565" t="b">
        <v>1</v>
      </c>
      <c r="BN565" t="b">
        <v>1</v>
      </c>
      <c r="BO565" t="b">
        <v>1</v>
      </c>
      <c r="BP565" t="b">
        <v>1</v>
      </c>
      <c r="BQ565" t="b">
        <v>1</v>
      </c>
      <c r="BR565" t="b">
        <v>1</v>
      </c>
      <c r="BS565" t="b">
        <v>1</v>
      </c>
      <c r="BT565" t="b">
        <v>1</v>
      </c>
      <c r="BU565" t="b">
        <v>1</v>
      </c>
      <c r="BV565" t="b">
        <v>1</v>
      </c>
      <c r="BW565" t="b">
        <v>1</v>
      </c>
      <c r="BX565" t="b">
        <v>1</v>
      </c>
      <c r="BY565" t="b">
        <v>1</v>
      </c>
      <c r="BZ565" t="b">
        <v>1</v>
      </c>
      <c r="CA565" t="b">
        <v>1</v>
      </c>
      <c r="CB565" t="b">
        <v>1</v>
      </c>
      <c r="CC565" t="b">
        <v>1</v>
      </c>
      <c r="CD565" t="b">
        <v>1</v>
      </c>
      <c r="CE565" t="b">
        <v>1</v>
      </c>
      <c r="CF565" t="b">
        <v>1</v>
      </c>
      <c r="CG565" t="b">
        <v>1</v>
      </c>
      <c r="CH565" t="b">
        <v>1</v>
      </c>
      <c r="CI565" t="b">
        <v>1</v>
      </c>
      <c r="CJ565" t="b">
        <v>1</v>
      </c>
      <c r="CK565" t="b">
        <v>1</v>
      </c>
      <c r="CL565" t="b">
        <v>1</v>
      </c>
      <c r="CM565" t="b">
        <v>1</v>
      </c>
      <c r="CN565" t="b">
        <v>1</v>
      </c>
      <c r="CO565" t="b">
        <v>1</v>
      </c>
      <c r="CP565" t="b">
        <v>1</v>
      </c>
      <c r="CQ565" t="b">
        <v>1</v>
      </c>
      <c r="CR565" t="b">
        <v>1</v>
      </c>
      <c r="CS565" t="b">
        <v>1</v>
      </c>
      <c r="CT565" t="b">
        <v>1</v>
      </c>
      <c r="CU565" t="b">
        <v>1</v>
      </c>
      <c r="CV565" t="b">
        <v>1</v>
      </c>
      <c r="CW565" t="b">
        <v>1</v>
      </c>
      <c r="CX565" t="b">
        <v>1</v>
      </c>
      <c r="CY565" t="b">
        <v>1</v>
      </c>
      <c r="CZ565" t="b">
        <v>1</v>
      </c>
      <c r="DA565" t="b">
        <v>1</v>
      </c>
      <c r="DB565" t="b">
        <v>1</v>
      </c>
      <c r="DC565" t="b">
        <v>1</v>
      </c>
      <c r="DD565" t="b">
        <v>1</v>
      </c>
      <c r="DE565" t="b">
        <v>1</v>
      </c>
      <c r="DF565" t="b">
        <v>1</v>
      </c>
      <c r="DG565" t="b">
        <v>1</v>
      </c>
      <c r="DH565" t="b">
        <v>1</v>
      </c>
      <c r="DI565" t="b">
        <v>1</v>
      </c>
      <c r="DJ565" t="b">
        <v>1</v>
      </c>
      <c r="DK565" t="b">
        <v>1</v>
      </c>
      <c r="DL565" t="b">
        <v>1</v>
      </c>
      <c r="DM565" t="b">
        <v>1</v>
      </c>
      <c r="DN565" t="b">
        <v>1</v>
      </c>
      <c r="DO565" t="b">
        <v>1</v>
      </c>
      <c r="DP565" t="b">
        <v>1</v>
      </c>
      <c r="DQ565" t="b">
        <v>1</v>
      </c>
      <c r="DR565" t="b">
        <v>1</v>
      </c>
      <c r="DS565" t="b">
        <v>1</v>
      </c>
      <c r="DT565" t="b">
        <v>1</v>
      </c>
      <c r="DU565" t="b">
        <v>1</v>
      </c>
      <c r="DV565" t="b">
        <v>1</v>
      </c>
      <c r="DW565" t="b">
        <v>1</v>
      </c>
      <c r="DX565" t="b">
        <v>1</v>
      </c>
      <c r="DY565" t="b">
        <v>1</v>
      </c>
      <c r="DZ565" t="b">
        <v>1</v>
      </c>
      <c r="EA565" t="b">
        <v>1</v>
      </c>
      <c r="EB565" t="b">
        <v>1</v>
      </c>
      <c r="EC565" t="b">
        <v>1</v>
      </c>
      <c r="ED565" t="b">
        <v>1</v>
      </c>
      <c r="EE565" t="b">
        <v>1</v>
      </c>
      <c r="EF565" t="b">
        <v>1</v>
      </c>
      <c r="EG565" t="b">
        <v>1</v>
      </c>
      <c r="EH565" t="b">
        <v>1</v>
      </c>
      <c r="EI565" t="b">
        <v>1</v>
      </c>
      <c r="EJ565" t="b">
        <v>1</v>
      </c>
      <c r="EK565" t="b">
        <v>1</v>
      </c>
      <c r="EL565" t="b">
        <v>1</v>
      </c>
      <c r="EM565" t="b">
        <v>1</v>
      </c>
      <c r="EN565" t="b">
        <v>1</v>
      </c>
      <c r="EO565" t="b">
        <v>1</v>
      </c>
      <c r="EP565" t="b">
        <v>1</v>
      </c>
      <c r="EQ565" t="b">
        <v>1</v>
      </c>
      <c r="ER565" t="b">
        <v>1</v>
      </c>
      <c r="ES565" t="b">
        <v>1</v>
      </c>
      <c r="ET565" t="b">
        <v>1</v>
      </c>
      <c r="EU565" t="b">
        <v>1</v>
      </c>
      <c r="EV565" t="b">
        <v>1</v>
      </c>
      <c r="EW565" t="b">
        <v>1</v>
      </c>
      <c r="EX565" t="b">
        <v>1</v>
      </c>
      <c r="EY565" t="b">
        <v>1</v>
      </c>
    </row>
    <row r="566" spans="1:155" x14ac:dyDescent="0.55000000000000004">
      <c r="A566" t="b">
        <v>1</v>
      </c>
      <c r="B566" t="b">
        <v>1</v>
      </c>
      <c r="C566" t="b">
        <v>1</v>
      </c>
      <c r="D566" t="b">
        <v>1</v>
      </c>
      <c r="E566" t="b">
        <v>1</v>
      </c>
      <c r="F566" t="b">
        <v>1</v>
      </c>
      <c r="G566" t="b">
        <v>1</v>
      </c>
      <c r="H566" t="b">
        <v>1</v>
      </c>
      <c r="I566" t="b">
        <v>1</v>
      </c>
      <c r="J566" t="b">
        <v>1</v>
      </c>
      <c r="K566" t="b">
        <v>1</v>
      </c>
      <c r="L566" t="b">
        <v>1</v>
      </c>
      <c r="M566" t="b">
        <v>1</v>
      </c>
      <c r="N566" t="b">
        <v>1</v>
      </c>
      <c r="O566" t="b">
        <v>1</v>
      </c>
      <c r="P566" t="b">
        <v>1</v>
      </c>
      <c r="Q566" t="b">
        <v>1</v>
      </c>
      <c r="R566" t="b">
        <v>1</v>
      </c>
      <c r="S566" t="b">
        <v>1</v>
      </c>
      <c r="T566" t="b">
        <v>1</v>
      </c>
      <c r="U566" t="b">
        <v>1</v>
      </c>
      <c r="V566" t="b">
        <v>1</v>
      </c>
      <c r="W566" t="b">
        <v>1</v>
      </c>
      <c r="X566" t="b">
        <v>1</v>
      </c>
      <c r="Y566" t="b">
        <v>1</v>
      </c>
      <c r="Z566" t="b">
        <v>1</v>
      </c>
      <c r="AA566" t="b">
        <v>1</v>
      </c>
      <c r="AB566" t="b">
        <v>1</v>
      </c>
      <c r="AC566" t="b">
        <v>1</v>
      </c>
      <c r="AD566" t="b">
        <v>1</v>
      </c>
      <c r="AE566" t="b">
        <v>1</v>
      </c>
      <c r="AF566" t="b">
        <v>1</v>
      </c>
      <c r="AG566" t="b">
        <v>1</v>
      </c>
      <c r="AH566" t="b">
        <v>1</v>
      </c>
      <c r="AI566" t="b">
        <v>1</v>
      </c>
      <c r="AJ566" t="b">
        <v>1</v>
      </c>
      <c r="AK566" t="b">
        <v>1</v>
      </c>
      <c r="AL566" t="b">
        <v>1</v>
      </c>
      <c r="AM566" t="b">
        <v>1</v>
      </c>
      <c r="AN566" t="b">
        <v>1</v>
      </c>
      <c r="AO566" t="b">
        <v>1</v>
      </c>
      <c r="AP566" t="b">
        <v>1</v>
      </c>
      <c r="AQ566" t="b">
        <v>1</v>
      </c>
      <c r="AR566" t="b">
        <v>1</v>
      </c>
      <c r="AS566" t="b">
        <v>1</v>
      </c>
      <c r="AT566" t="b">
        <v>1</v>
      </c>
      <c r="AU566" t="b">
        <v>1</v>
      </c>
      <c r="AV566" t="b">
        <v>1</v>
      </c>
      <c r="AW566" t="b">
        <v>1</v>
      </c>
      <c r="AX566" t="b">
        <v>1</v>
      </c>
      <c r="AY566" t="b">
        <v>1</v>
      </c>
      <c r="AZ566" t="b">
        <v>1</v>
      </c>
      <c r="BA566" t="b">
        <v>1</v>
      </c>
      <c r="BB566" t="b">
        <v>1</v>
      </c>
      <c r="BC566" t="b">
        <v>1</v>
      </c>
      <c r="BD566" t="b">
        <v>1</v>
      </c>
      <c r="BE566" t="b">
        <v>1</v>
      </c>
      <c r="BF566" t="b">
        <v>1</v>
      </c>
      <c r="BG566" t="b">
        <v>1</v>
      </c>
      <c r="BH566" t="b">
        <v>1</v>
      </c>
      <c r="BI566" t="b">
        <v>1</v>
      </c>
      <c r="BJ566" t="b">
        <v>1</v>
      </c>
      <c r="BK566" t="b">
        <v>1</v>
      </c>
      <c r="BL566" t="b">
        <v>1</v>
      </c>
      <c r="BM566" t="b">
        <v>1</v>
      </c>
      <c r="BN566" t="b">
        <v>1</v>
      </c>
      <c r="BO566" t="b">
        <v>1</v>
      </c>
      <c r="BP566" t="b">
        <v>1</v>
      </c>
      <c r="BQ566" t="b">
        <v>1</v>
      </c>
      <c r="BR566" t="b">
        <v>1</v>
      </c>
      <c r="BS566" t="b">
        <v>1</v>
      </c>
      <c r="BT566" t="b">
        <v>1</v>
      </c>
      <c r="BU566" t="b">
        <v>1</v>
      </c>
      <c r="BV566" t="b">
        <v>1</v>
      </c>
      <c r="BW566" t="b">
        <v>1</v>
      </c>
      <c r="BX566" t="b">
        <v>1</v>
      </c>
      <c r="BY566" t="b">
        <v>1</v>
      </c>
      <c r="BZ566" t="b">
        <v>1</v>
      </c>
      <c r="CA566" t="b">
        <v>1</v>
      </c>
      <c r="CB566" t="b">
        <v>1</v>
      </c>
      <c r="CC566" t="b">
        <v>1</v>
      </c>
      <c r="CD566" t="b">
        <v>1</v>
      </c>
      <c r="CE566" t="b">
        <v>1</v>
      </c>
      <c r="CF566" t="b">
        <v>1</v>
      </c>
      <c r="CG566" t="b">
        <v>1</v>
      </c>
      <c r="CH566" t="b">
        <v>1</v>
      </c>
      <c r="CI566" t="b">
        <v>1</v>
      </c>
      <c r="CJ566" t="b">
        <v>1</v>
      </c>
      <c r="CK566" t="b">
        <v>1</v>
      </c>
      <c r="CL566" t="b">
        <v>1</v>
      </c>
      <c r="CM566" t="b">
        <v>1</v>
      </c>
      <c r="CN566" t="b">
        <v>1</v>
      </c>
      <c r="CO566" t="b">
        <v>1</v>
      </c>
      <c r="CP566" t="b">
        <v>1</v>
      </c>
      <c r="CQ566" t="b">
        <v>1</v>
      </c>
      <c r="CR566" t="b">
        <v>1</v>
      </c>
      <c r="CS566" t="b">
        <v>1</v>
      </c>
      <c r="CT566" t="b">
        <v>1</v>
      </c>
      <c r="CU566" t="b">
        <v>1</v>
      </c>
      <c r="CV566" t="b">
        <v>1</v>
      </c>
      <c r="CW566" t="b">
        <v>1</v>
      </c>
      <c r="CX566" t="b">
        <v>1</v>
      </c>
      <c r="CY566" t="b">
        <v>1</v>
      </c>
      <c r="CZ566" t="b">
        <v>1</v>
      </c>
      <c r="DA566" t="b">
        <v>1</v>
      </c>
      <c r="DB566" t="b">
        <v>1</v>
      </c>
      <c r="DC566" t="b">
        <v>1</v>
      </c>
      <c r="DD566" t="b">
        <v>1</v>
      </c>
      <c r="DE566" t="b">
        <v>1</v>
      </c>
      <c r="DF566" t="b">
        <v>1</v>
      </c>
      <c r="DG566" t="b">
        <v>1</v>
      </c>
      <c r="DH566" t="b">
        <v>1</v>
      </c>
      <c r="DI566" t="b">
        <v>1</v>
      </c>
      <c r="DJ566" t="b">
        <v>1</v>
      </c>
      <c r="DK566" t="b">
        <v>1</v>
      </c>
      <c r="DL566" t="b">
        <v>1</v>
      </c>
      <c r="DM566" t="b">
        <v>1</v>
      </c>
      <c r="DN566" t="b">
        <v>1</v>
      </c>
      <c r="DO566" t="b">
        <v>1</v>
      </c>
      <c r="DP566" t="b">
        <v>1</v>
      </c>
      <c r="DQ566" t="b">
        <v>1</v>
      </c>
      <c r="DR566" t="b">
        <v>1</v>
      </c>
      <c r="DS566" t="b">
        <v>1</v>
      </c>
      <c r="DT566" t="b">
        <v>1</v>
      </c>
      <c r="DU566" t="b">
        <v>1</v>
      </c>
      <c r="DV566" t="b">
        <v>1</v>
      </c>
      <c r="DW566" t="b">
        <v>1</v>
      </c>
      <c r="DX566" t="b">
        <v>1</v>
      </c>
      <c r="DY566" t="b">
        <v>1</v>
      </c>
      <c r="DZ566" t="b">
        <v>1</v>
      </c>
      <c r="EA566" t="b">
        <v>1</v>
      </c>
      <c r="EB566" t="b">
        <v>1</v>
      </c>
      <c r="EC566" t="b">
        <v>1</v>
      </c>
      <c r="ED566" t="b">
        <v>1</v>
      </c>
      <c r="EE566" t="b">
        <v>1</v>
      </c>
      <c r="EF566" t="b">
        <v>1</v>
      </c>
      <c r="EG566" t="b">
        <v>1</v>
      </c>
      <c r="EH566" t="b">
        <v>1</v>
      </c>
      <c r="EI566" t="b">
        <v>1</v>
      </c>
      <c r="EJ566" t="b">
        <v>1</v>
      </c>
      <c r="EK566" t="b">
        <v>1</v>
      </c>
      <c r="EL566" t="b">
        <v>1</v>
      </c>
      <c r="EM566" t="b">
        <v>1</v>
      </c>
      <c r="EN566" t="b">
        <v>1</v>
      </c>
      <c r="EO566" t="b">
        <v>1</v>
      </c>
      <c r="EP566" t="b">
        <v>1</v>
      </c>
      <c r="EQ566" t="b">
        <v>1</v>
      </c>
      <c r="ER566" t="b">
        <v>1</v>
      </c>
      <c r="ES566" t="b">
        <v>1</v>
      </c>
      <c r="ET566" t="b">
        <v>1</v>
      </c>
      <c r="EU566" t="b">
        <v>1</v>
      </c>
      <c r="EV566" t="b">
        <v>1</v>
      </c>
      <c r="EW566" t="b">
        <v>1</v>
      </c>
      <c r="EX566" t="b">
        <v>1</v>
      </c>
      <c r="EY566" t="b">
        <v>1</v>
      </c>
    </row>
    <row r="567" spans="1:155" x14ac:dyDescent="0.55000000000000004">
      <c r="A567" t="b">
        <v>1</v>
      </c>
      <c r="B567" t="b">
        <v>1</v>
      </c>
      <c r="C567" t="b">
        <v>1</v>
      </c>
      <c r="D567" t="b">
        <v>1</v>
      </c>
      <c r="E567" t="b">
        <v>1</v>
      </c>
      <c r="F567" t="b">
        <v>1</v>
      </c>
      <c r="G567" t="b">
        <v>1</v>
      </c>
      <c r="H567" t="b">
        <v>1</v>
      </c>
      <c r="I567" t="b">
        <v>1</v>
      </c>
      <c r="J567" t="b">
        <v>1</v>
      </c>
      <c r="K567" t="b">
        <v>1</v>
      </c>
      <c r="L567" t="b">
        <v>1</v>
      </c>
      <c r="M567" t="b">
        <v>1</v>
      </c>
      <c r="N567" t="b">
        <v>1</v>
      </c>
      <c r="O567" t="b">
        <v>1</v>
      </c>
      <c r="P567" t="b">
        <v>1</v>
      </c>
      <c r="Q567" t="b">
        <v>1</v>
      </c>
      <c r="R567" t="b">
        <v>1</v>
      </c>
      <c r="S567" t="b">
        <v>1</v>
      </c>
      <c r="T567" t="b">
        <v>1</v>
      </c>
      <c r="U567" t="b">
        <v>1</v>
      </c>
      <c r="V567" t="b">
        <v>1</v>
      </c>
      <c r="W567" t="b">
        <v>1</v>
      </c>
      <c r="X567" t="b">
        <v>1</v>
      </c>
      <c r="Y567" t="b">
        <v>1</v>
      </c>
      <c r="Z567" t="b">
        <v>1</v>
      </c>
      <c r="AA567" t="b">
        <v>1</v>
      </c>
      <c r="AB567" t="b">
        <v>1</v>
      </c>
      <c r="AC567" t="b">
        <v>1</v>
      </c>
      <c r="AD567" t="b">
        <v>1</v>
      </c>
      <c r="AE567" t="b">
        <v>1</v>
      </c>
      <c r="AF567" t="b">
        <v>1</v>
      </c>
      <c r="AG567" t="b">
        <v>1</v>
      </c>
      <c r="AH567" t="b">
        <v>1</v>
      </c>
      <c r="AI567" t="b">
        <v>1</v>
      </c>
      <c r="AJ567" t="b">
        <v>1</v>
      </c>
      <c r="AK567" t="b">
        <v>1</v>
      </c>
      <c r="AL567" t="b">
        <v>1</v>
      </c>
      <c r="AM567" t="b">
        <v>1</v>
      </c>
      <c r="AN567" t="b">
        <v>1</v>
      </c>
      <c r="AO567" t="b">
        <v>1</v>
      </c>
      <c r="AP567" t="b">
        <v>1</v>
      </c>
      <c r="AQ567" t="b">
        <v>1</v>
      </c>
      <c r="AR567" t="b">
        <v>1</v>
      </c>
      <c r="AS567" t="b">
        <v>1</v>
      </c>
      <c r="AT567" t="b">
        <v>1</v>
      </c>
      <c r="AU567" t="b">
        <v>1</v>
      </c>
      <c r="AV567" t="b">
        <v>1</v>
      </c>
      <c r="AW567" t="b">
        <v>1</v>
      </c>
      <c r="AX567" t="b">
        <v>1</v>
      </c>
      <c r="AY567" t="b">
        <v>1</v>
      </c>
      <c r="AZ567" t="b">
        <v>1</v>
      </c>
      <c r="BA567" t="b">
        <v>1</v>
      </c>
      <c r="BB567" t="b">
        <v>1</v>
      </c>
      <c r="BC567" t="b">
        <v>1</v>
      </c>
      <c r="BD567" t="b">
        <v>1</v>
      </c>
      <c r="BE567" t="b">
        <v>1</v>
      </c>
      <c r="BF567" t="b">
        <v>1</v>
      </c>
      <c r="BG567" t="b">
        <v>1</v>
      </c>
      <c r="BH567" t="b">
        <v>1</v>
      </c>
      <c r="BI567" t="b">
        <v>1</v>
      </c>
      <c r="BJ567" t="b">
        <v>1</v>
      </c>
      <c r="BK567" t="b">
        <v>1</v>
      </c>
      <c r="BL567" t="b">
        <v>1</v>
      </c>
      <c r="BM567" t="b">
        <v>1</v>
      </c>
      <c r="BN567" t="b">
        <v>1</v>
      </c>
      <c r="BO567" t="b">
        <v>1</v>
      </c>
      <c r="BP567" t="b">
        <v>1</v>
      </c>
      <c r="BQ567" t="b">
        <v>1</v>
      </c>
      <c r="BR567" t="b">
        <v>1</v>
      </c>
      <c r="BS567" t="b">
        <v>1</v>
      </c>
      <c r="BT567" t="b">
        <v>1</v>
      </c>
      <c r="BU567" t="b">
        <v>1</v>
      </c>
      <c r="BV567" t="b">
        <v>1</v>
      </c>
      <c r="BW567" t="b">
        <v>1</v>
      </c>
      <c r="BX567" t="b">
        <v>1</v>
      </c>
      <c r="BY567" t="b">
        <v>1</v>
      </c>
      <c r="BZ567" t="b">
        <v>1</v>
      </c>
      <c r="CA567" t="b">
        <v>1</v>
      </c>
      <c r="CB567" t="b">
        <v>1</v>
      </c>
      <c r="CC567" t="b">
        <v>1</v>
      </c>
      <c r="CD567" t="b">
        <v>1</v>
      </c>
      <c r="CE567" t="b">
        <v>1</v>
      </c>
      <c r="CF567" t="b">
        <v>1</v>
      </c>
      <c r="CG567" t="b">
        <v>1</v>
      </c>
      <c r="CH567" t="b">
        <v>1</v>
      </c>
      <c r="CI567" t="b">
        <v>1</v>
      </c>
      <c r="CJ567" t="b">
        <v>1</v>
      </c>
      <c r="CK567" t="b">
        <v>1</v>
      </c>
      <c r="CL567" t="b">
        <v>1</v>
      </c>
      <c r="CM567" t="b">
        <v>1</v>
      </c>
      <c r="CN567" t="b">
        <v>1</v>
      </c>
      <c r="CO567" t="b">
        <v>1</v>
      </c>
      <c r="CP567" t="b">
        <v>1</v>
      </c>
      <c r="CQ567" t="b">
        <v>1</v>
      </c>
      <c r="CR567" t="b">
        <v>1</v>
      </c>
      <c r="CS567" t="b">
        <v>1</v>
      </c>
      <c r="CT567" t="b">
        <v>1</v>
      </c>
      <c r="CU567" t="b">
        <v>1</v>
      </c>
      <c r="CV567" t="b">
        <v>1</v>
      </c>
      <c r="CW567" t="b">
        <v>1</v>
      </c>
      <c r="CX567" t="b">
        <v>1</v>
      </c>
      <c r="CY567" t="b">
        <v>1</v>
      </c>
      <c r="CZ567" t="b">
        <v>1</v>
      </c>
      <c r="DA567" t="b">
        <v>1</v>
      </c>
      <c r="DB567" t="b">
        <v>1</v>
      </c>
      <c r="DC567" t="b">
        <v>1</v>
      </c>
      <c r="DD567" t="b">
        <v>1</v>
      </c>
      <c r="DE567" t="b">
        <v>1</v>
      </c>
      <c r="DF567" t="b">
        <v>1</v>
      </c>
      <c r="DG567" t="b">
        <v>1</v>
      </c>
      <c r="DH567" t="b">
        <v>1</v>
      </c>
      <c r="DI567" t="b">
        <v>1</v>
      </c>
      <c r="DJ567" t="b">
        <v>1</v>
      </c>
      <c r="DK567" t="b">
        <v>1</v>
      </c>
      <c r="DL567" t="b">
        <v>1</v>
      </c>
      <c r="DM567" t="b">
        <v>1</v>
      </c>
      <c r="DN567" t="b">
        <v>1</v>
      </c>
      <c r="DO567" t="b">
        <v>1</v>
      </c>
      <c r="DP567" t="b">
        <v>1</v>
      </c>
      <c r="DQ567" t="b">
        <v>1</v>
      </c>
      <c r="DR567" t="b">
        <v>1</v>
      </c>
      <c r="DS567" t="b">
        <v>1</v>
      </c>
      <c r="DT567" t="b">
        <v>1</v>
      </c>
      <c r="DU567" t="b">
        <v>1</v>
      </c>
      <c r="DV567" t="b">
        <v>1</v>
      </c>
      <c r="DW567" t="b">
        <v>1</v>
      </c>
      <c r="DX567" t="b">
        <v>1</v>
      </c>
      <c r="DY567" t="b">
        <v>1</v>
      </c>
      <c r="DZ567" t="b">
        <v>1</v>
      </c>
      <c r="EA567" t="b">
        <v>1</v>
      </c>
      <c r="EB567" t="b">
        <v>1</v>
      </c>
      <c r="EC567" t="b">
        <v>1</v>
      </c>
      <c r="ED567" t="b">
        <v>1</v>
      </c>
      <c r="EE567" t="b">
        <v>1</v>
      </c>
      <c r="EF567" t="b">
        <v>1</v>
      </c>
      <c r="EG567" t="b">
        <v>1</v>
      </c>
      <c r="EH567" t="b">
        <v>1</v>
      </c>
      <c r="EI567" t="b">
        <v>1</v>
      </c>
      <c r="EJ567" t="b">
        <v>1</v>
      </c>
      <c r="EK567" t="b">
        <v>1</v>
      </c>
      <c r="EL567" t="b">
        <v>1</v>
      </c>
      <c r="EM567" t="b">
        <v>1</v>
      </c>
      <c r="EN567" t="b">
        <v>1</v>
      </c>
      <c r="EO567" t="b">
        <v>1</v>
      </c>
      <c r="EP567" t="b">
        <v>1</v>
      </c>
      <c r="EQ567" t="b">
        <v>1</v>
      </c>
      <c r="ER567" t="b">
        <v>1</v>
      </c>
      <c r="ES567" t="b">
        <v>1</v>
      </c>
      <c r="ET567" t="b">
        <v>1</v>
      </c>
      <c r="EU567" t="b">
        <v>1</v>
      </c>
      <c r="EV567" t="b">
        <v>1</v>
      </c>
      <c r="EW567" t="b">
        <v>1</v>
      </c>
      <c r="EX567" t="b">
        <v>1</v>
      </c>
      <c r="EY567" t="b">
        <v>1</v>
      </c>
    </row>
    <row r="568" spans="1:155" x14ac:dyDescent="0.55000000000000004">
      <c r="A568" t="b">
        <v>1</v>
      </c>
      <c r="B568" t="b">
        <v>1</v>
      </c>
      <c r="C568" t="b">
        <v>1</v>
      </c>
      <c r="D568" t="b">
        <v>1</v>
      </c>
      <c r="E568" t="b">
        <v>1</v>
      </c>
      <c r="F568" t="b">
        <v>1</v>
      </c>
      <c r="G568" t="b">
        <v>1</v>
      </c>
      <c r="H568" t="b">
        <v>1</v>
      </c>
      <c r="I568" t="b">
        <v>1</v>
      </c>
      <c r="J568" t="b">
        <v>1</v>
      </c>
      <c r="K568" t="b">
        <v>1</v>
      </c>
      <c r="L568" t="b">
        <v>1</v>
      </c>
      <c r="M568" t="b">
        <v>1</v>
      </c>
      <c r="N568" t="b">
        <v>1</v>
      </c>
      <c r="O568" t="b">
        <v>1</v>
      </c>
      <c r="P568" t="b">
        <v>1</v>
      </c>
      <c r="Q568" t="b">
        <v>1</v>
      </c>
      <c r="R568" t="b">
        <v>1</v>
      </c>
      <c r="S568" t="b">
        <v>1</v>
      </c>
      <c r="T568" t="b">
        <v>1</v>
      </c>
      <c r="U568" t="b">
        <v>1</v>
      </c>
      <c r="V568" t="b">
        <v>1</v>
      </c>
      <c r="W568" t="b">
        <v>1</v>
      </c>
      <c r="X568" t="b">
        <v>1</v>
      </c>
      <c r="Y568" t="b">
        <v>1</v>
      </c>
      <c r="Z568" t="b">
        <v>1</v>
      </c>
      <c r="AA568" t="b">
        <v>1</v>
      </c>
      <c r="AB568" t="b">
        <v>1</v>
      </c>
      <c r="AC568" t="b">
        <v>1</v>
      </c>
      <c r="AD568" t="b">
        <v>1</v>
      </c>
      <c r="AE568" t="b">
        <v>1</v>
      </c>
      <c r="AF568" t="b">
        <v>1</v>
      </c>
      <c r="AG568" t="b">
        <v>1</v>
      </c>
      <c r="AH568" t="b">
        <v>1</v>
      </c>
      <c r="AI568" t="b">
        <v>1</v>
      </c>
      <c r="AJ568" t="b">
        <v>1</v>
      </c>
      <c r="AK568" t="b">
        <v>1</v>
      </c>
      <c r="AL568" t="b">
        <v>1</v>
      </c>
      <c r="AM568" t="b">
        <v>1</v>
      </c>
      <c r="AN568" t="b">
        <v>1</v>
      </c>
      <c r="AO568" t="b">
        <v>1</v>
      </c>
      <c r="AP568" t="b">
        <v>1</v>
      </c>
      <c r="AQ568" t="b">
        <v>1</v>
      </c>
      <c r="AR568" t="b">
        <v>1</v>
      </c>
      <c r="AS568" t="b">
        <v>1</v>
      </c>
      <c r="AT568" t="b">
        <v>1</v>
      </c>
      <c r="AU568" t="b">
        <v>1</v>
      </c>
      <c r="AV568" t="b">
        <v>1</v>
      </c>
      <c r="AW568" t="b">
        <v>1</v>
      </c>
      <c r="AX568" t="b">
        <v>1</v>
      </c>
      <c r="AY568" t="b">
        <v>1</v>
      </c>
      <c r="AZ568" t="b">
        <v>1</v>
      </c>
      <c r="BA568" t="b">
        <v>1</v>
      </c>
      <c r="BB568" t="b">
        <v>1</v>
      </c>
      <c r="BC568" t="b">
        <v>1</v>
      </c>
      <c r="BD568" t="b">
        <v>1</v>
      </c>
      <c r="BE568" t="b">
        <v>1</v>
      </c>
      <c r="BF568" t="b">
        <v>1</v>
      </c>
      <c r="BG568" t="b">
        <v>1</v>
      </c>
      <c r="BH568" t="b">
        <v>1</v>
      </c>
      <c r="BI568" t="b">
        <v>1</v>
      </c>
      <c r="BJ568" t="b">
        <v>1</v>
      </c>
      <c r="BK568" t="b">
        <v>1</v>
      </c>
      <c r="BL568" t="b">
        <v>1</v>
      </c>
      <c r="BM568" t="b">
        <v>1</v>
      </c>
      <c r="BN568" t="b">
        <v>1</v>
      </c>
      <c r="BO568" t="b">
        <v>1</v>
      </c>
      <c r="BP568" t="b">
        <v>1</v>
      </c>
      <c r="BQ568" t="b">
        <v>1</v>
      </c>
      <c r="BR568" t="b">
        <v>1</v>
      </c>
      <c r="BS568" t="b">
        <v>1</v>
      </c>
      <c r="BT568" t="b">
        <v>1</v>
      </c>
      <c r="BU568" t="b">
        <v>1</v>
      </c>
      <c r="BV568" t="b">
        <v>1</v>
      </c>
      <c r="BW568" t="b">
        <v>1</v>
      </c>
      <c r="BX568" t="b">
        <v>1</v>
      </c>
      <c r="BY568" t="b">
        <v>1</v>
      </c>
      <c r="BZ568" t="b">
        <v>1</v>
      </c>
      <c r="CA568" t="b">
        <v>1</v>
      </c>
      <c r="CB568" t="b">
        <v>1</v>
      </c>
      <c r="CC568" t="b">
        <v>1</v>
      </c>
      <c r="CD568" t="b">
        <v>1</v>
      </c>
      <c r="CE568" t="b">
        <v>1</v>
      </c>
      <c r="CF568" t="b">
        <v>1</v>
      </c>
      <c r="CG568" t="b">
        <v>1</v>
      </c>
      <c r="CH568" t="b">
        <v>1</v>
      </c>
      <c r="CI568" t="b">
        <v>1</v>
      </c>
      <c r="CJ568" t="b">
        <v>1</v>
      </c>
      <c r="CK568" t="b">
        <v>1</v>
      </c>
      <c r="CL568" t="b">
        <v>1</v>
      </c>
      <c r="CM568" t="b">
        <v>1</v>
      </c>
      <c r="CN568" t="b">
        <v>1</v>
      </c>
      <c r="CO568" t="b">
        <v>1</v>
      </c>
      <c r="CP568" t="b">
        <v>1</v>
      </c>
      <c r="CQ568" t="b">
        <v>1</v>
      </c>
      <c r="CR568" t="b">
        <v>1</v>
      </c>
      <c r="CS568" t="b">
        <v>1</v>
      </c>
      <c r="CT568" t="b">
        <v>1</v>
      </c>
      <c r="CU568" t="b">
        <v>1</v>
      </c>
      <c r="CV568" t="b">
        <v>1</v>
      </c>
      <c r="CW568" t="b">
        <v>1</v>
      </c>
      <c r="CX568" t="b">
        <v>1</v>
      </c>
      <c r="CY568" t="b">
        <v>1</v>
      </c>
      <c r="CZ568" t="b">
        <v>1</v>
      </c>
      <c r="DA568" t="b">
        <v>1</v>
      </c>
      <c r="DB568" t="b">
        <v>1</v>
      </c>
      <c r="DC568" t="b">
        <v>1</v>
      </c>
      <c r="DD568" t="b">
        <v>1</v>
      </c>
      <c r="DE568" t="b">
        <v>1</v>
      </c>
      <c r="DF568" t="b">
        <v>1</v>
      </c>
      <c r="DG568" t="b">
        <v>1</v>
      </c>
      <c r="DH568" t="b">
        <v>1</v>
      </c>
      <c r="DI568" t="b">
        <v>1</v>
      </c>
      <c r="DJ568" t="b">
        <v>1</v>
      </c>
      <c r="DK568" t="b">
        <v>1</v>
      </c>
      <c r="DL568" t="b">
        <v>1</v>
      </c>
      <c r="DM568" t="b">
        <v>1</v>
      </c>
      <c r="DN568" t="b">
        <v>1</v>
      </c>
      <c r="DO568" t="b">
        <v>1</v>
      </c>
      <c r="DP568" t="b">
        <v>1</v>
      </c>
      <c r="DQ568" t="b">
        <v>1</v>
      </c>
      <c r="DR568" t="b">
        <v>1</v>
      </c>
      <c r="DS568" t="b">
        <v>1</v>
      </c>
      <c r="DT568" t="b">
        <v>1</v>
      </c>
      <c r="DU568" t="b">
        <v>1</v>
      </c>
      <c r="DV568" t="b">
        <v>1</v>
      </c>
      <c r="DW568" t="b">
        <v>1</v>
      </c>
      <c r="DX568" t="b">
        <v>1</v>
      </c>
      <c r="DY568" t="b">
        <v>1</v>
      </c>
      <c r="DZ568" t="b">
        <v>1</v>
      </c>
      <c r="EA568" t="b">
        <v>1</v>
      </c>
      <c r="EB568" t="b">
        <v>1</v>
      </c>
      <c r="EC568" t="b">
        <v>1</v>
      </c>
      <c r="ED568" t="b">
        <v>1</v>
      </c>
      <c r="EE568" t="b">
        <v>1</v>
      </c>
      <c r="EF568" t="b">
        <v>1</v>
      </c>
      <c r="EG568" t="b">
        <v>1</v>
      </c>
      <c r="EH568" t="b">
        <v>1</v>
      </c>
      <c r="EI568" t="b">
        <v>1</v>
      </c>
      <c r="EJ568" t="b">
        <v>1</v>
      </c>
      <c r="EK568" t="b">
        <v>1</v>
      </c>
      <c r="EL568" t="b">
        <v>1</v>
      </c>
      <c r="EM568" t="b">
        <v>1</v>
      </c>
      <c r="EN568" t="b">
        <v>1</v>
      </c>
      <c r="EO568" t="b">
        <v>1</v>
      </c>
      <c r="EP568" t="b">
        <v>1</v>
      </c>
      <c r="EQ568" t="b">
        <v>1</v>
      </c>
      <c r="ER568" t="b">
        <v>1</v>
      </c>
      <c r="ES568" t="b">
        <v>1</v>
      </c>
      <c r="ET568" t="b">
        <v>1</v>
      </c>
      <c r="EU568" t="b">
        <v>1</v>
      </c>
      <c r="EV568" t="b">
        <v>1</v>
      </c>
      <c r="EW568" t="b">
        <v>1</v>
      </c>
      <c r="EX568" t="b">
        <v>1</v>
      </c>
      <c r="EY568" t="b">
        <v>1</v>
      </c>
    </row>
    <row r="569" spans="1:155" x14ac:dyDescent="0.55000000000000004">
      <c r="A569" t="b">
        <v>1</v>
      </c>
      <c r="B569" t="b">
        <v>1</v>
      </c>
      <c r="C569" t="b">
        <v>1</v>
      </c>
      <c r="D569" t="b">
        <v>1</v>
      </c>
      <c r="E569" t="b">
        <v>1</v>
      </c>
      <c r="F569" t="b">
        <v>1</v>
      </c>
      <c r="G569" t="b">
        <v>1</v>
      </c>
      <c r="H569" t="b">
        <v>1</v>
      </c>
      <c r="I569" t="b">
        <v>1</v>
      </c>
      <c r="J569" t="b">
        <v>1</v>
      </c>
      <c r="K569" t="b">
        <v>1</v>
      </c>
      <c r="L569" t="b">
        <v>1</v>
      </c>
      <c r="M569" t="b">
        <v>1</v>
      </c>
      <c r="N569" t="b">
        <v>1</v>
      </c>
      <c r="O569" t="b">
        <v>1</v>
      </c>
      <c r="P569" t="b">
        <v>1</v>
      </c>
      <c r="Q569" t="b">
        <v>1</v>
      </c>
      <c r="R569" t="b">
        <v>1</v>
      </c>
      <c r="S569" t="b">
        <v>1</v>
      </c>
      <c r="T569" t="b">
        <v>1</v>
      </c>
      <c r="U569" t="b">
        <v>1</v>
      </c>
      <c r="V569" t="b">
        <v>1</v>
      </c>
      <c r="W569" t="b">
        <v>1</v>
      </c>
      <c r="X569" t="b">
        <v>1</v>
      </c>
      <c r="Y569" t="b">
        <v>1</v>
      </c>
      <c r="Z569" t="b">
        <v>1</v>
      </c>
      <c r="AA569" t="b">
        <v>1</v>
      </c>
      <c r="AB569" t="b">
        <v>1</v>
      </c>
      <c r="AC569" t="b">
        <v>1</v>
      </c>
      <c r="AD569" t="b">
        <v>1</v>
      </c>
      <c r="AE569" t="b">
        <v>1</v>
      </c>
      <c r="AF569" t="b">
        <v>1</v>
      </c>
      <c r="AG569" t="b">
        <v>1</v>
      </c>
      <c r="AH569" t="b">
        <v>1</v>
      </c>
      <c r="AI569" t="b">
        <v>1</v>
      </c>
      <c r="AJ569" t="b">
        <v>1</v>
      </c>
      <c r="AK569" t="b">
        <v>1</v>
      </c>
      <c r="AL569" t="b">
        <v>1</v>
      </c>
      <c r="AM569" t="b">
        <v>1</v>
      </c>
      <c r="AN569" t="b">
        <v>1</v>
      </c>
      <c r="AO569" t="b">
        <v>1</v>
      </c>
      <c r="AP569" t="b">
        <v>1</v>
      </c>
      <c r="AQ569" t="b">
        <v>1</v>
      </c>
      <c r="AR569" t="b">
        <v>1</v>
      </c>
      <c r="AS569" t="b">
        <v>1</v>
      </c>
      <c r="AT569" t="b">
        <v>1</v>
      </c>
      <c r="AU569" t="b">
        <v>1</v>
      </c>
      <c r="AV569" t="b">
        <v>1</v>
      </c>
      <c r="AW569" t="b">
        <v>1</v>
      </c>
      <c r="AX569" t="b">
        <v>1</v>
      </c>
      <c r="AY569" t="b">
        <v>1</v>
      </c>
      <c r="AZ569" t="b">
        <v>1</v>
      </c>
      <c r="BA569" t="b">
        <v>1</v>
      </c>
      <c r="BB569" t="b">
        <v>1</v>
      </c>
      <c r="BC569" t="b">
        <v>1</v>
      </c>
      <c r="BD569" t="b">
        <v>1</v>
      </c>
      <c r="BE569" t="b">
        <v>1</v>
      </c>
      <c r="BF569" t="b">
        <v>1</v>
      </c>
      <c r="BG569" t="b">
        <v>1</v>
      </c>
      <c r="BH569" t="b">
        <v>1</v>
      </c>
      <c r="BI569" t="b">
        <v>1</v>
      </c>
      <c r="BJ569" t="b">
        <v>1</v>
      </c>
      <c r="BK569" t="b">
        <v>1</v>
      </c>
      <c r="BL569" t="b">
        <v>1</v>
      </c>
      <c r="BM569" t="b">
        <v>1</v>
      </c>
      <c r="BN569" t="b">
        <v>1</v>
      </c>
      <c r="BO569" t="b">
        <v>1</v>
      </c>
      <c r="BP569" t="b">
        <v>1</v>
      </c>
      <c r="BQ569" t="b">
        <v>1</v>
      </c>
      <c r="BR569" t="b">
        <v>1</v>
      </c>
      <c r="BS569" t="b">
        <v>1</v>
      </c>
      <c r="BT569" t="b">
        <v>1</v>
      </c>
      <c r="BU569" t="b">
        <v>1</v>
      </c>
      <c r="BV569" t="b">
        <v>1</v>
      </c>
      <c r="BW569" t="b">
        <v>1</v>
      </c>
      <c r="BX569" t="b">
        <v>1</v>
      </c>
      <c r="BY569" t="b">
        <v>1</v>
      </c>
      <c r="BZ569" t="b">
        <v>1</v>
      </c>
      <c r="CA569" t="b">
        <v>1</v>
      </c>
      <c r="CB569" t="b">
        <v>1</v>
      </c>
      <c r="CC569" t="b">
        <v>1</v>
      </c>
      <c r="CD569" t="b">
        <v>1</v>
      </c>
      <c r="CE569" t="b">
        <v>1</v>
      </c>
      <c r="CF569" t="b">
        <v>1</v>
      </c>
      <c r="CG569" t="b">
        <v>1</v>
      </c>
      <c r="CH569" t="b">
        <v>1</v>
      </c>
      <c r="CI569" t="b">
        <v>1</v>
      </c>
      <c r="CJ569" t="b">
        <v>1</v>
      </c>
      <c r="CK569" t="b">
        <v>1</v>
      </c>
      <c r="CL569" t="b">
        <v>1</v>
      </c>
      <c r="CM569" t="b">
        <v>1</v>
      </c>
      <c r="CN569" t="b">
        <v>1</v>
      </c>
      <c r="CO569" t="b">
        <v>1</v>
      </c>
      <c r="CP569" t="b">
        <v>1</v>
      </c>
      <c r="CQ569" t="b">
        <v>1</v>
      </c>
      <c r="CR569" t="b">
        <v>1</v>
      </c>
      <c r="CS569" t="b">
        <v>1</v>
      </c>
      <c r="CT569" t="b">
        <v>1</v>
      </c>
      <c r="CU569" t="b">
        <v>1</v>
      </c>
      <c r="CV569" t="b">
        <v>1</v>
      </c>
      <c r="CW569" t="b">
        <v>1</v>
      </c>
      <c r="CX569" t="b">
        <v>1</v>
      </c>
      <c r="CY569" t="b">
        <v>1</v>
      </c>
      <c r="CZ569" t="b">
        <v>1</v>
      </c>
      <c r="DA569" t="b">
        <v>1</v>
      </c>
      <c r="DB569" t="b">
        <v>1</v>
      </c>
      <c r="DC569" t="b">
        <v>1</v>
      </c>
      <c r="DD569" t="b">
        <v>1</v>
      </c>
      <c r="DE569" t="b">
        <v>1</v>
      </c>
      <c r="DF569" t="b">
        <v>1</v>
      </c>
      <c r="DG569" t="b">
        <v>1</v>
      </c>
      <c r="DH569" t="b">
        <v>1</v>
      </c>
      <c r="DI569" t="b">
        <v>1</v>
      </c>
      <c r="DJ569" t="b">
        <v>1</v>
      </c>
      <c r="DK569" t="b">
        <v>1</v>
      </c>
      <c r="DL569" t="b">
        <v>1</v>
      </c>
      <c r="DM569" t="b">
        <v>1</v>
      </c>
      <c r="DN569" t="b">
        <v>1</v>
      </c>
      <c r="DO569" t="b">
        <v>1</v>
      </c>
      <c r="DP569" t="b">
        <v>1</v>
      </c>
      <c r="DQ569" t="b">
        <v>1</v>
      </c>
      <c r="DR569" t="b">
        <v>1</v>
      </c>
      <c r="DS569" t="b">
        <v>1</v>
      </c>
      <c r="DT569" t="b">
        <v>1</v>
      </c>
      <c r="DU569" t="b">
        <v>1</v>
      </c>
      <c r="DV569" t="b">
        <v>1</v>
      </c>
      <c r="DW569" t="b">
        <v>1</v>
      </c>
      <c r="DX569" t="b">
        <v>1</v>
      </c>
      <c r="DY569" t="b">
        <v>1</v>
      </c>
      <c r="DZ569" t="b">
        <v>1</v>
      </c>
      <c r="EA569" t="b">
        <v>1</v>
      </c>
      <c r="EB569" t="b">
        <v>1</v>
      </c>
      <c r="EC569" t="b">
        <v>1</v>
      </c>
      <c r="ED569" t="b">
        <v>1</v>
      </c>
      <c r="EE569" t="b">
        <v>1</v>
      </c>
      <c r="EF569" t="b">
        <v>1</v>
      </c>
      <c r="EG569" t="b">
        <v>1</v>
      </c>
      <c r="EH569" t="b">
        <v>1</v>
      </c>
      <c r="EI569" t="b">
        <v>1</v>
      </c>
      <c r="EJ569" t="b">
        <v>1</v>
      </c>
      <c r="EK569" t="b">
        <v>1</v>
      </c>
      <c r="EL569" t="b">
        <v>1</v>
      </c>
      <c r="EM569" t="b">
        <v>1</v>
      </c>
      <c r="EN569" t="b">
        <v>1</v>
      </c>
      <c r="EO569" t="b">
        <v>1</v>
      </c>
      <c r="EP569" t="b">
        <v>1</v>
      </c>
      <c r="EQ569" t="b">
        <v>1</v>
      </c>
      <c r="ER569" t="b">
        <v>1</v>
      </c>
      <c r="ES569" t="b">
        <v>1</v>
      </c>
      <c r="ET569" t="b">
        <v>1</v>
      </c>
      <c r="EU569" t="b">
        <v>1</v>
      </c>
      <c r="EV569" t="b">
        <v>1</v>
      </c>
      <c r="EW569" t="b">
        <v>1</v>
      </c>
      <c r="EX569" t="b">
        <v>1</v>
      </c>
      <c r="EY569" t="b">
        <v>1</v>
      </c>
    </row>
    <row r="570" spans="1:155" x14ac:dyDescent="0.55000000000000004">
      <c r="A570" t="b">
        <v>1</v>
      </c>
      <c r="B570" t="b">
        <v>1</v>
      </c>
      <c r="C570" t="b">
        <v>1</v>
      </c>
      <c r="D570" t="b">
        <v>1</v>
      </c>
      <c r="E570" t="b">
        <v>1</v>
      </c>
      <c r="F570" t="b">
        <v>1</v>
      </c>
      <c r="G570" t="b">
        <v>1</v>
      </c>
      <c r="H570" t="b">
        <v>1</v>
      </c>
      <c r="I570" t="b">
        <v>1</v>
      </c>
      <c r="J570" t="b">
        <v>1</v>
      </c>
      <c r="K570" t="b">
        <v>1</v>
      </c>
      <c r="L570" t="b">
        <v>1</v>
      </c>
      <c r="M570" t="b">
        <v>1</v>
      </c>
      <c r="N570" t="b">
        <v>1</v>
      </c>
      <c r="O570" t="b">
        <v>1</v>
      </c>
      <c r="P570" t="b">
        <v>1</v>
      </c>
      <c r="Q570" t="b">
        <v>1</v>
      </c>
      <c r="R570" t="b">
        <v>1</v>
      </c>
      <c r="S570" t="b">
        <v>1</v>
      </c>
      <c r="T570" t="b">
        <v>1</v>
      </c>
      <c r="U570" t="b">
        <v>1</v>
      </c>
      <c r="V570" t="b">
        <v>1</v>
      </c>
      <c r="W570" t="b">
        <v>1</v>
      </c>
      <c r="X570" t="b">
        <v>1</v>
      </c>
      <c r="Y570" t="b">
        <v>1</v>
      </c>
      <c r="Z570" t="b">
        <v>1</v>
      </c>
      <c r="AA570" t="b">
        <v>1</v>
      </c>
      <c r="AB570" t="b">
        <v>1</v>
      </c>
      <c r="AC570" t="b">
        <v>1</v>
      </c>
      <c r="AD570" t="b">
        <v>1</v>
      </c>
      <c r="AE570" t="b">
        <v>1</v>
      </c>
      <c r="AF570" t="b">
        <v>1</v>
      </c>
      <c r="AG570" t="b">
        <v>1</v>
      </c>
      <c r="AH570" t="b">
        <v>1</v>
      </c>
      <c r="AI570" t="b">
        <v>1</v>
      </c>
      <c r="AJ570" t="b">
        <v>1</v>
      </c>
      <c r="AK570" t="b">
        <v>1</v>
      </c>
      <c r="AL570" t="b">
        <v>1</v>
      </c>
      <c r="AM570" t="b">
        <v>1</v>
      </c>
      <c r="AN570" t="b">
        <v>1</v>
      </c>
      <c r="AO570" t="b">
        <v>1</v>
      </c>
      <c r="AP570" t="b">
        <v>1</v>
      </c>
      <c r="AQ570" t="b">
        <v>1</v>
      </c>
      <c r="AR570" t="b">
        <v>1</v>
      </c>
      <c r="AS570" t="b">
        <v>1</v>
      </c>
      <c r="AT570" t="b">
        <v>1</v>
      </c>
      <c r="AU570" t="b">
        <v>1</v>
      </c>
      <c r="AV570" t="b">
        <v>1</v>
      </c>
      <c r="AW570" t="b">
        <v>1</v>
      </c>
      <c r="AX570" t="b">
        <v>1</v>
      </c>
      <c r="AY570" t="b">
        <v>1</v>
      </c>
      <c r="AZ570" t="b">
        <v>1</v>
      </c>
      <c r="BA570" t="b">
        <v>1</v>
      </c>
      <c r="BB570" t="b">
        <v>1</v>
      </c>
      <c r="BC570" t="b">
        <v>1</v>
      </c>
      <c r="BD570" t="b">
        <v>1</v>
      </c>
      <c r="BE570" t="b">
        <v>1</v>
      </c>
      <c r="BF570" t="b">
        <v>1</v>
      </c>
      <c r="BG570" t="b">
        <v>1</v>
      </c>
      <c r="BH570" t="b">
        <v>1</v>
      </c>
      <c r="BI570" t="b">
        <v>1</v>
      </c>
      <c r="BJ570" t="b">
        <v>1</v>
      </c>
      <c r="BK570" t="b">
        <v>1</v>
      </c>
      <c r="BL570" t="b">
        <v>1</v>
      </c>
      <c r="BM570" t="b">
        <v>1</v>
      </c>
      <c r="BN570" t="b">
        <v>1</v>
      </c>
      <c r="BO570" t="b">
        <v>1</v>
      </c>
      <c r="BP570" t="b">
        <v>1</v>
      </c>
      <c r="BQ570" t="b">
        <v>1</v>
      </c>
      <c r="BR570" t="b">
        <v>1</v>
      </c>
      <c r="BS570" t="b">
        <v>1</v>
      </c>
      <c r="BT570" t="b">
        <v>1</v>
      </c>
      <c r="BU570" t="b">
        <v>1</v>
      </c>
      <c r="BV570" t="b">
        <v>1</v>
      </c>
      <c r="BW570" t="b">
        <v>1</v>
      </c>
      <c r="BX570" t="b">
        <v>1</v>
      </c>
      <c r="BY570" t="b">
        <v>1</v>
      </c>
      <c r="BZ570" t="b">
        <v>1</v>
      </c>
      <c r="CA570" t="b">
        <v>1</v>
      </c>
      <c r="CB570" t="b">
        <v>1</v>
      </c>
      <c r="CC570" t="b">
        <v>1</v>
      </c>
      <c r="CD570" t="b">
        <v>1</v>
      </c>
      <c r="CE570" t="b">
        <v>1</v>
      </c>
      <c r="CF570" t="b">
        <v>1</v>
      </c>
      <c r="CG570" t="b">
        <v>1</v>
      </c>
      <c r="CH570" t="b">
        <v>1</v>
      </c>
      <c r="CI570" t="b">
        <v>1</v>
      </c>
      <c r="CJ570" t="b">
        <v>1</v>
      </c>
      <c r="CK570" t="b">
        <v>1</v>
      </c>
      <c r="CL570" t="b">
        <v>1</v>
      </c>
      <c r="CM570" t="b">
        <v>1</v>
      </c>
      <c r="CN570" t="b">
        <v>1</v>
      </c>
      <c r="CO570" t="b">
        <v>1</v>
      </c>
      <c r="CP570" t="b">
        <v>1</v>
      </c>
      <c r="CQ570" t="b">
        <v>1</v>
      </c>
      <c r="CR570" t="b">
        <v>1</v>
      </c>
      <c r="CS570" t="b">
        <v>1</v>
      </c>
      <c r="CT570" t="b">
        <v>1</v>
      </c>
      <c r="CU570" t="b">
        <v>1</v>
      </c>
      <c r="CV570" t="b">
        <v>1</v>
      </c>
      <c r="CW570" t="b">
        <v>1</v>
      </c>
      <c r="CX570" t="b">
        <v>1</v>
      </c>
      <c r="CY570" t="b">
        <v>1</v>
      </c>
      <c r="CZ570" t="b">
        <v>1</v>
      </c>
      <c r="DA570" t="b">
        <v>1</v>
      </c>
      <c r="DB570" t="b">
        <v>1</v>
      </c>
      <c r="DC570" t="b">
        <v>1</v>
      </c>
      <c r="DD570" t="b">
        <v>1</v>
      </c>
      <c r="DE570" t="b">
        <v>1</v>
      </c>
      <c r="DF570" t="b">
        <v>1</v>
      </c>
      <c r="DG570" t="b">
        <v>1</v>
      </c>
      <c r="DH570" t="b">
        <v>1</v>
      </c>
      <c r="DI570" t="b">
        <v>1</v>
      </c>
      <c r="DJ570" t="b">
        <v>1</v>
      </c>
      <c r="DK570" t="b">
        <v>1</v>
      </c>
      <c r="DL570" t="b">
        <v>1</v>
      </c>
      <c r="DM570" t="b">
        <v>1</v>
      </c>
      <c r="DN570" t="b">
        <v>1</v>
      </c>
      <c r="DO570" t="b">
        <v>1</v>
      </c>
      <c r="DP570" t="b">
        <v>1</v>
      </c>
      <c r="DQ570" t="b">
        <v>1</v>
      </c>
      <c r="DR570" t="b">
        <v>1</v>
      </c>
      <c r="DS570" t="b">
        <v>1</v>
      </c>
      <c r="DT570" t="b">
        <v>1</v>
      </c>
      <c r="DU570" t="b">
        <v>1</v>
      </c>
      <c r="DV570" t="b">
        <v>1</v>
      </c>
      <c r="DW570" t="b">
        <v>1</v>
      </c>
      <c r="DX570" t="b">
        <v>1</v>
      </c>
      <c r="DY570" t="b">
        <v>1</v>
      </c>
      <c r="DZ570" t="b">
        <v>1</v>
      </c>
      <c r="EA570" t="b">
        <v>1</v>
      </c>
      <c r="EB570" t="b">
        <v>1</v>
      </c>
      <c r="EC570" t="b">
        <v>1</v>
      </c>
      <c r="ED570" t="b">
        <v>1</v>
      </c>
      <c r="EE570" t="b">
        <v>1</v>
      </c>
      <c r="EF570" t="b">
        <v>1</v>
      </c>
      <c r="EG570" t="b">
        <v>1</v>
      </c>
      <c r="EH570" t="b">
        <v>1</v>
      </c>
      <c r="EI570" t="b">
        <v>1</v>
      </c>
      <c r="EJ570" t="b">
        <v>1</v>
      </c>
      <c r="EK570" t="b">
        <v>1</v>
      </c>
      <c r="EL570" t="b">
        <v>1</v>
      </c>
      <c r="EM570" t="b">
        <v>1</v>
      </c>
      <c r="EN570" t="b">
        <v>1</v>
      </c>
      <c r="EO570" t="b">
        <v>1</v>
      </c>
      <c r="EP570" t="b">
        <v>1</v>
      </c>
      <c r="EQ570" t="b">
        <v>1</v>
      </c>
      <c r="ER570" t="b">
        <v>1</v>
      </c>
      <c r="ES570" t="b">
        <v>1</v>
      </c>
      <c r="ET570" t="b">
        <v>1</v>
      </c>
      <c r="EU570" t="b">
        <v>1</v>
      </c>
      <c r="EV570" t="b">
        <v>1</v>
      </c>
      <c r="EW570" t="b">
        <v>1</v>
      </c>
      <c r="EX570" t="b">
        <v>1</v>
      </c>
      <c r="EY570" t="b">
        <v>1</v>
      </c>
    </row>
    <row r="571" spans="1:155" x14ac:dyDescent="0.55000000000000004">
      <c r="A571" t="b">
        <v>1</v>
      </c>
      <c r="B571" t="b">
        <v>1</v>
      </c>
      <c r="C571" t="b">
        <v>1</v>
      </c>
      <c r="D571" t="b">
        <v>1</v>
      </c>
      <c r="E571" t="b">
        <v>1</v>
      </c>
      <c r="F571" t="b">
        <v>1</v>
      </c>
      <c r="G571" t="b">
        <v>1</v>
      </c>
      <c r="H571" t="b">
        <v>1</v>
      </c>
      <c r="I571" t="b">
        <v>1</v>
      </c>
      <c r="J571" t="b">
        <v>1</v>
      </c>
      <c r="K571" t="b">
        <v>1</v>
      </c>
      <c r="L571" t="b">
        <v>1</v>
      </c>
      <c r="M571" t="b">
        <v>1</v>
      </c>
      <c r="N571" t="b">
        <v>1</v>
      </c>
      <c r="O571" t="b">
        <v>1</v>
      </c>
      <c r="P571" t="b">
        <v>1</v>
      </c>
      <c r="Q571" t="b">
        <v>1</v>
      </c>
      <c r="R571" t="b">
        <v>1</v>
      </c>
      <c r="S571" t="b">
        <v>1</v>
      </c>
      <c r="T571" t="b">
        <v>1</v>
      </c>
      <c r="U571" t="b">
        <v>1</v>
      </c>
      <c r="V571" t="b">
        <v>1</v>
      </c>
      <c r="W571" t="b">
        <v>1</v>
      </c>
      <c r="X571" t="b">
        <v>1</v>
      </c>
      <c r="Y571" t="b">
        <v>1</v>
      </c>
      <c r="Z571" t="b">
        <v>1</v>
      </c>
      <c r="AA571" t="b">
        <v>1</v>
      </c>
      <c r="AB571" t="b">
        <v>1</v>
      </c>
      <c r="AC571" t="b">
        <v>1</v>
      </c>
      <c r="AD571" t="b">
        <v>1</v>
      </c>
      <c r="AE571" t="b">
        <v>1</v>
      </c>
      <c r="AF571" t="b">
        <v>1</v>
      </c>
      <c r="AG571" t="b">
        <v>1</v>
      </c>
      <c r="AH571" t="b">
        <v>1</v>
      </c>
      <c r="AI571" t="b">
        <v>1</v>
      </c>
      <c r="AJ571" t="b">
        <v>1</v>
      </c>
      <c r="AK571" t="b">
        <v>1</v>
      </c>
      <c r="AL571" t="b">
        <v>1</v>
      </c>
      <c r="AM571" t="b">
        <v>1</v>
      </c>
      <c r="AN571" t="b">
        <v>1</v>
      </c>
      <c r="AO571" t="b">
        <v>1</v>
      </c>
      <c r="AP571" t="b">
        <v>1</v>
      </c>
      <c r="AQ571" t="b">
        <v>1</v>
      </c>
      <c r="AR571" t="b">
        <v>1</v>
      </c>
      <c r="AS571" t="b">
        <v>1</v>
      </c>
      <c r="AT571" t="b">
        <v>1</v>
      </c>
      <c r="AU571" t="b">
        <v>1</v>
      </c>
      <c r="AV571" t="b">
        <v>1</v>
      </c>
      <c r="AW571" t="b">
        <v>1</v>
      </c>
      <c r="AX571" t="b">
        <v>1</v>
      </c>
      <c r="AY571" t="b">
        <v>1</v>
      </c>
      <c r="AZ571" t="b">
        <v>1</v>
      </c>
      <c r="BA571" t="b">
        <v>1</v>
      </c>
      <c r="BB571" t="b">
        <v>1</v>
      </c>
      <c r="BC571" t="b">
        <v>1</v>
      </c>
      <c r="BD571" t="b">
        <v>1</v>
      </c>
      <c r="BE571" t="b">
        <v>1</v>
      </c>
      <c r="BF571" t="b">
        <v>1</v>
      </c>
      <c r="BG571" t="b">
        <v>1</v>
      </c>
      <c r="BH571" t="b">
        <v>1</v>
      </c>
      <c r="BI571" t="b">
        <v>1</v>
      </c>
      <c r="BJ571" t="b">
        <v>1</v>
      </c>
      <c r="BK571" t="b">
        <v>1</v>
      </c>
      <c r="BL571" t="b">
        <v>1</v>
      </c>
      <c r="BM571" t="b">
        <v>1</v>
      </c>
      <c r="BN571" t="b">
        <v>1</v>
      </c>
      <c r="BO571" t="b">
        <v>1</v>
      </c>
      <c r="BP571" t="b">
        <v>1</v>
      </c>
      <c r="BQ571" t="b">
        <v>1</v>
      </c>
      <c r="BR571" t="b">
        <v>1</v>
      </c>
      <c r="BS571" t="b">
        <v>1</v>
      </c>
      <c r="BT571" t="b">
        <v>1</v>
      </c>
      <c r="BU571" t="b">
        <v>1</v>
      </c>
      <c r="BV571" t="b">
        <v>1</v>
      </c>
      <c r="BW571" t="b">
        <v>1</v>
      </c>
      <c r="BX571" t="b">
        <v>1</v>
      </c>
      <c r="BY571" t="b">
        <v>1</v>
      </c>
      <c r="BZ571" t="b">
        <v>1</v>
      </c>
      <c r="CA571" t="b">
        <v>1</v>
      </c>
      <c r="CB571" t="b">
        <v>1</v>
      </c>
      <c r="CC571" t="b">
        <v>1</v>
      </c>
      <c r="CD571" t="b">
        <v>1</v>
      </c>
      <c r="CE571" t="b">
        <v>1</v>
      </c>
      <c r="CF571" t="b">
        <v>1</v>
      </c>
      <c r="CG571" t="b">
        <v>1</v>
      </c>
      <c r="CH571" t="b">
        <v>1</v>
      </c>
      <c r="CI571" t="b">
        <v>1</v>
      </c>
      <c r="CJ571" t="b">
        <v>1</v>
      </c>
      <c r="CK571" t="b">
        <v>1</v>
      </c>
      <c r="CL571" t="b">
        <v>1</v>
      </c>
      <c r="CM571" t="b">
        <v>1</v>
      </c>
      <c r="CN571" t="b">
        <v>1</v>
      </c>
      <c r="CO571" t="b">
        <v>1</v>
      </c>
      <c r="CP571" t="b">
        <v>1</v>
      </c>
      <c r="CQ571" t="b">
        <v>1</v>
      </c>
      <c r="CR571" t="b">
        <v>1</v>
      </c>
      <c r="CS571" t="b">
        <v>1</v>
      </c>
      <c r="CT571" t="b">
        <v>1</v>
      </c>
      <c r="CU571" t="b">
        <v>1</v>
      </c>
      <c r="CV571" t="b">
        <v>1</v>
      </c>
      <c r="CW571" t="b">
        <v>1</v>
      </c>
      <c r="CX571" t="b">
        <v>1</v>
      </c>
      <c r="CY571" t="b">
        <v>1</v>
      </c>
      <c r="CZ571" t="b">
        <v>1</v>
      </c>
      <c r="DA571" t="b">
        <v>1</v>
      </c>
      <c r="DB571" t="b">
        <v>1</v>
      </c>
      <c r="DC571" t="b">
        <v>1</v>
      </c>
      <c r="DD571" t="b">
        <v>1</v>
      </c>
      <c r="DE571" t="b">
        <v>1</v>
      </c>
      <c r="DF571" t="b">
        <v>1</v>
      </c>
      <c r="DG571" t="b">
        <v>1</v>
      </c>
      <c r="DH571" t="b">
        <v>1</v>
      </c>
      <c r="DI571" t="b">
        <v>1</v>
      </c>
      <c r="DJ571" t="b">
        <v>1</v>
      </c>
      <c r="DK571" t="b">
        <v>1</v>
      </c>
      <c r="DL571" t="b">
        <v>1</v>
      </c>
      <c r="DM571" t="b">
        <v>1</v>
      </c>
      <c r="DN571" t="b">
        <v>1</v>
      </c>
      <c r="DO571" t="b">
        <v>1</v>
      </c>
      <c r="DP571" t="b">
        <v>1</v>
      </c>
      <c r="DQ571" t="b">
        <v>1</v>
      </c>
      <c r="DR571" t="b">
        <v>1</v>
      </c>
      <c r="DS571" t="b">
        <v>1</v>
      </c>
      <c r="DT571" t="b">
        <v>1</v>
      </c>
      <c r="DU571" t="b">
        <v>1</v>
      </c>
      <c r="DV571" t="b">
        <v>1</v>
      </c>
      <c r="DW571" t="b">
        <v>1</v>
      </c>
      <c r="DX571" t="b">
        <v>1</v>
      </c>
      <c r="DY571" t="b">
        <v>1</v>
      </c>
      <c r="DZ571" t="b">
        <v>1</v>
      </c>
      <c r="EA571" t="b">
        <v>1</v>
      </c>
      <c r="EB571" t="b">
        <v>1</v>
      </c>
      <c r="EC571" t="b">
        <v>1</v>
      </c>
      <c r="ED571" t="b">
        <v>1</v>
      </c>
      <c r="EE571" t="b">
        <v>1</v>
      </c>
      <c r="EF571" t="b">
        <v>1</v>
      </c>
      <c r="EG571" t="b">
        <v>1</v>
      </c>
      <c r="EH571" t="b">
        <v>1</v>
      </c>
      <c r="EI571" t="b">
        <v>1</v>
      </c>
      <c r="EJ571" t="b">
        <v>1</v>
      </c>
      <c r="EK571" t="b">
        <v>1</v>
      </c>
      <c r="EL571" t="b">
        <v>1</v>
      </c>
      <c r="EM571" t="b">
        <v>1</v>
      </c>
      <c r="EN571" t="b">
        <v>1</v>
      </c>
      <c r="EO571" t="b">
        <v>1</v>
      </c>
      <c r="EP571" t="b">
        <v>1</v>
      </c>
      <c r="EQ571" t="b">
        <v>1</v>
      </c>
      <c r="ER571" t="b">
        <v>1</v>
      </c>
      <c r="ES571" t="b">
        <v>1</v>
      </c>
      <c r="ET571" t="b">
        <v>1</v>
      </c>
      <c r="EU571" t="b">
        <v>1</v>
      </c>
      <c r="EV571" t="b">
        <v>1</v>
      </c>
      <c r="EW571" t="b">
        <v>1</v>
      </c>
      <c r="EX571" t="b">
        <v>1</v>
      </c>
      <c r="EY571" t="b">
        <v>1</v>
      </c>
    </row>
    <row r="572" spans="1:155" x14ac:dyDescent="0.55000000000000004">
      <c r="A572" t="b">
        <v>1</v>
      </c>
      <c r="B572" t="b">
        <v>1</v>
      </c>
      <c r="C572" t="b">
        <v>1</v>
      </c>
      <c r="D572" t="b">
        <v>1</v>
      </c>
      <c r="E572" t="b">
        <v>1</v>
      </c>
      <c r="F572" t="b">
        <v>1</v>
      </c>
      <c r="G572" t="b">
        <v>1</v>
      </c>
      <c r="H572" t="b">
        <v>1</v>
      </c>
      <c r="I572" t="b">
        <v>1</v>
      </c>
      <c r="J572" t="b">
        <v>1</v>
      </c>
      <c r="K572" t="b">
        <v>1</v>
      </c>
      <c r="L572" t="b">
        <v>1</v>
      </c>
      <c r="M572" t="b">
        <v>1</v>
      </c>
      <c r="N572" t="b">
        <v>1</v>
      </c>
      <c r="O572" t="b">
        <v>1</v>
      </c>
      <c r="P572" t="b">
        <v>1</v>
      </c>
      <c r="Q572" t="b">
        <v>1</v>
      </c>
      <c r="R572" t="b">
        <v>1</v>
      </c>
      <c r="S572" t="b">
        <v>1</v>
      </c>
      <c r="T572" t="b">
        <v>1</v>
      </c>
      <c r="U572" t="b">
        <v>1</v>
      </c>
      <c r="V572" t="b">
        <v>1</v>
      </c>
      <c r="W572" t="b">
        <v>1</v>
      </c>
      <c r="X572" t="b">
        <v>1</v>
      </c>
      <c r="Y572" t="b">
        <v>1</v>
      </c>
      <c r="Z572" t="b">
        <v>1</v>
      </c>
      <c r="AA572" t="b">
        <v>1</v>
      </c>
      <c r="AB572" t="b">
        <v>1</v>
      </c>
      <c r="AC572" t="b">
        <v>1</v>
      </c>
      <c r="AD572" t="b">
        <v>1</v>
      </c>
      <c r="AE572" t="b">
        <v>1</v>
      </c>
      <c r="AF572" t="b">
        <v>1</v>
      </c>
      <c r="AG572" t="b">
        <v>1</v>
      </c>
      <c r="AH572" t="b">
        <v>1</v>
      </c>
      <c r="AI572" t="b">
        <v>1</v>
      </c>
      <c r="AJ572" t="b">
        <v>1</v>
      </c>
      <c r="AK572" t="b">
        <v>1</v>
      </c>
      <c r="AL572" t="b">
        <v>1</v>
      </c>
      <c r="AM572" t="b">
        <v>1</v>
      </c>
      <c r="AN572" t="b">
        <v>1</v>
      </c>
      <c r="AO572" t="b">
        <v>1</v>
      </c>
      <c r="AP572" t="b">
        <v>1</v>
      </c>
      <c r="AQ572" t="b">
        <v>1</v>
      </c>
      <c r="AR572" t="b">
        <v>1</v>
      </c>
      <c r="AS572" t="b">
        <v>1</v>
      </c>
      <c r="AT572" t="b">
        <v>1</v>
      </c>
      <c r="AU572" t="b">
        <v>1</v>
      </c>
      <c r="AV572" t="b">
        <v>1</v>
      </c>
      <c r="AW572" t="b">
        <v>1</v>
      </c>
      <c r="AX572" t="b">
        <v>1</v>
      </c>
      <c r="AY572" t="b">
        <v>1</v>
      </c>
      <c r="AZ572" t="b">
        <v>1</v>
      </c>
      <c r="BA572" t="b">
        <v>1</v>
      </c>
      <c r="BB572" t="b">
        <v>1</v>
      </c>
      <c r="BC572" t="b">
        <v>1</v>
      </c>
      <c r="BD572" t="b">
        <v>1</v>
      </c>
      <c r="BE572" t="b">
        <v>1</v>
      </c>
      <c r="BF572" t="b">
        <v>1</v>
      </c>
      <c r="BG572" t="b">
        <v>1</v>
      </c>
      <c r="BH572" t="b">
        <v>1</v>
      </c>
      <c r="BI572" t="b">
        <v>1</v>
      </c>
      <c r="BJ572" t="b">
        <v>1</v>
      </c>
      <c r="BK572" t="b">
        <v>1</v>
      </c>
      <c r="BL572" t="b">
        <v>1</v>
      </c>
      <c r="BM572" t="b">
        <v>1</v>
      </c>
      <c r="BN572" t="b">
        <v>1</v>
      </c>
      <c r="BO572" t="b">
        <v>1</v>
      </c>
      <c r="BP572" t="b">
        <v>1</v>
      </c>
      <c r="BQ572" t="b">
        <v>1</v>
      </c>
      <c r="BR572" t="b">
        <v>1</v>
      </c>
      <c r="BS572" t="b">
        <v>1</v>
      </c>
      <c r="BT572" t="b">
        <v>1</v>
      </c>
      <c r="BU572" t="b">
        <v>1</v>
      </c>
      <c r="BV572" t="b">
        <v>1</v>
      </c>
      <c r="BW572" t="b">
        <v>1</v>
      </c>
      <c r="BX572" t="b">
        <v>1</v>
      </c>
      <c r="BY572" t="b">
        <v>1</v>
      </c>
      <c r="BZ572" t="b">
        <v>1</v>
      </c>
      <c r="CA572" t="b">
        <v>1</v>
      </c>
      <c r="CB572" t="b">
        <v>1</v>
      </c>
      <c r="CC572" t="b">
        <v>1</v>
      </c>
      <c r="CD572" t="b">
        <v>1</v>
      </c>
      <c r="CE572" t="b">
        <v>1</v>
      </c>
      <c r="CF572" t="b">
        <v>1</v>
      </c>
      <c r="CG572" t="b">
        <v>1</v>
      </c>
      <c r="CH572" t="b">
        <v>1</v>
      </c>
      <c r="CI572" t="b">
        <v>1</v>
      </c>
      <c r="CJ572" t="b">
        <v>1</v>
      </c>
      <c r="CK572" t="b">
        <v>1</v>
      </c>
      <c r="CL572" t="b">
        <v>1</v>
      </c>
      <c r="CM572" t="b">
        <v>1</v>
      </c>
      <c r="CN572" t="b">
        <v>1</v>
      </c>
      <c r="CO572" t="b">
        <v>1</v>
      </c>
      <c r="CP572" t="b">
        <v>1</v>
      </c>
      <c r="CQ572" t="b">
        <v>1</v>
      </c>
      <c r="CR572" t="b">
        <v>1</v>
      </c>
      <c r="CS572" t="b">
        <v>1</v>
      </c>
      <c r="CT572" t="b">
        <v>1</v>
      </c>
      <c r="CU572" t="b">
        <v>1</v>
      </c>
      <c r="CV572" t="b">
        <v>1</v>
      </c>
      <c r="CW572" t="b">
        <v>1</v>
      </c>
      <c r="CX572" t="b">
        <v>1</v>
      </c>
      <c r="CY572" t="b">
        <v>1</v>
      </c>
      <c r="CZ572" t="b">
        <v>1</v>
      </c>
      <c r="DA572" t="b">
        <v>1</v>
      </c>
      <c r="DB572" t="b">
        <v>1</v>
      </c>
      <c r="DC572" t="b">
        <v>1</v>
      </c>
      <c r="DD572" t="b">
        <v>1</v>
      </c>
      <c r="DE572" t="b">
        <v>1</v>
      </c>
      <c r="DF572" t="b">
        <v>1</v>
      </c>
      <c r="DG572" t="b">
        <v>1</v>
      </c>
      <c r="DH572" t="b">
        <v>1</v>
      </c>
      <c r="DI572" t="b">
        <v>1</v>
      </c>
      <c r="DJ572" t="b">
        <v>1</v>
      </c>
      <c r="DK572" t="b">
        <v>1</v>
      </c>
      <c r="DL572" t="b">
        <v>1</v>
      </c>
      <c r="DM572" t="b">
        <v>1</v>
      </c>
      <c r="DN572" t="b">
        <v>1</v>
      </c>
      <c r="DO572" t="b">
        <v>1</v>
      </c>
      <c r="DP572" t="b">
        <v>1</v>
      </c>
      <c r="DQ572" t="b">
        <v>1</v>
      </c>
      <c r="DR572" t="b">
        <v>1</v>
      </c>
      <c r="DS572" t="b">
        <v>1</v>
      </c>
      <c r="DT572" t="b">
        <v>1</v>
      </c>
      <c r="DU572" t="b">
        <v>1</v>
      </c>
      <c r="DV572" t="b">
        <v>1</v>
      </c>
      <c r="DW572" t="b">
        <v>1</v>
      </c>
      <c r="DX572" t="b">
        <v>1</v>
      </c>
      <c r="DY572" t="b">
        <v>1</v>
      </c>
      <c r="DZ572" t="b">
        <v>1</v>
      </c>
      <c r="EA572" t="b">
        <v>1</v>
      </c>
      <c r="EB572" t="b">
        <v>1</v>
      </c>
      <c r="EC572" t="b">
        <v>1</v>
      </c>
      <c r="ED572" t="b">
        <v>1</v>
      </c>
      <c r="EE572" t="b">
        <v>1</v>
      </c>
      <c r="EF572" t="b">
        <v>1</v>
      </c>
      <c r="EG572" t="b">
        <v>1</v>
      </c>
      <c r="EH572" t="b">
        <v>1</v>
      </c>
      <c r="EI572" t="b">
        <v>1</v>
      </c>
      <c r="EJ572" t="b">
        <v>1</v>
      </c>
      <c r="EK572" t="b">
        <v>1</v>
      </c>
      <c r="EL572" t="b">
        <v>1</v>
      </c>
      <c r="EM572" t="b">
        <v>1</v>
      </c>
      <c r="EN572" t="b">
        <v>1</v>
      </c>
      <c r="EO572" t="b">
        <v>1</v>
      </c>
      <c r="EP572" t="b">
        <v>1</v>
      </c>
      <c r="EQ572" t="b">
        <v>1</v>
      </c>
      <c r="ER572" t="b">
        <v>1</v>
      </c>
      <c r="ES572" t="b">
        <v>1</v>
      </c>
      <c r="ET572" t="b">
        <v>1</v>
      </c>
      <c r="EU572" t="b">
        <v>1</v>
      </c>
      <c r="EV572" t="b">
        <v>1</v>
      </c>
      <c r="EW572" t="b">
        <v>1</v>
      </c>
      <c r="EX572" t="b">
        <v>1</v>
      </c>
      <c r="EY572" t="b">
        <v>1</v>
      </c>
    </row>
    <row r="573" spans="1:155" x14ac:dyDescent="0.55000000000000004">
      <c r="A573" t="b">
        <v>1</v>
      </c>
      <c r="B573" t="b">
        <v>1</v>
      </c>
      <c r="C573" t="b">
        <v>1</v>
      </c>
      <c r="D573" t="b">
        <v>1</v>
      </c>
      <c r="E573" t="b">
        <v>1</v>
      </c>
      <c r="F573" t="b">
        <v>1</v>
      </c>
      <c r="G573" t="b">
        <v>1</v>
      </c>
      <c r="H573" t="b">
        <v>1</v>
      </c>
      <c r="I573" t="b">
        <v>1</v>
      </c>
      <c r="J573" t="b">
        <v>1</v>
      </c>
      <c r="K573" t="b">
        <v>1</v>
      </c>
      <c r="L573" t="b">
        <v>1</v>
      </c>
      <c r="M573" t="b">
        <v>1</v>
      </c>
      <c r="N573" t="b">
        <v>1</v>
      </c>
      <c r="O573" t="b">
        <v>1</v>
      </c>
      <c r="P573" t="b">
        <v>1</v>
      </c>
      <c r="Q573" t="b">
        <v>1</v>
      </c>
      <c r="R573" t="b">
        <v>1</v>
      </c>
      <c r="S573" t="b">
        <v>1</v>
      </c>
      <c r="T573" t="b">
        <v>1</v>
      </c>
      <c r="U573" t="b">
        <v>1</v>
      </c>
      <c r="V573" t="b">
        <v>1</v>
      </c>
      <c r="W573" t="b">
        <v>1</v>
      </c>
      <c r="X573" t="b">
        <v>1</v>
      </c>
      <c r="Y573" t="b">
        <v>1</v>
      </c>
      <c r="Z573" t="b">
        <v>1</v>
      </c>
      <c r="AA573" t="b">
        <v>1</v>
      </c>
      <c r="AB573" t="b">
        <v>1</v>
      </c>
      <c r="AC573" t="b">
        <v>1</v>
      </c>
      <c r="AD573" t="b">
        <v>1</v>
      </c>
      <c r="AE573" t="b">
        <v>1</v>
      </c>
      <c r="AF573" t="b">
        <v>1</v>
      </c>
      <c r="AG573" t="b">
        <v>1</v>
      </c>
      <c r="AH573" t="b">
        <v>1</v>
      </c>
      <c r="AI573" t="b">
        <v>1</v>
      </c>
      <c r="AJ573" t="b">
        <v>1</v>
      </c>
      <c r="AK573" t="b">
        <v>1</v>
      </c>
      <c r="AL573" t="b">
        <v>1</v>
      </c>
      <c r="AM573" t="b">
        <v>1</v>
      </c>
      <c r="AN573" t="b">
        <v>1</v>
      </c>
      <c r="AO573" t="b">
        <v>1</v>
      </c>
      <c r="AP573" t="b">
        <v>1</v>
      </c>
      <c r="AQ573" t="b">
        <v>1</v>
      </c>
      <c r="AR573" t="b">
        <v>1</v>
      </c>
      <c r="AS573" t="b">
        <v>1</v>
      </c>
      <c r="AT573" t="b">
        <v>1</v>
      </c>
      <c r="AU573" t="b">
        <v>1</v>
      </c>
      <c r="AV573" t="b">
        <v>1</v>
      </c>
      <c r="AW573" t="b">
        <v>1</v>
      </c>
      <c r="AX573" t="b">
        <v>1</v>
      </c>
      <c r="AY573" t="b">
        <v>1</v>
      </c>
      <c r="AZ573" t="b">
        <v>1</v>
      </c>
      <c r="BA573" t="b">
        <v>1</v>
      </c>
      <c r="BB573" t="b">
        <v>1</v>
      </c>
      <c r="BC573" t="b">
        <v>1</v>
      </c>
      <c r="BD573" t="b">
        <v>1</v>
      </c>
      <c r="BE573" t="b">
        <v>1</v>
      </c>
      <c r="BF573" t="b">
        <v>1</v>
      </c>
      <c r="BG573" t="b">
        <v>1</v>
      </c>
      <c r="BH573" t="b">
        <v>1</v>
      </c>
      <c r="BI573" t="b">
        <v>1</v>
      </c>
      <c r="BJ573" t="b">
        <v>1</v>
      </c>
      <c r="BK573" t="b">
        <v>1</v>
      </c>
      <c r="BL573" t="b">
        <v>1</v>
      </c>
      <c r="BM573" t="b">
        <v>1</v>
      </c>
      <c r="BN573" t="b">
        <v>1</v>
      </c>
      <c r="BO573" t="b">
        <v>1</v>
      </c>
      <c r="BP573" t="b">
        <v>1</v>
      </c>
      <c r="BQ573" t="b">
        <v>1</v>
      </c>
      <c r="BR573" t="b">
        <v>1</v>
      </c>
      <c r="BS573" t="b">
        <v>1</v>
      </c>
      <c r="BT573" t="b">
        <v>1</v>
      </c>
      <c r="BU573" t="b">
        <v>1</v>
      </c>
      <c r="BV573" t="b">
        <v>1</v>
      </c>
      <c r="BW573" t="b">
        <v>1</v>
      </c>
      <c r="BX573" t="b">
        <v>1</v>
      </c>
      <c r="BY573" t="b">
        <v>1</v>
      </c>
      <c r="BZ573" t="b">
        <v>1</v>
      </c>
      <c r="CA573" t="b">
        <v>1</v>
      </c>
      <c r="CB573" t="b">
        <v>1</v>
      </c>
      <c r="CC573" t="b">
        <v>1</v>
      </c>
      <c r="CD573" t="b">
        <v>1</v>
      </c>
      <c r="CE573" t="b">
        <v>1</v>
      </c>
      <c r="CF573" t="b">
        <v>1</v>
      </c>
      <c r="CG573" t="b">
        <v>1</v>
      </c>
      <c r="CH573" t="b">
        <v>1</v>
      </c>
      <c r="CI573" t="b">
        <v>1</v>
      </c>
      <c r="CJ573" t="b">
        <v>1</v>
      </c>
      <c r="CK573" t="b">
        <v>1</v>
      </c>
      <c r="CL573" t="b">
        <v>1</v>
      </c>
      <c r="CM573" t="b">
        <v>1</v>
      </c>
      <c r="CN573" t="b">
        <v>1</v>
      </c>
      <c r="CO573" t="b">
        <v>1</v>
      </c>
      <c r="CP573" t="b">
        <v>1</v>
      </c>
      <c r="CQ573" t="b">
        <v>1</v>
      </c>
      <c r="CR573" t="b">
        <v>1</v>
      </c>
      <c r="CS573" t="b">
        <v>1</v>
      </c>
      <c r="CT573" t="b">
        <v>1</v>
      </c>
      <c r="CU573" t="b">
        <v>1</v>
      </c>
      <c r="CV573" t="b">
        <v>1</v>
      </c>
      <c r="CW573" t="b">
        <v>1</v>
      </c>
      <c r="CX573" t="b">
        <v>1</v>
      </c>
      <c r="CY573" t="b">
        <v>1</v>
      </c>
      <c r="CZ573" t="b">
        <v>1</v>
      </c>
      <c r="DA573" t="b">
        <v>1</v>
      </c>
      <c r="DB573" t="b">
        <v>1</v>
      </c>
      <c r="DC573" t="b">
        <v>1</v>
      </c>
      <c r="DD573" t="b">
        <v>1</v>
      </c>
      <c r="DE573" t="b">
        <v>1</v>
      </c>
      <c r="DF573" t="b">
        <v>1</v>
      </c>
      <c r="DG573" t="b">
        <v>1</v>
      </c>
      <c r="DH573" t="b">
        <v>1</v>
      </c>
      <c r="DI573" t="b">
        <v>1</v>
      </c>
      <c r="DJ573" t="b">
        <v>1</v>
      </c>
      <c r="DK573" t="b">
        <v>1</v>
      </c>
      <c r="DL573" t="b">
        <v>1</v>
      </c>
      <c r="DM573" t="b">
        <v>1</v>
      </c>
      <c r="DN573" t="b">
        <v>1</v>
      </c>
      <c r="DO573" t="b">
        <v>1</v>
      </c>
      <c r="DP573" t="b">
        <v>1</v>
      </c>
      <c r="DQ573" t="b">
        <v>1</v>
      </c>
      <c r="DR573" t="b">
        <v>1</v>
      </c>
      <c r="DS573" t="b">
        <v>1</v>
      </c>
      <c r="DT573" t="b">
        <v>1</v>
      </c>
      <c r="DU573" t="b">
        <v>1</v>
      </c>
      <c r="DV573" t="b">
        <v>1</v>
      </c>
      <c r="DW573" t="b">
        <v>1</v>
      </c>
      <c r="DX573" t="b">
        <v>1</v>
      </c>
      <c r="DY573" t="b">
        <v>1</v>
      </c>
      <c r="DZ573" t="b">
        <v>1</v>
      </c>
      <c r="EA573" t="b">
        <v>1</v>
      </c>
      <c r="EB573" t="b">
        <v>1</v>
      </c>
      <c r="EC573" t="b">
        <v>1</v>
      </c>
      <c r="ED573" t="b">
        <v>1</v>
      </c>
      <c r="EE573" t="b">
        <v>1</v>
      </c>
      <c r="EF573" t="b">
        <v>1</v>
      </c>
      <c r="EG573" t="b">
        <v>1</v>
      </c>
      <c r="EH573" t="b">
        <v>1</v>
      </c>
      <c r="EI573" t="b">
        <v>1</v>
      </c>
      <c r="EJ573" t="b">
        <v>1</v>
      </c>
      <c r="EK573" t="b">
        <v>1</v>
      </c>
      <c r="EL573" t="b">
        <v>1</v>
      </c>
      <c r="EM573" t="b">
        <v>1</v>
      </c>
      <c r="EN573" t="b">
        <v>1</v>
      </c>
      <c r="EO573" t="b">
        <v>1</v>
      </c>
      <c r="EP573" t="b">
        <v>1</v>
      </c>
      <c r="EQ573" t="b">
        <v>1</v>
      </c>
      <c r="ER573" t="b">
        <v>1</v>
      </c>
      <c r="ES573" t="b">
        <v>1</v>
      </c>
      <c r="ET573" t="b">
        <v>1</v>
      </c>
      <c r="EU573" t="b">
        <v>1</v>
      </c>
      <c r="EV573" t="b">
        <v>1</v>
      </c>
      <c r="EW573" t="b">
        <v>1</v>
      </c>
      <c r="EX573" t="b">
        <v>1</v>
      </c>
      <c r="EY573" t="b">
        <v>1</v>
      </c>
    </row>
    <row r="574" spans="1:155" x14ac:dyDescent="0.55000000000000004">
      <c r="A574" t="b">
        <v>1</v>
      </c>
      <c r="B574" t="b">
        <v>1</v>
      </c>
      <c r="C574" t="b">
        <v>1</v>
      </c>
      <c r="D574" t="b">
        <v>1</v>
      </c>
      <c r="E574" t="b">
        <v>1</v>
      </c>
      <c r="F574" t="b">
        <v>1</v>
      </c>
      <c r="G574" t="b">
        <v>1</v>
      </c>
      <c r="H574" t="b">
        <v>1</v>
      </c>
      <c r="I574" t="b">
        <v>1</v>
      </c>
      <c r="J574" t="b">
        <v>1</v>
      </c>
      <c r="K574" t="b">
        <v>1</v>
      </c>
      <c r="L574" t="b">
        <v>1</v>
      </c>
      <c r="M574" t="b">
        <v>1</v>
      </c>
      <c r="N574" t="b">
        <v>1</v>
      </c>
      <c r="O574" t="b">
        <v>1</v>
      </c>
      <c r="P574" t="b">
        <v>1</v>
      </c>
      <c r="Q574" t="b">
        <v>1</v>
      </c>
      <c r="R574" t="b">
        <v>1</v>
      </c>
      <c r="S574" t="b">
        <v>1</v>
      </c>
      <c r="T574" t="b">
        <v>1</v>
      </c>
      <c r="U574" t="b">
        <v>1</v>
      </c>
      <c r="V574" t="b">
        <v>1</v>
      </c>
      <c r="W574" t="b">
        <v>1</v>
      </c>
      <c r="X574" t="b">
        <v>1</v>
      </c>
      <c r="Y574" t="b">
        <v>1</v>
      </c>
      <c r="Z574" t="b">
        <v>1</v>
      </c>
      <c r="AA574" t="b">
        <v>1</v>
      </c>
      <c r="AB574" t="b">
        <v>1</v>
      </c>
      <c r="AC574" t="b">
        <v>1</v>
      </c>
      <c r="AD574" t="b">
        <v>1</v>
      </c>
      <c r="AE574" t="b">
        <v>1</v>
      </c>
      <c r="AF574" t="b">
        <v>1</v>
      </c>
      <c r="AG574" t="b">
        <v>1</v>
      </c>
      <c r="AH574" t="b">
        <v>1</v>
      </c>
      <c r="AI574" t="b">
        <v>1</v>
      </c>
      <c r="AJ574" t="b">
        <v>1</v>
      </c>
      <c r="AK574" t="b">
        <v>1</v>
      </c>
      <c r="AL574" t="b">
        <v>1</v>
      </c>
      <c r="AM574" t="b">
        <v>1</v>
      </c>
      <c r="AN574" t="b">
        <v>1</v>
      </c>
      <c r="AO574" t="b">
        <v>1</v>
      </c>
      <c r="AP574" t="b">
        <v>1</v>
      </c>
      <c r="AQ574" t="b">
        <v>1</v>
      </c>
      <c r="AR574" t="b">
        <v>1</v>
      </c>
      <c r="AS574" t="b">
        <v>1</v>
      </c>
      <c r="AT574" t="b">
        <v>1</v>
      </c>
      <c r="AU574" t="b">
        <v>1</v>
      </c>
      <c r="AV574" t="b">
        <v>1</v>
      </c>
      <c r="AW574" t="b">
        <v>1</v>
      </c>
      <c r="AX574" t="b">
        <v>1</v>
      </c>
      <c r="AY574" t="b">
        <v>1</v>
      </c>
      <c r="AZ574" t="b">
        <v>1</v>
      </c>
      <c r="BA574" t="b">
        <v>1</v>
      </c>
      <c r="BB574" t="b">
        <v>1</v>
      </c>
      <c r="BC574" t="b">
        <v>1</v>
      </c>
      <c r="BD574" t="b">
        <v>1</v>
      </c>
      <c r="BE574" t="b">
        <v>1</v>
      </c>
      <c r="BF574" t="b">
        <v>1</v>
      </c>
      <c r="BG574" t="b">
        <v>1</v>
      </c>
      <c r="BH574" t="b">
        <v>1</v>
      </c>
      <c r="BI574" t="b">
        <v>1</v>
      </c>
      <c r="BJ574" t="b">
        <v>1</v>
      </c>
      <c r="BK574" t="b">
        <v>1</v>
      </c>
      <c r="BL574" t="b">
        <v>1</v>
      </c>
      <c r="BM574" t="b">
        <v>1</v>
      </c>
      <c r="BN574" t="b">
        <v>1</v>
      </c>
      <c r="BO574" t="b">
        <v>1</v>
      </c>
      <c r="BP574" t="b">
        <v>1</v>
      </c>
      <c r="BQ574" t="b">
        <v>1</v>
      </c>
      <c r="BR574" t="b">
        <v>1</v>
      </c>
      <c r="BS574" t="b">
        <v>1</v>
      </c>
      <c r="BT574" t="b">
        <v>1</v>
      </c>
      <c r="BU574" t="b">
        <v>1</v>
      </c>
      <c r="BV574" t="b">
        <v>1</v>
      </c>
      <c r="BW574" t="b">
        <v>1</v>
      </c>
      <c r="BX574" t="b">
        <v>1</v>
      </c>
      <c r="BY574" t="b">
        <v>1</v>
      </c>
      <c r="BZ574" t="b">
        <v>1</v>
      </c>
      <c r="CA574" t="b">
        <v>1</v>
      </c>
      <c r="CB574" t="b">
        <v>1</v>
      </c>
      <c r="CC574" t="b">
        <v>1</v>
      </c>
      <c r="CD574" t="b">
        <v>1</v>
      </c>
      <c r="CE574" t="b">
        <v>1</v>
      </c>
      <c r="CF574" t="b">
        <v>1</v>
      </c>
      <c r="CG574" t="b">
        <v>1</v>
      </c>
      <c r="CH574" t="b">
        <v>1</v>
      </c>
      <c r="CI574" t="b">
        <v>1</v>
      </c>
      <c r="CJ574" t="b">
        <v>1</v>
      </c>
      <c r="CK574" t="b">
        <v>1</v>
      </c>
      <c r="CL574" t="b">
        <v>1</v>
      </c>
      <c r="CM574" t="b">
        <v>1</v>
      </c>
      <c r="CN574" t="b">
        <v>1</v>
      </c>
      <c r="CO574" t="b">
        <v>1</v>
      </c>
      <c r="CP574" t="b">
        <v>1</v>
      </c>
      <c r="CQ574" t="b">
        <v>1</v>
      </c>
      <c r="CR574" t="b">
        <v>1</v>
      </c>
      <c r="CS574" t="b">
        <v>1</v>
      </c>
      <c r="CT574" t="b">
        <v>1</v>
      </c>
      <c r="CU574" t="b">
        <v>1</v>
      </c>
      <c r="CV574" t="b">
        <v>1</v>
      </c>
      <c r="CW574" t="b">
        <v>1</v>
      </c>
      <c r="CX574" t="b">
        <v>1</v>
      </c>
      <c r="CY574" t="b">
        <v>1</v>
      </c>
      <c r="CZ574" t="b">
        <v>1</v>
      </c>
      <c r="DA574" t="b">
        <v>1</v>
      </c>
      <c r="DB574" t="b">
        <v>1</v>
      </c>
      <c r="DC574" t="b">
        <v>1</v>
      </c>
      <c r="DD574" t="b">
        <v>1</v>
      </c>
      <c r="DE574" t="b">
        <v>1</v>
      </c>
      <c r="DF574" t="b">
        <v>1</v>
      </c>
      <c r="DG574" t="b">
        <v>1</v>
      </c>
      <c r="DH574" t="b">
        <v>1</v>
      </c>
      <c r="DI574" t="b">
        <v>1</v>
      </c>
      <c r="DJ574" t="b">
        <v>1</v>
      </c>
      <c r="DK574" t="b">
        <v>1</v>
      </c>
      <c r="DL574" t="b">
        <v>1</v>
      </c>
      <c r="DM574" t="b">
        <v>1</v>
      </c>
      <c r="DN574" t="b">
        <v>1</v>
      </c>
      <c r="DO574" t="b">
        <v>1</v>
      </c>
      <c r="DP574" t="b">
        <v>1</v>
      </c>
      <c r="DQ574" t="b">
        <v>1</v>
      </c>
      <c r="DR574" t="b">
        <v>1</v>
      </c>
      <c r="DS574" t="b">
        <v>1</v>
      </c>
      <c r="DT574" t="b">
        <v>1</v>
      </c>
      <c r="DU574" t="b">
        <v>1</v>
      </c>
      <c r="DV574" t="b">
        <v>1</v>
      </c>
      <c r="DW574" t="b">
        <v>1</v>
      </c>
      <c r="DX574" t="b">
        <v>1</v>
      </c>
      <c r="DY574" t="b">
        <v>1</v>
      </c>
      <c r="DZ574" t="b">
        <v>1</v>
      </c>
      <c r="EA574" t="b">
        <v>1</v>
      </c>
      <c r="EB574" t="b">
        <v>1</v>
      </c>
      <c r="EC574" t="b">
        <v>1</v>
      </c>
      <c r="ED574" t="b">
        <v>1</v>
      </c>
      <c r="EE574" t="b">
        <v>1</v>
      </c>
      <c r="EF574" t="b">
        <v>1</v>
      </c>
      <c r="EG574" t="b">
        <v>1</v>
      </c>
      <c r="EH574" t="b">
        <v>1</v>
      </c>
      <c r="EI574" t="b">
        <v>1</v>
      </c>
      <c r="EJ574" t="b">
        <v>1</v>
      </c>
      <c r="EK574" t="b">
        <v>1</v>
      </c>
      <c r="EL574" t="b">
        <v>1</v>
      </c>
      <c r="EM574" t="b">
        <v>1</v>
      </c>
      <c r="EN574" t="b">
        <v>1</v>
      </c>
      <c r="EO574" t="b">
        <v>1</v>
      </c>
      <c r="EP574" t="b">
        <v>1</v>
      </c>
      <c r="EQ574" t="b">
        <v>1</v>
      </c>
      <c r="ER574" t="b">
        <v>1</v>
      </c>
      <c r="ES574" t="b">
        <v>1</v>
      </c>
      <c r="ET574" t="b">
        <v>1</v>
      </c>
      <c r="EU574" t="b">
        <v>1</v>
      </c>
      <c r="EV574" t="b">
        <v>1</v>
      </c>
      <c r="EW574" t="b">
        <v>1</v>
      </c>
      <c r="EX574" t="b">
        <v>1</v>
      </c>
      <c r="EY574" t="b">
        <v>1</v>
      </c>
    </row>
    <row r="575" spans="1:155" x14ac:dyDescent="0.55000000000000004">
      <c r="A575" t="b">
        <v>1</v>
      </c>
      <c r="B575" t="b">
        <v>1</v>
      </c>
      <c r="C575" t="b">
        <v>1</v>
      </c>
      <c r="D575" t="b">
        <v>1</v>
      </c>
      <c r="E575" t="b">
        <v>1</v>
      </c>
      <c r="F575" t="b">
        <v>1</v>
      </c>
      <c r="G575" t="b">
        <v>1</v>
      </c>
      <c r="H575" t="b">
        <v>1</v>
      </c>
      <c r="I575" t="b">
        <v>1</v>
      </c>
      <c r="J575" t="b">
        <v>1</v>
      </c>
      <c r="K575" t="b">
        <v>1</v>
      </c>
      <c r="L575" t="b">
        <v>1</v>
      </c>
      <c r="M575" t="b">
        <v>1</v>
      </c>
      <c r="N575" t="b">
        <v>1</v>
      </c>
      <c r="O575" t="b">
        <v>1</v>
      </c>
      <c r="P575" t="b">
        <v>1</v>
      </c>
      <c r="Q575" t="b">
        <v>1</v>
      </c>
      <c r="R575" t="b">
        <v>1</v>
      </c>
      <c r="S575" t="b">
        <v>1</v>
      </c>
      <c r="T575" t="b">
        <v>1</v>
      </c>
      <c r="U575" t="b">
        <v>1</v>
      </c>
      <c r="V575" t="b">
        <v>1</v>
      </c>
      <c r="W575" t="b">
        <v>1</v>
      </c>
      <c r="X575" t="b">
        <v>1</v>
      </c>
      <c r="Y575" t="b">
        <v>1</v>
      </c>
      <c r="Z575" t="b">
        <v>1</v>
      </c>
      <c r="AA575" t="b">
        <v>1</v>
      </c>
      <c r="AB575" t="b">
        <v>1</v>
      </c>
      <c r="AC575" t="b">
        <v>1</v>
      </c>
      <c r="AD575" t="b">
        <v>1</v>
      </c>
      <c r="AE575" t="b">
        <v>1</v>
      </c>
      <c r="AF575" t="b">
        <v>1</v>
      </c>
      <c r="AG575" t="b">
        <v>1</v>
      </c>
      <c r="AH575" t="b">
        <v>1</v>
      </c>
      <c r="AI575" t="b">
        <v>1</v>
      </c>
      <c r="AJ575" t="b">
        <v>1</v>
      </c>
      <c r="AK575" t="b">
        <v>1</v>
      </c>
      <c r="AL575" t="b">
        <v>1</v>
      </c>
      <c r="AM575" t="b">
        <v>1</v>
      </c>
      <c r="AN575" t="b">
        <v>1</v>
      </c>
      <c r="AO575" t="b">
        <v>1</v>
      </c>
      <c r="AP575" t="b">
        <v>1</v>
      </c>
      <c r="AQ575" t="b">
        <v>1</v>
      </c>
      <c r="AR575" t="b">
        <v>1</v>
      </c>
      <c r="AS575" t="b">
        <v>1</v>
      </c>
      <c r="AT575" t="b">
        <v>1</v>
      </c>
      <c r="AU575" t="b">
        <v>1</v>
      </c>
      <c r="AV575" t="b">
        <v>1</v>
      </c>
      <c r="AW575" t="b">
        <v>1</v>
      </c>
      <c r="AX575" t="b">
        <v>1</v>
      </c>
      <c r="AY575" t="b">
        <v>1</v>
      </c>
      <c r="AZ575" t="b">
        <v>1</v>
      </c>
      <c r="BA575" t="b">
        <v>1</v>
      </c>
      <c r="BB575" t="b">
        <v>1</v>
      </c>
      <c r="BC575" t="b">
        <v>1</v>
      </c>
      <c r="BD575" t="b">
        <v>1</v>
      </c>
      <c r="BE575" t="b">
        <v>1</v>
      </c>
      <c r="BF575" t="b">
        <v>1</v>
      </c>
      <c r="BG575" t="b">
        <v>1</v>
      </c>
      <c r="BH575" t="b">
        <v>1</v>
      </c>
      <c r="BI575" t="b">
        <v>1</v>
      </c>
      <c r="BJ575" t="b">
        <v>1</v>
      </c>
      <c r="BK575" t="b">
        <v>1</v>
      </c>
      <c r="BL575" t="b">
        <v>1</v>
      </c>
      <c r="BM575" t="b">
        <v>1</v>
      </c>
      <c r="BN575" t="b">
        <v>1</v>
      </c>
      <c r="BO575" t="b">
        <v>1</v>
      </c>
      <c r="BP575" t="b">
        <v>1</v>
      </c>
      <c r="BQ575" t="b">
        <v>1</v>
      </c>
      <c r="BR575" t="b">
        <v>1</v>
      </c>
      <c r="BS575" t="b">
        <v>1</v>
      </c>
      <c r="BT575" t="b">
        <v>1</v>
      </c>
      <c r="BU575" t="b">
        <v>1</v>
      </c>
      <c r="BV575" t="b">
        <v>1</v>
      </c>
      <c r="BW575" t="b">
        <v>1</v>
      </c>
      <c r="BX575" t="b">
        <v>1</v>
      </c>
      <c r="BY575" t="b">
        <v>1</v>
      </c>
      <c r="BZ575" t="b">
        <v>1</v>
      </c>
      <c r="CA575" t="b">
        <v>1</v>
      </c>
      <c r="CB575" t="b">
        <v>1</v>
      </c>
      <c r="CC575" t="b">
        <v>1</v>
      </c>
      <c r="CD575" t="b">
        <v>1</v>
      </c>
      <c r="CE575" t="b">
        <v>1</v>
      </c>
      <c r="CF575" t="b">
        <v>1</v>
      </c>
      <c r="CG575" t="b">
        <v>1</v>
      </c>
      <c r="CH575" t="b">
        <v>1</v>
      </c>
      <c r="CI575" t="b">
        <v>1</v>
      </c>
      <c r="CJ575" t="b">
        <v>1</v>
      </c>
      <c r="CK575" t="b">
        <v>1</v>
      </c>
      <c r="CL575" t="b">
        <v>1</v>
      </c>
      <c r="CM575" t="b">
        <v>1</v>
      </c>
      <c r="CN575" t="b">
        <v>1</v>
      </c>
      <c r="CO575" t="b">
        <v>1</v>
      </c>
      <c r="CP575" t="b">
        <v>1</v>
      </c>
      <c r="CQ575" t="b">
        <v>1</v>
      </c>
      <c r="CR575" t="b">
        <v>1</v>
      </c>
      <c r="CS575" t="b">
        <v>1</v>
      </c>
      <c r="CT575" t="b">
        <v>1</v>
      </c>
      <c r="CU575" t="b">
        <v>1</v>
      </c>
      <c r="CV575" t="b">
        <v>1</v>
      </c>
      <c r="CW575" t="b">
        <v>1</v>
      </c>
      <c r="CX575" t="b">
        <v>1</v>
      </c>
      <c r="CY575" t="b">
        <v>1</v>
      </c>
      <c r="CZ575" t="b">
        <v>1</v>
      </c>
      <c r="DA575" t="b">
        <v>1</v>
      </c>
      <c r="DB575" t="b">
        <v>1</v>
      </c>
      <c r="DC575" t="b">
        <v>1</v>
      </c>
      <c r="DD575" t="b">
        <v>1</v>
      </c>
      <c r="DE575" t="b">
        <v>1</v>
      </c>
      <c r="DF575" t="b">
        <v>1</v>
      </c>
      <c r="DG575" t="b">
        <v>1</v>
      </c>
      <c r="DH575" t="b">
        <v>1</v>
      </c>
      <c r="DI575" t="b">
        <v>1</v>
      </c>
      <c r="DJ575" t="b">
        <v>1</v>
      </c>
      <c r="DK575" t="b">
        <v>1</v>
      </c>
      <c r="DL575" t="b">
        <v>1</v>
      </c>
      <c r="DM575" t="b">
        <v>1</v>
      </c>
      <c r="DN575" t="b">
        <v>1</v>
      </c>
      <c r="DO575" t="b">
        <v>1</v>
      </c>
      <c r="DP575" t="b">
        <v>1</v>
      </c>
      <c r="DQ575" t="b">
        <v>1</v>
      </c>
      <c r="DR575" t="b">
        <v>1</v>
      </c>
      <c r="DS575" t="b">
        <v>1</v>
      </c>
      <c r="DT575" t="b">
        <v>1</v>
      </c>
      <c r="DU575" t="b">
        <v>1</v>
      </c>
      <c r="DV575" t="b">
        <v>1</v>
      </c>
      <c r="DW575" t="b">
        <v>1</v>
      </c>
      <c r="DX575" t="b">
        <v>1</v>
      </c>
      <c r="DY575" t="b">
        <v>1</v>
      </c>
      <c r="DZ575" t="b">
        <v>1</v>
      </c>
      <c r="EA575" t="b">
        <v>1</v>
      </c>
      <c r="EB575" t="b">
        <v>1</v>
      </c>
      <c r="EC575" t="b">
        <v>1</v>
      </c>
      <c r="ED575" t="b">
        <v>1</v>
      </c>
      <c r="EE575" t="b">
        <v>1</v>
      </c>
      <c r="EF575" t="b">
        <v>1</v>
      </c>
      <c r="EG575" t="b">
        <v>1</v>
      </c>
      <c r="EH575" t="b">
        <v>1</v>
      </c>
      <c r="EI575" t="b">
        <v>1</v>
      </c>
      <c r="EJ575" t="b">
        <v>1</v>
      </c>
      <c r="EK575" t="b">
        <v>1</v>
      </c>
      <c r="EL575" t="b">
        <v>1</v>
      </c>
      <c r="EM575" t="b">
        <v>1</v>
      </c>
      <c r="EN575" t="b">
        <v>1</v>
      </c>
      <c r="EO575" t="b">
        <v>1</v>
      </c>
      <c r="EP575" t="b">
        <v>1</v>
      </c>
      <c r="EQ575" t="b">
        <v>1</v>
      </c>
      <c r="ER575" t="b">
        <v>1</v>
      </c>
      <c r="ES575" t="b">
        <v>1</v>
      </c>
      <c r="ET575" t="b">
        <v>1</v>
      </c>
      <c r="EU575" t="b">
        <v>1</v>
      </c>
      <c r="EV575" t="b">
        <v>1</v>
      </c>
      <c r="EW575" t="b">
        <v>1</v>
      </c>
      <c r="EX575" t="b">
        <v>1</v>
      </c>
      <c r="EY575" t="b">
        <v>1</v>
      </c>
    </row>
    <row r="576" spans="1:155" x14ac:dyDescent="0.55000000000000004">
      <c r="A576" t="b">
        <v>1</v>
      </c>
      <c r="B576" t="b">
        <v>1</v>
      </c>
      <c r="C576" t="b">
        <v>1</v>
      </c>
      <c r="D576" t="b">
        <v>1</v>
      </c>
      <c r="E576" t="b">
        <v>1</v>
      </c>
      <c r="F576" t="b">
        <v>1</v>
      </c>
      <c r="G576" t="b">
        <v>1</v>
      </c>
      <c r="H576" t="b">
        <v>1</v>
      </c>
      <c r="I576" t="b">
        <v>1</v>
      </c>
      <c r="J576" t="b">
        <v>1</v>
      </c>
      <c r="K576" t="b">
        <v>1</v>
      </c>
      <c r="L576" t="b">
        <v>1</v>
      </c>
      <c r="M576" t="b">
        <v>1</v>
      </c>
      <c r="N576" t="b">
        <v>1</v>
      </c>
      <c r="O576" t="b">
        <v>1</v>
      </c>
      <c r="P576" t="b">
        <v>1</v>
      </c>
      <c r="Q576" t="b">
        <v>1</v>
      </c>
      <c r="R576" t="b">
        <v>1</v>
      </c>
      <c r="S576" t="b">
        <v>1</v>
      </c>
      <c r="T576" t="b">
        <v>1</v>
      </c>
      <c r="U576" t="b">
        <v>1</v>
      </c>
      <c r="V576" t="b">
        <v>1</v>
      </c>
      <c r="W576" t="b">
        <v>1</v>
      </c>
      <c r="X576" t="b">
        <v>1</v>
      </c>
      <c r="Y576" t="b">
        <v>1</v>
      </c>
      <c r="Z576" t="b">
        <v>1</v>
      </c>
      <c r="AA576" t="b">
        <v>1</v>
      </c>
      <c r="AB576" t="b">
        <v>1</v>
      </c>
      <c r="AC576" t="b">
        <v>1</v>
      </c>
      <c r="AD576" t="b">
        <v>1</v>
      </c>
      <c r="AE576" t="b">
        <v>1</v>
      </c>
      <c r="AF576" t="b">
        <v>1</v>
      </c>
      <c r="AG576" t="b">
        <v>1</v>
      </c>
      <c r="AH576" t="b">
        <v>1</v>
      </c>
      <c r="AI576" t="b">
        <v>1</v>
      </c>
      <c r="AJ576" t="b">
        <v>1</v>
      </c>
      <c r="AK576" t="b">
        <v>1</v>
      </c>
      <c r="AL576" t="b">
        <v>1</v>
      </c>
      <c r="AM576" t="b">
        <v>1</v>
      </c>
      <c r="AN576" t="b">
        <v>1</v>
      </c>
      <c r="AO576" t="b">
        <v>1</v>
      </c>
      <c r="AP576" t="b">
        <v>1</v>
      </c>
      <c r="AQ576" t="b">
        <v>1</v>
      </c>
      <c r="AR576" t="b">
        <v>1</v>
      </c>
      <c r="AS576" t="b">
        <v>1</v>
      </c>
      <c r="AT576" t="b">
        <v>1</v>
      </c>
      <c r="AU576" t="b">
        <v>1</v>
      </c>
      <c r="AV576" t="b">
        <v>1</v>
      </c>
      <c r="AW576" t="b">
        <v>1</v>
      </c>
      <c r="AX576" t="b">
        <v>1</v>
      </c>
      <c r="AY576" t="b">
        <v>1</v>
      </c>
      <c r="AZ576" t="b">
        <v>1</v>
      </c>
      <c r="BA576" t="b">
        <v>1</v>
      </c>
      <c r="BB576" t="b">
        <v>1</v>
      </c>
      <c r="BC576" t="b">
        <v>1</v>
      </c>
      <c r="BD576" t="b">
        <v>1</v>
      </c>
      <c r="BE576" t="b">
        <v>1</v>
      </c>
      <c r="BF576" t="b">
        <v>1</v>
      </c>
      <c r="BG576" t="b">
        <v>1</v>
      </c>
      <c r="BH576" t="b">
        <v>1</v>
      </c>
      <c r="BI576" t="b">
        <v>1</v>
      </c>
      <c r="BJ576" t="b">
        <v>1</v>
      </c>
      <c r="BK576" t="b">
        <v>1</v>
      </c>
      <c r="BL576" t="b">
        <v>1</v>
      </c>
      <c r="BM576" t="b">
        <v>1</v>
      </c>
      <c r="BN576" t="b">
        <v>1</v>
      </c>
      <c r="BO576" t="b">
        <v>1</v>
      </c>
      <c r="BP576" t="b">
        <v>1</v>
      </c>
      <c r="BQ576" t="b">
        <v>1</v>
      </c>
      <c r="BR576" t="b">
        <v>1</v>
      </c>
      <c r="BS576" t="b">
        <v>1</v>
      </c>
      <c r="BT576" t="b">
        <v>1</v>
      </c>
      <c r="BU576" t="b">
        <v>1</v>
      </c>
      <c r="BV576" t="b">
        <v>1</v>
      </c>
      <c r="BW576" t="b">
        <v>1</v>
      </c>
      <c r="BX576" t="b">
        <v>1</v>
      </c>
      <c r="BY576" t="b">
        <v>1</v>
      </c>
      <c r="BZ576" t="b">
        <v>1</v>
      </c>
      <c r="CA576" t="b">
        <v>1</v>
      </c>
      <c r="CB576" t="b">
        <v>1</v>
      </c>
      <c r="CC576" t="b">
        <v>1</v>
      </c>
      <c r="CD576" t="b">
        <v>1</v>
      </c>
      <c r="CE576" t="b">
        <v>1</v>
      </c>
      <c r="CF576" t="b">
        <v>1</v>
      </c>
      <c r="CG576" t="b">
        <v>1</v>
      </c>
      <c r="CH576" t="b">
        <v>1</v>
      </c>
      <c r="CI576" t="b">
        <v>1</v>
      </c>
      <c r="CJ576" t="b">
        <v>1</v>
      </c>
      <c r="CK576" t="b">
        <v>1</v>
      </c>
      <c r="CL576" t="b">
        <v>1</v>
      </c>
      <c r="CM576" t="b">
        <v>1</v>
      </c>
      <c r="CN576" t="b">
        <v>1</v>
      </c>
      <c r="CO576" t="b">
        <v>1</v>
      </c>
      <c r="CP576" t="b">
        <v>1</v>
      </c>
      <c r="CQ576" t="b">
        <v>1</v>
      </c>
      <c r="CR576" t="b">
        <v>1</v>
      </c>
      <c r="CS576" t="b">
        <v>1</v>
      </c>
      <c r="CT576" t="b">
        <v>1</v>
      </c>
      <c r="CU576" t="b">
        <v>1</v>
      </c>
      <c r="CV576" t="b">
        <v>1</v>
      </c>
      <c r="CW576" t="b">
        <v>1</v>
      </c>
      <c r="CX576" t="b">
        <v>1</v>
      </c>
      <c r="CY576" t="b">
        <v>1</v>
      </c>
      <c r="CZ576" t="b">
        <v>1</v>
      </c>
      <c r="DA576" t="b">
        <v>1</v>
      </c>
      <c r="DB576" t="b">
        <v>1</v>
      </c>
      <c r="DC576" t="b">
        <v>1</v>
      </c>
      <c r="DD576" t="b">
        <v>1</v>
      </c>
      <c r="DE576" t="b">
        <v>1</v>
      </c>
      <c r="DF576" t="b">
        <v>1</v>
      </c>
      <c r="DG576" t="b">
        <v>1</v>
      </c>
      <c r="DH576" t="b">
        <v>1</v>
      </c>
      <c r="DI576" t="b">
        <v>1</v>
      </c>
      <c r="DJ576" t="b">
        <v>1</v>
      </c>
      <c r="DK576" t="b">
        <v>1</v>
      </c>
      <c r="DL576" t="b">
        <v>1</v>
      </c>
      <c r="DM576" t="b">
        <v>1</v>
      </c>
      <c r="DN576" t="b">
        <v>1</v>
      </c>
      <c r="DO576" t="b">
        <v>1</v>
      </c>
      <c r="DP576" t="b">
        <v>1</v>
      </c>
      <c r="DQ576" t="b">
        <v>1</v>
      </c>
      <c r="DR576" t="b">
        <v>1</v>
      </c>
      <c r="DS576" t="b">
        <v>1</v>
      </c>
      <c r="DT576" t="b">
        <v>1</v>
      </c>
      <c r="DU576" t="b">
        <v>1</v>
      </c>
      <c r="DV576" t="b">
        <v>1</v>
      </c>
      <c r="DW576" t="b">
        <v>1</v>
      </c>
      <c r="DX576" t="b">
        <v>1</v>
      </c>
      <c r="DY576" t="b">
        <v>1</v>
      </c>
      <c r="DZ576" t="b">
        <v>1</v>
      </c>
      <c r="EA576" t="b">
        <v>1</v>
      </c>
      <c r="EB576" t="b">
        <v>1</v>
      </c>
      <c r="EC576" t="b">
        <v>1</v>
      </c>
      <c r="ED576" t="b">
        <v>1</v>
      </c>
      <c r="EE576" t="b">
        <v>1</v>
      </c>
      <c r="EF576" t="b">
        <v>1</v>
      </c>
      <c r="EG576" t="b">
        <v>1</v>
      </c>
      <c r="EH576" t="b">
        <v>1</v>
      </c>
      <c r="EI576" t="b">
        <v>1</v>
      </c>
      <c r="EJ576" t="b">
        <v>1</v>
      </c>
      <c r="EK576" t="b">
        <v>1</v>
      </c>
      <c r="EL576" t="b">
        <v>1</v>
      </c>
      <c r="EM576" t="b">
        <v>1</v>
      </c>
      <c r="EN576" t="b">
        <v>1</v>
      </c>
      <c r="EO576" t="b">
        <v>1</v>
      </c>
      <c r="EP576" t="b">
        <v>1</v>
      </c>
      <c r="EQ576" t="b">
        <v>1</v>
      </c>
      <c r="ER576" t="b">
        <v>1</v>
      </c>
      <c r="ES576" t="b">
        <v>1</v>
      </c>
      <c r="ET576" t="b">
        <v>1</v>
      </c>
      <c r="EU576" t="b">
        <v>1</v>
      </c>
      <c r="EV576" t="b">
        <v>1</v>
      </c>
      <c r="EW576" t="b">
        <v>1</v>
      </c>
      <c r="EX576" t="b">
        <v>1</v>
      </c>
      <c r="EY576" t="b">
        <v>1</v>
      </c>
    </row>
    <row r="577" spans="1:155" x14ac:dyDescent="0.55000000000000004">
      <c r="A577" t="b">
        <v>1</v>
      </c>
      <c r="B577" t="b">
        <v>1</v>
      </c>
      <c r="C577" t="b">
        <v>1</v>
      </c>
      <c r="D577" t="b">
        <v>1</v>
      </c>
      <c r="E577" t="b">
        <v>1</v>
      </c>
      <c r="F577" t="b">
        <v>1</v>
      </c>
      <c r="G577" t="b">
        <v>1</v>
      </c>
      <c r="H577" t="b">
        <v>1</v>
      </c>
      <c r="I577" t="b">
        <v>1</v>
      </c>
      <c r="J577" t="b">
        <v>1</v>
      </c>
      <c r="K577" t="b">
        <v>1</v>
      </c>
      <c r="L577" t="b">
        <v>1</v>
      </c>
      <c r="M577" t="b">
        <v>1</v>
      </c>
      <c r="N577" t="b">
        <v>1</v>
      </c>
      <c r="O577" t="b">
        <v>1</v>
      </c>
      <c r="P577" t="b">
        <v>1</v>
      </c>
      <c r="Q577" t="b">
        <v>1</v>
      </c>
      <c r="R577" t="b">
        <v>1</v>
      </c>
      <c r="S577" t="b">
        <v>1</v>
      </c>
      <c r="T577" t="b">
        <v>1</v>
      </c>
      <c r="U577" t="b">
        <v>1</v>
      </c>
      <c r="V577" t="b">
        <v>1</v>
      </c>
      <c r="W577" t="b">
        <v>1</v>
      </c>
      <c r="X577" t="b">
        <v>1</v>
      </c>
      <c r="Y577" t="b">
        <v>1</v>
      </c>
      <c r="Z577" t="b">
        <v>1</v>
      </c>
      <c r="AA577" t="b">
        <v>1</v>
      </c>
      <c r="AB577" t="b">
        <v>1</v>
      </c>
      <c r="AC577" t="b">
        <v>1</v>
      </c>
      <c r="AD577" t="b">
        <v>1</v>
      </c>
      <c r="AE577" t="b">
        <v>1</v>
      </c>
      <c r="AF577" t="b">
        <v>1</v>
      </c>
      <c r="AG577" t="b">
        <v>1</v>
      </c>
      <c r="AH577" t="b">
        <v>1</v>
      </c>
      <c r="AI577" t="b">
        <v>1</v>
      </c>
      <c r="AJ577" t="b">
        <v>1</v>
      </c>
      <c r="AK577" t="b">
        <v>1</v>
      </c>
      <c r="AL577" t="b">
        <v>1</v>
      </c>
      <c r="AM577" t="b">
        <v>1</v>
      </c>
      <c r="AN577" t="b">
        <v>1</v>
      </c>
      <c r="AO577" t="b">
        <v>1</v>
      </c>
      <c r="AP577" t="b">
        <v>1</v>
      </c>
      <c r="AQ577" t="b">
        <v>1</v>
      </c>
      <c r="AR577" t="b">
        <v>1</v>
      </c>
      <c r="AS577" t="b">
        <v>1</v>
      </c>
      <c r="AT577" t="b">
        <v>1</v>
      </c>
      <c r="AU577" t="b">
        <v>1</v>
      </c>
      <c r="AV577" t="b">
        <v>1</v>
      </c>
      <c r="AW577" t="b">
        <v>1</v>
      </c>
      <c r="AX577" t="b">
        <v>1</v>
      </c>
      <c r="AY577" t="b">
        <v>1</v>
      </c>
      <c r="AZ577" t="b">
        <v>1</v>
      </c>
      <c r="BA577" t="b">
        <v>1</v>
      </c>
      <c r="BB577" t="b">
        <v>1</v>
      </c>
      <c r="BC577" t="b">
        <v>1</v>
      </c>
      <c r="BD577" t="b">
        <v>1</v>
      </c>
      <c r="BE577" t="b">
        <v>1</v>
      </c>
      <c r="BF577" t="b">
        <v>1</v>
      </c>
      <c r="BG577" t="b">
        <v>1</v>
      </c>
      <c r="BH577" t="b">
        <v>1</v>
      </c>
      <c r="BI577" t="b">
        <v>1</v>
      </c>
      <c r="BJ577" t="b">
        <v>1</v>
      </c>
      <c r="BK577" t="b">
        <v>1</v>
      </c>
      <c r="BL577" t="b">
        <v>1</v>
      </c>
      <c r="BM577" t="b">
        <v>1</v>
      </c>
      <c r="BN577" t="b">
        <v>1</v>
      </c>
      <c r="BO577" t="b">
        <v>1</v>
      </c>
      <c r="BP577" t="b">
        <v>1</v>
      </c>
      <c r="BQ577" t="b">
        <v>1</v>
      </c>
      <c r="BR577" t="b">
        <v>1</v>
      </c>
      <c r="BS577" t="b">
        <v>1</v>
      </c>
      <c r="BT577" t="b">
        <v>1</v>
      </c>
      <c r="BU577" t="b">
        <v>1</v>
      </c>
      <c r="BV577" t="b">
        <v>1</v>
      </c>
      <c r="BW577" t="b">
        <v>1</v>
      </c>
      <c r="BX577" t="b">
        <v>1</v>
      </c>
      <c r="BY577" t="b">
        <v>1</v>
      </c>
      <c r="BZ577" t="b">
        <v>1</v>
      </c>
      <c r="CA577" t="b">
        <v>1</v>
      </c>
      <c r="CB577" t="b">
        <v>1</v>
      </c>
      <c r="CC577" t="b">
        <v>1</v>
      </c>
      <c r="CD577" t="b">
        <v>1</v>
      </c>
      <c r="CE577" t="b">
        <v>1</v>
      </c>
      <c r="CF577" t="b">
        <v>1</v>
      </c>
      <c r="CG577" t="b">
        <v>1</v>
      </c>
      <c r="CH577" t="b">
        <v>1</v>
      </c>
      <c r="CI577" t="b">
        <v>1</v>
      </c>
      <c r="CJ577" t="b">
        <v>1</v>
      </c>
      <c r="CK577" t="b">
        <v>1</v>
      </c>
      <c r="CL577" t="b">
        <v>1</v>
      </c>
      <c r="CM577" t="b">
        <v>1</v>
      </c>
      <c r="CN577" t="b">
        <v>1</v>
      </c>
      <c r="CO577" t="b">
        <v>1</v>
      </c>
      <c r="CP577" t="b">
        <v>1</v>
      </c>
      <c r="CQ577" t="b">
        <v>1</v>
      </c>
      <c r="CR577" t="b">
        <v>1</v>
      </c>
      <c r="CS577" t="b">
        <v>1</v>
      </c>
      <c r="CT577" t="b">
        <v>1</v>
      </c>
      <c r="CU577" t="b">
        <v>1</v>
      </c>
      <c r="CV577" t="b">
        <v>1</v>
      </c>
      <c r="CW577" t="b">
        <v>1</v>
      </c>
      <c r="CX577" t="b">
        <v>1</v>
      </c>
      <c r="CY577" t="b">
        <v>1</v>
      </c>
      <c r="CZ577" t="b">
        <v>1</v>
      </c>
      <c r="DA577" t="b">
        <v>1</v>
      </c>
      <c r="DB577" t="b">
        <v>1</v>
      </c>
      <c r="DC577" t="b">
        <v>1</v>
      </c>
      <c r="DD577" t="b">
        <v>1</v>
      </c>
      <c r="DE577" t="b">
        <v>1</v>
      </c>
      <c r="DF577" t="b">
        <v>1</v>
      </c>
      <c r="DG577" t="b">
        <v>1</v>
      </c>
      <c r="DH577" t="b">
        <v>1</v>
      </c>
      <c r="DI577" t="b">
        <v>1</v>
      </c>
      <c r="DJ577" t="b">
        <v>1</v>
      </c>
      <c r="DK577" t="b">
        <v>1</v>
      </c>
      <c r="DL577" t="b">
        <v>1</v>
      </c>
      <c r="DM577" t="b">
        <v>1</v>
      </c>
      <c r="DN577" t="b">
        <v>1</v>
      </c>
      <c r="DO577" t="b">
        <v>1</v>
      </c>
      <c r="DP577" t="b">
        <v>1</v>
      </c>
      <c r="DQ577" t="b">
        <v>1</v>
      </c>
      <c r="DR577" t="b">
        <v>1</v>
      </c>
      <c r="DS577" t="b">
        <v>1</v>
      </c>
      <c r="DT577" t="b">
        <v>1</v>
      </c>
      <c r="DU577" t="b">
        <v>1</v>
      </c>
      <c r="DV577" t="b">
        <v>1</v>
      </c>
      <c r="DW577" t="b">
        <v>1</v>
      </c>
      <c r="DX577" t="b">
        <v>1</v>
      </c>
      <c r="DY577" t="b">
        <v>1</v>
      </c>
      <c r="DZ577" t="b">
        <v>1</v>
      </c>
      <c r="EA577" t="b">
        <v>1</v>
      </c>
      <c r="EB577" t="b">
        <v>1</v>
      </c>
      <c r="EC577" t="b">
        <v>1</v>
      </c>
      <c r="ED577" t="b">
        <v>1</v>
      </c>
      <c r="EE577" t="b">
        <v>1</v>
      </c>
      <c r="EF577" t="b">
        <v>1</v>
      </c>
      <c r="EG577" t="b">
        <v>1</v>
      </c>
      <c r="EH577" t="b">
        <v>1</v>
      </c>
      <c r="EI577" t="b">
        <v>1</v>
      </c>
      <c r="EJ577" t="b">
        <v>1</v>
      </c>
      <c r="EK577" t="b">
        <v>1</v>
      </c>
      <c r="EL577" t="b">
        <v>1</v>
      </c>
      <c r="EM577" t="b">
        <v>1</v>
      </c>
      <c r="EN577" t="b">
        <v>1</v>
      </c>
      <c r="EO577" t="b">
        <v>1</v>
      </c>
      <c r="EP577" t="b">
        <v>1</v>
      </c>
      <c r="EQ577" t="b">
        <v>1</v>
      </c>
      <c r="ER577" t="b">
        <v>1</v>
      </c>
      <c r="ES577" t="b">
        <v>1</v>
      </c>
      <c r="ET577" t="b">
        <v>1</v>
      </c>
      <c r="EU577" t="b">
        <v>1</v>
      </c>
      <c r="EV577" t="b">
        <v>1</v>
      </c>
      <c r="EW577" t="b">
        <v>1</v>
      </c>
      <c r="EX577" t="b">
        <v>1</v>
      </c>
      <c r="EY577" t="b">
        <v>1</v>
      </c>
    </row>
    <row r="578" spans="1:155" x14ac:dyDescent="0.55000000000000004">
      <c r="A578" t="b">
        <v>1</v>
      </c>
      <c r="B578" t="b">
        <v>1</v>
      </c>
      <c r="C578" t="b">
        <v>1</v>
      </c>
      <c r="D578" t="b">
        <v>1</v>
      </c>
      <c r="E578" t="b">
        <v>1</v>
      </c>
      <c r="F578" t="b">
        <v>1</v>
      </c>
      <c r="G578" t="b">
        <v>1</v>
      </c>
      <c r="H578" t="b">
        <v>1</v>
      </c>
      <c r="I578" t="b">
        <v>1</v>
      </c>
      <c r="J578" t="b">
        <v>1</v>
      </c>
      <c r="K578" t="b">
        <v>1</v>
      </c>
      <c r="L578" t="b">
        <v>1</v>
      </c>
      <c r="M578" t="b">
        <v>1</v>
      </c>
      <c r="N578" t="b">
        <v>1</v>
      </c>
      <c r="O578" t="b">
        <v>1</v>
      </c>
      <c r="P578" t="b">
        <v>1</v>
      </c>
      <c r="Q578" t="b">
        <v>1</v>
      </c>
      <c r="R578" t="b">
        <v>1</v>
      </c>
      <c r="S578" t="b">
        <v>1</v>
      </c>
      <c r="T578" t="b">
        <v>1</v>
      </c>
      <c r="U578" t="b">
        <v>1</v>
      </c>
      <c r="V578" t="b">
        <v>1</v>
      </c>
      <c r="W578" t="b">
        <v>1</v>
      </c>
      <c r="X578" t="b">
        <v>1</v>
      </c>
      <c r="Y578" t="b">
        <v>1</v>
      </c>
      <c r="Z578" t="b">
        <v>1</v>
      </c>
      <c r="AA578" t="b">
        <v>1</v>
      </c>
      <c r="AB578" t="b">
        <v>1</v>
      </c>
      <c r="AC578" t="b">
        <v>1</v>
      </c>
      <c r="AD578" t="b">
        <v>1</v>
      </c>
      <c r="AE578" t="b">
        <v>1</v>
      </c>
      <c r="AF578" t="b">
        <v>1</v>
      </c>
      <c r="AG578" t="b">
        <v>1</v>
      </c>
      <c r="AH578" t="b">
        <v>1</v>
      </c>
      <c r="AI578" t="b">
        <v>1</v>
      </c>
      <c r="AJ578" t="b">
        <v>1</v>
      </c>
      <c r="AK578" t="b">
        <v>1</v>
      </c>
      <c r="AL578" t="b">
        <v>1</v>
      </c>
      <c r="AM578" t="b">
        <v>1</v>
      </c>
      <c r="AN578" t="b">
        <v>1</v>
      </c>
      <c r="AO578" t="b">
        <v>1</v>
      </c>
      <c r="AP578" t="b">
        <v>1</v>
      </c>
      <c r="AQ578" t="b">
        <v>1</v>
      </c>
      <c r="AR578" t="b">
        <v>1</v>
      </c>
      <c r="AS578" t="b">
        <v>1</v>
      </c>
      <c r="AT578" t="b">
        <v>1</v>
      </c>
      <c r="AU578" t="b">
        <v>1</v>
      </c>
      <c r="AV578" t="b">
        <v>1</v>
      </c>
      <c r="AW578" t="b">
        <v>1</v>
      </c>
      <c r="AX578" t="b">
        <v>1</v>
      </c>
      <c r="AY578" t="b">
        <v>1</v>
      </c>
      <c r="AZ578" t="b">
        <v>1</v>
      </c>
      <c r="BA578" t="b">
        <v>1</v>
      </c>
      <c r="BB578" t="b">
        <v>1</v>
      </c>
      <c r="BC578" t="b">
        <v>1</v>
      </c>
      <c r="BD578" t="b">
        <v>1</v>
      </c>
      <c r="BE578" t="b">
        <v>1</v>
      </c>
      <c r="BF578" t="b">
        <v>1</v>
      </c>
      <c r="BG578" t="b">
        <v>1</v>
      </c>
      <c r="BH578" t="b">
        <v>1</v>
      </c>
      <c r="BI578" t="b">
        <v>1</v>
      </c>
      <c r="BJ578" t="b">
        <v>1</v>
      </c>
      <c r="BK578" t="b">
        <v>1</v>
      </c>
      <c r="BL578" t="b">
        <v>1</v>
      </c>
      <c r="BM578" t="b">
        <v>1</v>
      </c>
      <c r="BN578" t="b">
        <v>1</v>
      </c>
      <c r="BO578" t="b">
        <v>1</v>
      </c>
      <c r="BP578" t="b">
        <v>1</v>
      </c>
      <c r="BQ578" t="b">
        <v>1</v>
      </c>
      <c r="BR578" t="b">
        <v>1</v>
      </c>
      <c r="BS578" t="b">
        <v>1</v>
      </c>
      <c r="BT578" t="b">
        <v>1</v>
      </c>
      <c r="BU578" t="b">
        <v>1</v>
      </c>
      <c r="BV578" t="b">
        <v>1</v>
      </c>
      <c r="BW578" t="b">
        <v>1</v>
      </c>
      <c r="BX578" t="b">
        <v>1</v>
      </c>
      <c r="BY578" t="b">
        <v>1</v>
      </c>
      <c r="BZ578" t="b">
        <v>1</v>
      </c>
      <c r="CA578" t="b">
        <v>1</v>
      </c>
      <c r="CB578" t="b">
        <v>1</v>
      </c>
      <c r="CC578" t="b">
        <v>1</v>
      </c>
      <c r="CD578" t="b">
        <v>1</v>
      </c>
      <c r="CE578" t="b">
        <v>1</v>
      </c>
      <c r="CF578" t="b">
        <v>1</v>
      </c>
      <c r="CG578" t="b">
        <v>1</v>
      </c>
      <c r="CH578" t="b">
        <v>1</v>
      </c>
      <c r="CI578" t="b">
        <v>1</v>
      </c>
      <c r="CJ578" t="b">
        <v>1</v>
      </c>
      <c r="CK578" t="b">
        <v>1</v>
      </c>
      <c r="CL578" t="b">
        <v>1</v>
      </c>
      <c r="CM578" t="b">
        <v>1</v>
      </c>
      <c r="CN578" t="b">
        <v>1</v>
      </c>
      <c r="CO578" t="b">
        <v>1</v>
      </c>
      <c r="CP578" t="b">
        <v>1</v>
      </c>
      <c r="CQ578" t="b">
        <v>1</v>
      </c>
      <c r="CR578" t="b">
        <v>1</v>
      </c>
      <c r="CS578" t="b">
        <v>1</v>
      </c>
      <c r="CT578" t="b">
        <v>0</v>
      </c>
      <c r="CU578" t="b">
        <v>0</v>
      </c>
      <c r="CV578" t="b">
        <v>0</v>
      </c>
      <c r="CW578" t="b">
        <v>0</v>
      </c>
      <c r="CX578" t="b">
        <v>0</v>
      </c>
      <c r="CY578" t="b">
        <v>0</v>
      </c>
      <c r="CZ578" t="b">
        <v>0</v>
      </c>
      <c r="DA578" t="b">
        <v>0</v>
      </c>
      <c r="DB578" t="b">
        <v>0</v>
      </c>
      <c r="DC578" t="b">
        <v>0</v>
      </c>
      <c r="DD578" t="b">
        <v>0</v>
      </c>
      <c r="DE578" t="b">
        <v>0</v>
      </c>
      <c r="DF578" t="b">
        <v>0</v>
      </c>
      <c r="DG578" t="b">
        <v>1</v>
      </c>
      <c r="DH578" t="b">
        <v>1</v>
      </c>
      <c r="DI578" t="b">
        <v>1</v>
      </c>
      <c r="DJ578" t="b">
        <v>1</v>
      </c>
      <c r="DK578" t="b">
        <v>1</v>
      </c>
      <c r="DL578" t="b">
        <v>1</v>
      </c>
      <c r="DM578" t="b">
        <v>1</v>
      </c>
      <c r="DN578" t="b">
        <v>1</v>
      </c>
      <c r="DO578" t="b">
        <v>1</v>
      </c>
      <c r="DP578" t="b">
        <v>1</v>
      </c>
      <c r="DQ578" t="b">
        <v>1</v>
      </c>
      <c r="DR578" t="b">
        <v>1</v>
      </c>
      <c r="DS578" t="b">
        <v>1</v>
      </c>
      <c r="DT578" t="b">
        <v>1</v>
      </c>
      <c r="DU578" t="b">
        <v>1</v>
      </c>
      <c r="DV578" t="b">
        <v>1</v>
      </c>
      <c r="DW578" t="b">
        <v>1</v>
      </c>
      <c r="DX578" t="b">
        <v>1</v>
      </c>
      <c r="DY578" t="b">
        <v>1</v>
      </c>
      <c r="DZ578" t="b">
        <v>1</v>
      </c>
      <c r="EA578" t="b">
        <v>0</v>
      </c>
      <c r="EB578" t="b">
        <v>0</v>
      </c>
      <c r="EC578" t="b">
        <v>0</v>
      </c>
      <c r="ED578" t="b">
        <v>0</v>
      </c>
      <c r="EE578" t="b">
        <v>0</v>
      </c>
      <c r="EF578" t="b">
        <v>0</v>
      </c>
      <c r="EG578" t="b">
        <v>0</v>
      </c>
      <c r="EH578" t="b">
        <v>0</v>
      </c>
      <c r="EI578" t="b">
        <v>0</v>
      </c>
      <c r="EJ578" t="b">
        <v>0</v>
      </c>
      <c r="EK578" t="b">
        <v>0</v>
      </c>
      <c r="EL578" t="b">
        <v>0</v>
      </c>
      <c r="EM578" t="b">
        <v>0</v>
      </c>
      <c r="EN578" t="b">
        <v>1</v>
      </c>
      <c r="EO578" t="b">
        <v>1</v>
      </c>
      <c r="EP578" t="b">
        <v>1</v>
      </c>
      <c r="EQ578" t="b">
        <v>1</v>
      </c>
      <c r="ER578" t="b">
        <v>1</v>
      </c>
      <c r="ES578" t="b">
        <v>1</v>
      </c>
      <c r="ET578" t="b">
        <v>1</v>
      </c>
      <c r="EU578" t="b">
        <v>1</v>
      </c>
      <c r="EV578" t="b">
        <v>1</v>
      </c>
      <c r="EW578" t="b">
        <v>1</v>
      </c>
      <c r="EX578" t="b">
        <v>1</v>
      </c>
      <c r="EY578" t="b">
        <v>1</v>
      </c>
    </row>
    <row r="579" spans="1:155" x14ac:dyDescent="0.55000000000000004">
      <c r="A579" t="b">
        <v>1</v>
      </c>
      <c r="B579" t="b">
        <v>1</v>
      </c>
      <c r="C579" t="b">
        <v>1</v>
      </c>
      <c r="D579" t="b">
        <v>1</v>
      </c>
      <c r="E579" t="b">
        <v>1</v>
      </c>
      <c r="F579" t="b">
        <v>1</v>
      </c>
      <c r="G579" t="b">
        <v>1</v>
      </c>
      <c r="H579" t="b">
        <v>1</v>
      </c>
      <c r="I579" t="b">
        <v>1</v>
      </c>
      <c r="J579" t="b">
        <v>1</v>
      </c>
      <c r="K579" t="b">
        <v>1</v>
      </c>
      <c r="L579" t="b">
        <v>1</v>
      </c>
      <c r="M579" t="b">
        <v>1</v>
      </c>
      <c r="N579" t="b">
        <v>1</v>
      </c>
      <c r="O579" t="b">
        <v>1</v>
      </c>
      <c r="P579" t="b">
        <v>1</v>
      </c>
      <c r="Q579" t="b">
        <v>1</v>
      </c>
      <c r="R579" t="b">
        <v>1</v>
      </c>
      <c r="S579" t="b">
        <v>1</v>
      </c>
      <c r="T579" t="b">
        <v>1</v>
      </c>
      <c r="U579" t="b">
        <v>1</v>
      </c>
      <c r="V579" t="b">
        <v>1</v>
      </c>
      <c r="W579" t="b">
        <v>1</v>
      </c>
      <c r="X579" t="b">
        <v>1</v>
      </c>
      <c r="Y579" t="b">
        <v>1</v>
      </c>
      <c r="Z579" t="b">
        <v>1</v>
      </c>
      <c r="AA579" t="b">
        <v>1</v>
      </c>
      <c r="AB579" t="b">
        <v>1</v>
      </c>
      <c r="AC579" t="b">
        <v>1</v>
      </c>
      <c r="AD579" t="b">
        <v>1</v>
      </c>
      <c r="AE579" t="b">
        <v>1</v>
      </c>
      <c r="AF579" t="b">
        <v>1</v>
      </c>
      <c r="AG579" t="b">
        <v>1</v>
      </c>
      <c r="AH579" t="b">
        <v>1</v>
      </c>
      <c r="AI579" t="b">
        <v>1</v>
      </c>
      <c r="AJ579" t="b">
        <v>1</v>
      </c>
      <c r="AK579" t="b">
        <v>1</v>
      </c>
      <c r="AL579" t="b">
        <v>1</v>
      </c>
      <c r="AM579" t="b">
        <v>1</v>
      </c>
      <c r="AN579" t="b">
        <v>1</v>
      </c>
      <c r="AO579" t="b">
        <v>1</v>
      </c>
      <c r="AP579" t="b">
        <v>1</v>
      </c>
      <c r="AQ579" t="b">
        <v>1</v>
      </c>
      <c r="AR579" t="b">
        <v>1</v>
      </c>
      <c r="AS579" t="b">
        <v>1</v>
      </c>
      <c r="AT579" t="b">
        <v>1</v>
      </c>
      <c r="AU579" t="b">
        <v>1</v>
      </c>
      <c r="AV579" t="b">
        <v>1</v>
      </c>
      <c r="AW579" t="b">
        <v>1</v>
      </c>
      <c r="AX579" t="b">
        <v>1</v>
      </c>
      <c r="AY579" t="b">
        <v>1</v>
      </c>
      <c r="AZ579" t="b">
        <v>1</v>
      </c>
      <c r="BA579" t="b">
        <v>1</v>
      </c>
      <c r="BB579" t="b">
        <v>1</v>
      </c>
      <c r="BC579" t="b">
        <v>1</v>
      </c>
      <c r="BD579" t="b">
        <v>1</v>
      </c>
      <c r="BE579" t="b">
        <v>1</v>
      </c>
      <c r="BF579" t="b">
        <v>1</v>
      </c>
      <c r="BG579" t="b">
        <v>1</v>
      </c>
      <c r="BH579" t="b">
        <v>1</v>
      </c>
      <c r="BI579" t="b">
        <v>1</v>
      </c>
      <c r="BJ579" t="b">
        <v>1</v>
      </c>
      <c r="BK579" t="b">
        <v>1</v>
      </c>
      <c r="BL579" t="b">
        <v>1</v>
      </c>
      <c r="BM579" t="b">
        <v>1</v>
      </c>
      <c r="BN579" t="b">
        <v>1</v>
      </c>
      <c r="BO579" t="b">
        <v>1</v>
      </c>
      <c r="BP579" t="b">
        <v>1</v>
      </c>
      <c r="BQ579" t="b">
        <v>1</v>
      </c>
      <c r="BR579" t="b">
        <v>1</v>
      </c>
      <c r="BS579" t="b">
        <v>1</v>
      </c>
      <c r="BT579" t="b">
        <v>1</v>
      </c>
      <c r="BU579" t="b">
        <v>1</v>
      </c>
      <c r="BV579" t="b">
        <v>1</v>
      </c>
      <c r="BW579" t="b">
        <v>1</v>
      </c>
      <c r="BX579" t="b">
        <v>1</v>
      </c>
      <c r="BY579" t="b">
        <v>1</v>
      </c>
      <c r="BZ579" t="b">
        <v>1</v>
      </c>
      <c r="CA579" t="b">
        <v>1</v>
      </c>
      <c r="CB579" t="b">
        <v>1</v>
      </c>
      <c r="CC579" t="b">
        <v>1</v>
      </c>
      <c r="CD579" t="b">
        <v>1</v>
      </c>
      <c r="CE579" t="b">
        <v>1</v>
      </c>
      <c r="CF579" t="b">
        <v>1</v>
      </c>
      <c r="CG579" t="b">
        <v>1</v>
      </c>
      <c r="CH579" t="b">
        <v>1</v>
      </c>
      <c r="CI579" t="b">
        <v>1</v>
      </c>
      <c r="CJ579" t="b">
        <v>1</v>
      </c>
      <c r="CK579" t="b">
        <v>1</v>
      </c>
      <c r="CL579" t="b">
        <v>1</v>
      </c>
      <c r="CM579" t="b">
        <v>1</v>
      </c>
      <c r="CN579" t="b">
        <v>1</v>
      </c>
      <c r="CO579" t="b">
        <v>1</v>
      </c>
      <c r="CP579" t="b">
        <v>1</v>
      </c>
      <c r="CQ579" t="b">
        <v>1</v>
      </c>
      <c r="CR579" t="b">
        <v>1</v>
      </c>
      <c r="CS579" t="b">
        <v>1</v>
      </c>
      <c r="CT579" t="b">
        <v>1</v>
      </c>
      <c r="CU579" t="b">
        <v>1</v>
      </c>
      <c r="CV579" t="b">
        <v>1</v>
      </c>
      <c r="CW579" t="b">
        <v>1</v>
      </c>
      <c r="CX579" t="b">
        <v>1</v>
      </c>
      <c r="CY579" t="b">
        <v>1</v>
      </c>
      <c r="CZ579" t="b">
        <v>1</v>
      </c>
      <c r="DA579" t="b">
        <v>1</v>
      </c>
      <c r="DB579" t="b">
        <v>1</v>
      </c>
      <c r="DC579" t="b">
        <v>1</v>
      </c>
      <c r="DD579" t="b">
        <v>1</v>
      </c>
      <c r="DE579" t="b">
        <v>1</v>
      </c>
      <c r="DF579" t="b">
        <v>1</v>
      </c>
      <c r="DG579" t="b">
        <v>1</v>
      </c>
      <c r="DH579" t="b">
        <v>1</v>
      </c>
      <c r="DI579" t="b">
        <v>1</v>
      </c>
      <c r="DJ579" t="b">
        <v>1</v>
      </c>
      <c r="DK579" t="b">
        <v>1</v>
      </c>
      <c r="DL579" t="b">
        <v>1</v>
      </c>
      <c r="DM579" t="b">
        <v>1</v>
      </c>
      <c r="DN579" t="b">
        <v>1</v>
      </c>
      <c r="DO579" t="b">
        <v>1</v>
      </c>
      <c r="DP579" t="b">
        <v>1</v>
      </c>
      <c r="DQ579" t="b">
        <v>1</v>
      </c>
      <c r="DR579" t="b">
        <v>1</v>
      </c>
      <c r="DS579" t="b">
        <v>1</v>
      </c>
      <c r="DT579" t="b">
        <v>1</v>
      </c>
      <c r="DU579" t="b">
        <v>1</v>
      </c>
      <c r="DV579" t="b">
        <v>1</v>
      </c>
      <c r="DW579" t="b">
        <v>1</v>
      </c>
      <c r="DX579" t="b">
        <v>1</v>
      </c>
      <c r="DY579" t="b">
        <v>1</v>
      </c>
      <c r="DZ579" t="b">
        <v>1</v>
      </c>
      <c r="EA579" t="b">
        <v>1</v>
      </c>
      <c r="EB579" t="b">
        <v>1</v>
      </c>
      <c r="EC579" t="b">
        <v>1</v>
      </c>
      <c r="ED579" t="b">
        <v>1</v>
      </c>
      <c r="EE579" t="b">
        <v>1</v>
      </c>
      <c r="EF579" t="b">
        <v>1</v>
      </c>
      <c r="EG579" t="b">
        <v>1</v>
      </c>
      <c r="EH579" t="b">
        <v>1</v>
      </c>
      <c r="EI579" t="b">
        <v>1</v>
      </c>
      <c r="EJ579" t="b">
        <v>1</v>
      </c>
      <c r="EK579" t="b">
        <v>1</v>
      </c>
      <c r="EL579" t="b">
        <v>1</v>
      </c>
      <c r="EM579" t="b">
        <v>1</v>
      </c>
      <c r="EN579" t="b">
        <v>1</v>
      </c>
      <c r="EO579" t="b">
        <v>1</v>
      </c>
      <c r="EP579" t="b">
        <v>1</v>
      </c>
      <c r="EQ579" t="b">
        <v>1</v>
      </c>
      <c r="ER579" t="b">
        <v>1</v>
      </c>
      <c r="ES579" t="b">
        <v>1</v>
      </c>
      <c r="ET579" t="b">
        <v>1</v>
      </c>
      <c r="EU579" t="b">
        <v>1</v>
      </c>
      <c r="EV579" t="b">
        <v>1</v>
      </c>
      <c r="EW579" t="b">
        <v>1</v>
      </c>
      <c r="EX579" t="b">
        <v>1</v>
      </c>
      <c r="EY579" t="b">
        <v>1</v>
      </c>
    </row>
    <row r="580" spans="1:155" x14ac:dyDescent="0.55000000000000004">
      <c r="A580" t="b">
        <v>1</v>
      </c>
      <c r="B580" t="b">
        <v>1</v>
      </c>
      <c r="C580" t="b">
        <v>1</v>
      </c>
      <c r="D580" t="b">
        <v>1</v>
      </c>
      <c r="E580" t="b">
        <v>1</v>
      </c>
      <c r="F580" t="b">
        <v>1</v>
      </c>
      <c r="G580" t="b">
        <v>1</v>
      </c>
      <c r="H580" t="b">
        <v>1</v>
      </c>
      <c r="I580" t="b">
        <v>1</v>
      </c>
      <c r="J580" t="b">
        <v>1</v>
      </c>
      <c r="K580" t="b">
        <v>1</v>
      </c>
      <c r="L580" t="b">
        <v>1</v>
      </c>
      <c r="M580" t="b">
        <v>1</v>
      </c>
      <c r="N580" t="b">
        <v>1</v>
      </c>
      <c r="O580" t="b">
        <v>1</v>
      </c>
      <c r="P580" t="b">
        <v>1</v>
      </c>
      <c r="Q580" t="b">
        <v>1</v>
      </c>
      <c r="R580" t="b">
        <v>1</v>
      </c>
      <c r="S580" t="b">
        <v>1</v>
      </c>
      <c r="T580" t="b">
        <v>1</v>
      </c>
      <c r="U580" t="b">
        <v>1</v>
      </c>
      <c r="V580" t="b">
        <v>1</v>
      </c>
      <c r="W580" t="b">
        <v>1</v>
      </c>
      <c r="X580" t="b">
        <v>1</v>
      </c>
      <c r="Y580" t="b">
        <v>1</v>
      </c>
      <c r="Z580" t="b">
        <v>1</v>
      </c>
      <c r="AA580" t="b">
        <v>1</v>
      </c>
      <c r="AB580" t="b">
        <v>1</v>
      </c>
      <c r="AC580" t="b">
        <v>1</v>
      </c>
      <c r="AD580" t="b">
        <v>1</v>
      </c>
      <c r="AE580" t="b">
        <v>1</v>
      </c>
      <c r="AF580" t="b">
        <v>1</v>
      </c>
      <c r="AG580" t="b">
        <v>1</v>
      </c>
      <c r="AH580" t="b">
        <v>1</v>
      </c>
      <c r="AI580" t="b">
        <v>1</v>
      </c>
      <c r="AJ580" t="b">
        <v>1</v>
      </c>
      <c r="AK580" t="b">
        <v>1</v>
      </c>
      <c r="AL580" t="b">
        <v>1</v>
      </c>
      <c r="AM580" t="b">
        <v>1</v>
      </c>
      <c r="AN580" t="b">
        <v>1</v>
      </c>
      <c r="AO580" t="b">
        <v>1</v>
      </c>
      <c r="AP580" t="b">
        <v>1</v>
      </c>
      <c r="AQ580" t="b">
        <v>1</v>
      </c>
      <c r="AR580" t="b">
        <v>1</v>
      </c>
      <c r="AS580" t="b">
        <v>1</v>
      </c>
      <c r="AT580" t="b">
        <v>1</v>
      </c>
      <c r="AU580" t="b">
        <v>1</v>
      </c>
      <c r="AV580" t="b">
        <v>1</v>
      </c>
      <c r="AW580" t="b">
        <v>1</v>
      </c>
      <c r="AX580" t="b">
        <v>1</v>
      </c>
      <c r="AY580" t="b">
        <v>1</v>
      </c>
      <c r="AZ580" t="b">
        <v>1</v>
      </c>
      <c r="BA580" t="b">
        <v>1</v>
      </c>
      <c r="BB580" t="b">
        <v>1</v>
      </c>
      <c r="BC580" t="b">
        <v>1</v>
      </c>
      <c r="BD580" t="b">
        <v>1</v>
      </c>
      <c r="BE580" t="b">
        <v>1</v>
      </c>
      <c r="BF580" t="b">
        <v>1</v>
      </c>
      <c r="BG580" t="b">
        <v>1</v>
      </c>
      <c r="BH580" t="b">
        <v>1</v>
      </c>
      <c r="BI580" t="b">
        <v>1</v>
      </c>
      <c r="BJ580" t="b">
        <v>1</v>
      </c>
      <c r="BK580" t="b">
        <v>1</v>
      </c>
      <c r="BL580" t="b">
        <v>1</v>
      </c>
      <c r="BM580" t="b">
        <v>1</v>
      </c>
      <c r="BN580" t="b">
        <v>1</v>
      </c>
      <c r="BO580" t="b">
        <v>1</v>
      </c>
      <c r="BP580" t="b">
        <v>1</v>
      </c>
      <c r="BQ580" t="b">
        <v>1</v>
      </c>
      <c r="BR580" t="b">
        <v>1</v>
      </c>
      <c r="BS580" t="b">
        <v>1</v>
      </c>
      <c r="BT580" t="b">
        <v>1</v>
      </c>
      <c r="BU580" t="b">
        <v>1</v>
      </c>
      <c r="BV580" t="b">
        <v>1</v>
      </c>
      <c r="BW580" t="b">
        <v>1</v>
      </c>
      <c r="BX580" t="b">
        <v>1</v>
      </c>
      <c r="BY580" t="b">
        <v>1</v>
      </c>
      <c r="BZ580" t="b">
        <v>1</v>
      </c>
      <c r="CA580" t="b">
        <v>1</v>
      </c>
      <c r="CB580" t="b">
        <v>1</v>
      </c>
      <c r="CC580" t="b">
        <v>1</v>
      </c>
      <c r="CD580" t="b">
        <v>1</v>
      </c>
      <c r="CE580" t="b">
        <v>1</v>
      </c>
      <c r="CF580" t="b">
        <v>1</v>
      </c>
      <c r="CG580" t="b">
        <v>1</v>
      </c>
      <c r="CH580" t="b">
        <v>1</v>
      </c>
      <c r="CI580" t="b">
        <v>1</v>
      </c>
      <c r="CJ580" t="b">
        <v>1</v>
      </c>
      <c r="CK580" t="b">
        <v>1</v>
      </c>
      <c r="CL580" t="b">
        <v>1</v>
      </c>
      <c r="CM580" t="b">
        <v>1</v>
      </c>
      <c r="CN580" t="b">
        <v>1</v>
      </c>
      <c r="CO580" t="b">
        <v>1</v>
      </c>
      <c r="CP580" t="b">
        <v>1</v>
      </c>
      <c r="CQ580" t="b">
        <v>1</v>
      </c>
      <c r="CR580" t="b">
        <v>1</v>
      </c>
      <c r="CS580" t="b">
        <v>1</v>
      </c>
      <c r="CT580" t="b">
        <v>1</v>
      </c>
      <c r="CU580" t="b">
        <v>1</v>
      </c>
      <c r="CV580" t="b">
        <v>1</v>
      </c>
      <c r="CW580" t="b">
        <v>1</v>
      </c>
      <c r="CX580" t="b">
        <v>1</v>
      </c>
      <c r="CY580" t="b">
        <v>1</v>
      </c>
      <c r="CZ580" t="b">
        <v>1</v>
      </c>
      <c r="DA580" t="b">
        <v>1</v>
      </c>
      <c r="DB580" t="b">
        <v>1</v>
      </c>
      <c r="DC580" t="b">
        <v>1</v>
      </c>
      <c r="DD580" t="b">
        <v>1</v>
      </c>
      <c r="DE580" t="b">
        <v>1</v>
      </c>
      <c r="DF580" t="b">
        <v>1</v>
      </c>
      <c r="DG580" t="b">
        <v>1</v>
      </c>
      <c r="DH580" t="b">
        <v>1</v>
      </c>
      <c r="DI580" t="b">
        <v>1</v>
      </c>
      <c r="DJ580" t="b">
        <v>1</v>
      </c>
      <c r="DK580" t="b">
        <v>1</v>
      </c>
      <c r="DL580" t="b">
        <v>1</v>
      </c>
      <c r="DM580" t="b">
        <v>1</v>
      </c>
      <c r="DN580" t="b">
        <v>1</v>
      </c>
      <c r="DO580" t="b">
        <v>1</v>
      </c>
      <c r="DP580" t="b">
        <v>1</v>
      </c>
      <c r="DQ580" t="b">
        <v>1</v>
      </c>
      <c r="DR580" t="b">
        <v>1</v>
      </c>
      <c r="DS580" t="b">
        <v>1</v>
      </c>
      <c r="DT580" t="b">
        <v>1</v>
      </c>
      <c r="DU580" t="b">
        <v>1</v>
      </c>
      <c r="DV580" t="b">
        <v>1</v>
      </c>
      <c r="DW580" t="b">
        <v>1</v>
      </c>
      <c r="DX580" t="b">
        <v>1</v>
      </c>
      <c r="DY580" t="b">
        <v>1</v>
      </c>
      <c r="DZ580" t="b">
        <v>1</v>
      </c>
      <c r="EA580" t="b">
        <v>1</v>
      </c>
      <c r="EB580" t="b">
        <v>1</v>
      </c>
      <c r="EC580" t="b">
        <v>1</v>
      </c>
      <c r="ED580" t="b">
        <v>1</v>
      </c>
      <c r="EE580" t="b">
        <v>1</v>
      </c>
      <c r="EF580" t="b">
        <v>1</v>
      </c>
      <c r="EG580" t="b">
        <v>1</v>
      </c>
      <c r="EH580" t="b">
        <v>1</v>
      </c>
      <c r="EI580" t="b">
        <v>1</v>
      </c>
      <c r="EJ580" t="b">
        <v>1</v>
      </c>
      <c r="EK580" t="b">
        <v>1</v>
      </c>
      <c r="EL580" t="b">
        <v>1</v>
      </c>
      <c r="EM580" t="b">
        <v>1</v>
      </c>
      <c r="EN580" t="b">
        <v>1</v>
      </c>
      <c r="EO580" t="b">
        <v>1</v>
      </c>
      <c r="EP580" t="b">
        <v>1</v>
      </c>
      <c r="EQ580" t="b">
        <v>1</v>
      </c>
      <c r="ER580" t="b">
        <v>1</v>
      </c>
      <c r="ES580" t="b">
        <v>1</v>
      </c>
      <c r="ET580" t="b">
        <v>1</v>
      </c>
      <c r="EU580" t="b">
        <v>1</v>
      </c>
      <c r="EV580" t="b">
        <v>1</v>
      </c>
      <c r="EW580" t="b">
        <v>1</v>
      </c>
      <c r="EX580" t="b">
        <v>1</v>
      </c>
      <c r="EY580" t="b">
        <v>1</v>
      </c>
    </row>
    <row r="581" spans="1:155" x14ac:dyDescent="0.55000000000000004">
      <c r="A581" t="b">
        <v>1</v>
      </c>
      <c r="B581" t="b">
        <v>1</v>
      </c>
      <c r="C581" t="b">
        <v>1</v>
      </c>
      <c r="D581" t="b">
        <v>1</v>
      </c>
      <c r="E581" t="b">
        <v>1</v>
      </c>
      <c r="F581" t="b">
        <v>1</v>
      </c>
      <c r="G581" t="b">
        <v>1</v>
      </c>
      <c r="H581" t="b">
        <v>1</v>
      </c>
      <c r="I581" t="b">
        <v>1</v>
      </c>
      <c r="J581" t="b">
        <v>1</v>
      </c>
      <c r="K581" t="b">
        <v>1</v>
      </c>
      <c r="L581" t="b">
        <v>1</v>
      </c>
      <c r="M581" t="b">
        <v>1</v>
      </c>
      <c r="N581" t="b">
        <v>1</v>
      </c>
      <c r="O581" t="b">
        <v>1</v>
      </c>
      <c r="P581" t="b">
        <v>1</v>
      </c>
      <c r="Q581" t="b">
        <v>1</v>
      </c>
      <c r="R581" t="b">
        <v>1</v>
      </c>
      <c r="S581" t="b">
        <v>1</v>
      </c>
      <c r="T581" t="b">
        <v>1</v>
      </c>
      <c r="U581" t="b">
        <v>1</v>
      </c>
      <c r="V581" t="b">
        <v>1</v>
      </c>
      <c r="W581" t="b">
        <v>1</v>
      </c>
      <c r="X581" t="b">
        <v>1</v>
      </c>
      <c r="Y581" t="b">
        <v>1</v>
      </c>
      <c r="Z581" t="b">
        <v>1</v>
      </c>
      <c r="AA581" t="b">
        <v>1</v>
      </c>
      <c r="AB581" t="b">
        <v>1</v>
      </c>
      <c r="AC581" t="b">
        <v>1</v>
      </c>
      <c r="AD581" t="b">
        <v>1</v>
      </c>
      <c r="AE581" t="b">
        <v>1</v>
      </c>
      <c r="AF581" t="b">
        <v>1</v>
      </c>
      <c r="AG581" t="b">
        <v>1</v>
      </c>
      <c r="AH581" t="b">
        <v>1</v>
      </c>
      <c r="AI581" t="b">
        <v>1</v>
      </c>
      <c r="AJ581" t="b">
        <v>1</v>
      </c>
      <c r="AK581" t="b">
        <v>1</v>
      </c>
      <c r="AL581" t="b">
        <v>1</v>
      </c>
      <c r="AM581" t="b">
        <v>1</v>
      </c>
      <c r="AN581" t="b">
        <v>1</v>
      </c>
      <c r="AO581" t="b">
        <v>1</v>
      </c>
      <c r="AP581" t="b">
        <v>1</v>
      </c>
      <c r="AQ581" t="b">
        <v>1</v>
      </c>
      <c r="AR581" t="b">
        <v>1</v>
      </c>
      <c r="AS581" t="b">
        <v>1</v>
      </c>
      <c r="AT581" t="b">
        <v>1</v>
      </c>
      <c r="AU581" t="b">
        <v>1</v>
      </c>
      <c r="AV581" t="b">
        <v>1</v>
      </c>
      <c r="AW581" t="b">
        <v>1</v>
      </c>
      <c r="AX581" t="b">
        <v>1</v>
      </c>
      <c r="AY581" t="b">
        <v>1</v>
      </c>
      <c r="AZ581" t="b">
        <v>1</v>
      </c>
      <c r="BA581" t="b">
        <v>1</v>
      </c>
      <c r="BB581" t="b">
        <v>1</v>
      </c>
      <c r="BC581" t="b">
        <v>1</v>
      </c>
      <c r="BD581" t="b">
        <v>1</v>
      </c>
      <c r="BE581" t="b">
        <v>1</v>
      </c>
      <c r="BF581" t="b">
        <v>1</v>
      </c>
      <c r="BG581" t="b">
        <v>1</v>
      </c>
      <c r="BH581" t="b">
        <v>1</v>
      </c>
      <c r="BI581" t="b">
        <v>1</v>
      </c>
      <c r="BJ581" t="b">
        <v>1</v>
      </c>
      <c r="BK581" t="b">
        <v>1</v>
      </c>
      <c r="BL581" t="b">
        <v>1</v>
      </c>
      <c r="BM581" t="b">
        <v>1</v>
      </c>
      <c r="BN581" t="b">
        <v>1</v>
      </c>
      <c r="BO581" t="b">
        <v>1</v>
      </c>
      <c r="BP581" t="b">
        <v>1</v>
      </c>
      <c r="BQ581" t="b">
        <v>1</v>
      </c>
      <c r="BR581" t="b">
        <v>1</v>
      </c>
      <c r="BS581" t="b">
        <v>1</v>
      </c>
      <c r="BT581" t="b">
        <v>1</v>
      </c>
      <c r="BU581" t="b">
        <v>1</v>
      </c>
      <c r="BV581" t="b">
        <v>1</v>
      </c>
      <c r="BW581" t="b">
        <v>1</v>
      </c>
      <c r="BX581" t="b">
        <v>1</v>
      </c>
      <c r="BY581" t="b">
        <v>1</v>
      </c>
      <c r="BZ581" t="b">
        <v>1</v>
      </c>
      <c r="CA581" t="b">
        <v>1</v>
      </c>
      <c r="CB581" t="b">
        <v>1</v>
      </c>
      <c r="CC581" t="b">
        <v>1</v>
      </c>
      <c r="CD581" t="b">
        <v>1</v>
      </c>
      <c r="CE581" t="b">
        <v>1</v>
      </c>
      <c r="CF581" t="b">
        <v>1</v>
      </c>
      <c r="CG581" t="b">
        <v>1</v>
      </c>
      <c r="CH581" t="b">
        <v>1</v>
      </c>
      <c r="CI581" t="b">
        <v>1</v>
      </c>
      <c r="CJ581" t="b">
        <v>1</v>
      </c>
      <c r="CK581" t="b">
        <v>1</v>
      </c>
      <c r="CL581" t="b">
        <v>1</v>
      </c>
      <c r="CM581" t="b">
        <v>1</v>
      </c>
      <c r="CN581" t="b">
        <v>1</v>
      </c>
      <c r="CO581" t="b">
        <v>1</v>
      </c>
      <c r="CP581" t="b">
        <v>1</v>
      </c>
      <c r="CQ581" t="b">
        <v>1</v>
      </c>
      <c r="CR581" t="b">
        <v>1</v>
      </c>
      <c r="CS581" t="b">
        <v>1</v>
      </c>
      <c r="CT581" t="b">
        <v>1</v>
      </c>
      <c r="CU581" t="b">
        <v>1</v>
      </c>
      <c r="CV581" t="b">
        <v>1</v>
      </c>
      <c r="CW581" t="b">
        <v>1</v>
      </c>
      <c r="CX581" t="b">
        <v>1</v>
      </c>
      <c r="CY581" t="b">
        <v>1</v>
      </c>
      <c r="CZ581" t="b">
        <v>1</v>
      </c>
      <c r="DA581" t="b">
        <v>1</v>
      </c>
      <c r="DB581" t="b">
        <v>1</v>
      </c>
      <c r="DC581" t="b">
        <v>1</v>
      </c>
      <c r="DD581" t="b">
        <v>1</v>
      </c>
      <c r="DE581" t="b">
        <v>1</v>
      </c>
      <c r="DF581" t="b">
        <v>1</v>
      </c>
      <c r="DG581" t="b">
        <v>1</v>
      </c>
      <c r="DH581" t="b">
        <v>1</v>
      </c>
      <c r="DI581" t="b">
        <v>1</v>
      </c>
      <c r="DJ581" t="b">
        <v>1</v>
      </c>
      <c r="DK581" t="b">
        <v>1</v>
      </c>
      <c r="DL581" t="b">
        <v>1</v>
      </c>
      <c r="DM581" t="b">
        <v>1</v>
      </c>
      <c r="DN581" t="b">
        <v>1</v>
      </c>
      <c r="DO581" t="b">
        <v>1</v>
      </c>
      <c r="DP581" t="b">
        <v>1</v>
      </c>
      <c r="DQ581" t="b">
        <v>1</v>
      </c>
      <c r="DR581" t="b">
        <v>1</v>
      </c>
      <c r="DS581" t="b">
        <v>1</v>
      </c>
      <c r="DT581" t="b">
        <v>1</v>
      </c>
      <c r="DU581" t="b">
        <v>1</v>
      </c>
      <c r="DV581" t="b">
        <v>1</v>
      </c>
      <c r="DW581" t="b">
        <v>1</v>
      </c>
      <c r="DX581" t="b">
        <v>1</v>
      </c>
      <c r="DY581" t="b">
        <v>1</v>
      </c>
      <c r="DZ581" t="b">
        <v>1</v>
      </c>
      <c r="EA581" t="b">
        <v>1</v>
      </c>
      <c r="EB581" t="b">
        <v>1</v>
      </c>
      <c r="EC581" t="b">
        <v>1</v>
      </c>
      <c r="ED581" t="b">
        <v>1</v>
      </c>
      <c r="EE581" t="b">
        <v>1</v>
      </c>
      <c r="EF581" t="b">
        <v>1</v>
      </c>
      <c r="EG581" t="b">
        <v>1</v>
      </c>
      <c r="EH581" t="b">
        <v>1</v>
      </c>
      <c r="EI581" t="b">
        <v>1</v>
      </c>
      <c r="EJ581" t="b">
        <v>1</v>
      </c>
      <c r="EK581" t="b">
        <v>1</v>
      </c>
      <c r="EL581" t="b">
        <v>1</v>
      </c>
      <c r="EM581" t="b">
        <v>1</v>
      </c>
      <c r="EN581" t="b">
        <v>1</v>
      </c>
      <c r="EO581" t="b">
        <v>1</v>
      </c>
      <c r="EP581" t="b">
        <v>1</v>
      </c>
      <c r="EQ581" t="b">
        <v>1</v>
      </c>
      <c r="ER581" t="b">
        <v>1</v>
      </c>
      <c r="ES581" t="b">
        <v>1</v>
      </c>
      <c r="ET581" t="b">
        <v>1</v>
      </c>
      <c r="EU581" t="b">
        <v>1</v>
      </c>
      <c r="EV581" t="b">
        <v>1</v>
      </c>
      <c r="EW581" t="b">
        <v>1</v>
      </c>
      <c r="EX581" t="b">
        <v>1</v>
      </c>
      <c r="EY581" t="b">
        <v>1</v>
      </c>
    </row>
    <row r="582" spans="1:155" x14ac:dyDescent="0.55000000000000004">
      <c r="A582" t="b">
        <v>1</v>
      </c>
      <c r="B582" t="b">
        <v>1</v>
      </c>
      <c r="C582" t="b">
        <v>1</v>
      </c>
      <c r="D582" t="b">
        <v>1</v>
      </c>
      <c r="E582" t="b">
        <v>1</v>
      </c>
      <c r="F582" t="b">
        <v>1</v>
      </c>
      <c r="G582" t="b">
        <v>1</v>
      </c>
      <c r="H582" t="b">
        <v>1</v>
      </c>
      <c r="I582" t="b">
        <v>1</v>
      </c>
      <c r="J582" t="b">
        <v>1</v>
      </c>
      <c r="K582" t="b">
        <v>1</v>
      </c>
      <c r="L582" t="b">
        <v>1</v>
      </c>
      <c r="M582" t="b">
        <v>1</v>
      </c>
      <c r="N582" t="b">
        <v>1</v>
      </c>
      <c r="O582" t="b">
        <v>1</v>
      </c>
      <c r="P582" t="b">
        <v>1</v>
      </c>
      <c r="Q582" t="b">
        <v>1</v>
      </c>
      <c r="R582" t="b">
        <v>1</v>
      </c>
      <c r="S582" t="b">
        <v>1</v>
      </c>
      <c r="T582" t="b">
        <v>1</v>
      </c>
      <c r="U582" t="b">
        <v>1</v>
      </c>
      <c r="V582" t="b">
        <v>1</v>
      </c>
      <c r="W582" t="b">
        <v>1</v>
      </c>
      <c r="X582" t="b">
        <v>1</v>
      </c>
      <c r="Y582" t="b">
        <v>1</v>
      </c>
      <c r="Z582" t="b">
        <v>1</v>
      </c>
      <c r="AA582" t="b">
        <v>1</v>
      </c>
      <c r="AB582" t="b">
        <v>1</v>
      </c>
      <c r="AC582" t="b">
        <v>1</v>
      </c>
      <c r="AD582" t="b">
        <v>1</v>
      </c>
      <c r="AE582" t="b">
        <v>1</v>
      </c>
      <c r="AF582" t="b">
        <v>1</v>
      </c>
      <c r="AG582" t="b">
        <v>1</v>
      </c>
      <c r="AH582" t="b">
        <v>1</v>
      </c>
      <c r="AI582" t="b">
        <v>1</v>
      </c>
      <c r="AJ582" t="b">
        <v>1</v>
      </c>
      <c r="AK582" t="b">
        <v>1</v>
      </c>
      <c r="AL582" t="b">
        <v>1</v>
      </c>
      <c r="AM582" t="b">
        <v>1</v>
      </c>
      <c r="AN582" t="b">
        <v>1</v>
      </c>
      <c r="AO582" t="b">
        <v>1</v>
      </c>
      <c r="AP582" t="b">
        <v>1</v>
      </c>
      <c r="AQ582" t="b">
        <v>1</v>
      </c>
      <c r="AR582" t="b">
        <v>1</v>
      </c>
      <c r="AS582" t="b">
        <v>1</v>
      </c>
      <c r="AT582" t="b">
        <v>1</v>
      </c>
      <c r="AU582" t="b">
        <v>1</v>
      </c>
      <c r="AV582" t="b">
        <v>1</v>
      </c>
      <c r="AW582" t="b">
        <v>1</v>
      </c>
      <c r="AX582" t="b">
        <v>1</v>
      </c>
      <c r="AY582" t="b">
        <v>1</v>
      </c>
      <c r="AZ582" t="b">
        <v>1</v>
      </c>
      <c r="BA582" t="b">
        <v>1</v>
      </c>
      <c r="BB582" t="b">
        <v>1</v>
      </c>
      <c r="BC582" t="b">
        <v>1</v>
      </c>
      <c r="BD582" t="b">
        <v>1</v>
      </c>
      <c r="BE582" t="b">
        <v>1</v>
      </c>
      <c r="BF582" t="b">
        <v>1</v>
      </c>
      <c r="BG582" t="b">
        <v>1</v>
      </c>
      <c r="BH582" t="b">
        <v>1</v>
      </c>
      <c r="BI582" t="b">
        <v>1</v>
      </c>
      <c r="BJ582" t="b">
        <v>1</v>
      </c>
      <c r="BK582" t="b">
        <v>1</v>
      </c>
      <c r="BL582" t="b">
        <v>1</v>
      </c>
      <c r="BM582" t="b">
        <v>1</v>
      </c>
      <c r="BN582" t="b">
        <v>1</v>
      </c>
      <c r="BO582" t="b">
        <v>1</v>
      </c>
      <c r="BP582" t="b">
        <v>1</v>
      </c>
      <c r="BQ582" t="b">
        <v>1</v>
      </c>
      <c r="BR582" t="b">
        <v>1</v>
      </c>
      <c r="BS582" t="b">
        <v>1</v>
      </c>
      <c r="BT582" t="b">
        <v>1</v>
      </c>
      <c r="BU582" t="b">
        <v>1</v>
      </c>
      <c r="BV582" t="b">
        <v>1</v>
      </c>
      <c r="BW582" t="b">
        <v>1</v>
      </c>
      <c r="BX582" t="b">
        <v>1</v>
      </c>
      <c r="BY582" t="b">
        <v>1</v>
      </c>
      <c r="BZ582" t="b">
        <v>1</v>
      </c>
      <c r="CA582" t="b">
        <v>1</v>
      </c>
      <c r="CB582" t="b">
        <v>1</v>
      </c>
      <c r="CC582" t="b">
        <v>1</v>
      </c>
      <c r="CD582" t="b">
        <v>1</v>
      </c>
      <c r="CE582" t="b">
        <v>1</v>
      </c>
      <c r="CF582" t="b">
        <v>1</v>
      </c>
      <c r="CG582" t="b">
        <v>1</v>
      </c>
      <c r="CH582" t="b">
        <v>1</v>
      </c>
      <c r="CI582" t="b">
        <v>1</v>
      </c>
      <c r="CJ582" t="b">
        <v>1</v>
      </c>
      <c r="CK582" t="b">
        <v>1</v>
      </c>
      <c r="CL582" t="b">
        <v>1</v>
      </c>
      <c r="CM582" t="b">
        <v>1</v>
      </c>
      <c r="CN582" t="b">
        <v>1</v>
      </c>
      <c r="CO582" t="b">
        <v>1</v>
      </c>
      <c r="CP582" t="b">
        <v>1</v>
      </c>
      <c r="CQ582" t="b">
        <v>1</v>
      </c>
      <c r="CR582" t="b">
        <v>1</v>
      </c>
      <c r="CS582" t="b">
        <v>1</v>
      </c>
      <c r="CT582" t="b">
        <v>1</v>
      </c>
      <c r="CU582" t="b">
        <v>1</v>
      </c>
      <c r="CV582" t="b">
        <v>1</v>
      </c>
      <c r="CW582" t="b">
        <v>1</v>
      </c>
      <c r="CX582" t="b">
        <v>1</v>
      </c>
      <c r="CY582" t="b">
        <v>1</v>
      </c>
      <c r="CZ582" t="b">
        <v>1</v>
      </c>
      <c r="DA582" t="b">
        <v>1</v>
      </c>
      <c r="DB582" t="b">
        <v>1</v>
      </c>
      <c r="DC582" t="b">
        <v>1</v>
      </c>
      <c r="DD582" t="b">
        <v>1</v>
      </c>
      <c r="DE582" t="b">
        <v>1</v>
      </c>
      <c r="DF582" t="b">
        <v>1</v>
      </c>
      <c r="DG582" t="b">
        <v>1</v>
      </c>
      <c r="DH582" t="b">
        <v>1</v>
      </c>
      <c r="DI582" t="b">
        <v>1</v>
      </c>
      <c r="DJ582" t="b">
        <v>1</v>
      </c>
      <c r="DK582" t="b">
        <v>1</v>
      </c>
      <c r="DL582" t="b">
        <v>1</v>
      </c>
      <c r="DM582" t="b">
        <v>1</v>
      </c>
      <c r="DN582" t="b">
        <v>1</v>
      </c>
      <c r="DO582" t="b">
        <v>1</v>
      </c>
      <c r="DP582" t="b">
        <v>1</v>
      </c>
      <c r="DQ582" t="b">
        <v>1</v>
      </c>
      <c r="DR582" t="b">
        <v>1</v>
      </c>
      <c r="DS582" t="b">
        <v>1</v>
      </c>
      <c r="DT582" t="b">
        <v>1</v>
      </c>
      <c r="DU582" t="b">
        <v>1</v>
      </c>
      <c r="DV582" t="b">
        <v>1</v>
      </c>
      <c r="DW582" t="b">
        <v>1</v>
      </c>
      <c r="DX582" t="b">
        <v>1</v>
      </c>
      <c r="DY582" t="b">
        <v>1</v>
      </c>
      <c r="DZ582" t="b">
        <v>1</v>
      </c>
      <c r="EA582" t="b">
        <v>1</v>
      </c>
      <c r="EB582" t="b">
        <v>1</v>
      </c>
      <c r="EC582" t="b">
        <v>1</v>
      </c>
      <c r="ED582" t="b">
        <v>1</v>
      </c>
      <c r="EE582" t="b">
        <v>1</v>
      </c>
      <c r="EF582" t="b">
        <v>1</v>
      </c>
      <c r="EG582" t="b">
        <v>1</v>
      </c>
      <c r="EH582" t="b">
        <v>1</v>
      </c>
      <c r="EI582" t="b">
        <v>1</v>
      </c>
      <c r="EJ582" t="b">
        <v>1</v>
      </c>
      <c r="EK582" t="b">
        <v>1</v>
      </c>
      <c r="EL582" t="b">
        <v>1</v>
      </c>
      <c r="EM582" t="b">
        <v>1</v>
      </c>
      <c r="EN582" t="b">
        <v>1</v>
      </c>
      <c r="EO582" t="b">
        <v>1</v>
      </c>
      <c r="EP582" t="b">
        <v>1</v>
      </c>
      <c r="EQ582" t="b">
        <v>1</v>
      </c>
      <c r="ER582" t="b">
        <v>1</v>
      </c>
      <c r="ES582" t="b">
        <v>1</v>
      </c>
      <c r="ET582" t="b">
        <v>1</v>
      </c>
      <c r="EU582" t="b">
        <v>1</v>
      </c>
      <c r="EV582" t="b">
        <v>1</v>
      </c>
      <c r="EW582" t="b">
        <v>1</v>
      </c>
      <c r="EX582" t="b">
        <v>1</v>
      </c>
      <c r="EY582" t="b">
        <v>1</v>
      </c>
    </row>
    <row r="583" spans="1:155" x14ac:dyDescent="0.55000000000000004">
      <c r="A583" t="b">
        <v>1</v>
      </c>
      <c r="B583" t="b">
        <v>1</v>
      </c>
      <c r="C583" t="b">
        <v>1</v>
      </c>
      <c r="D583" t="b">
        <v>1</v>
      </c>
      <c r="E583" t="b">
        <v>1</v>
      </c>
      <c r="F583" t="b">
        <v>1</v>
      </c>
      <c r="G583" t="b">
        <v>1</v>
      </c>
      <c r="H583" t="b">
        <v>1</v>
      </c>
      <c r="I583" t="b">
        <v>1</v>
      </c>
      <c r="J583" t="b">
        <v>1</v>
      </c>
      <c r="K583" t="b">
        <v>1</v>
      </c>
      <c r="L583" t="b">
        <v>1</v>
      </c>
      <c r="M583" t="b">
        <v>1</v>
      </c>
      <c r="N583" t="b">
        <v>1</v>
      </c>
      <c r="O583" t="b">
        <v>1</v>
      </c>
      <c r="P583" t="b">
        <v>1</v>
      </c>
      <c r="Q583" t="b">
        <v>1</v>
      </c>
      <c r="R583" t="b">
        <v>1</v>
      </c>
      <c r="S583" t="b">
        <v>1</v>
      </c>
      <c r="T583" t="b">
        <v>1</v>
      </c>
      <c r="U583" t="b">
        <v>1</v>
      </c>
      <c r="V583" t="b">
        <v>1</v>
      </c>
      <c r="W583" t="b">
        <v>1</v>
      </c>
      <c r="X583" t="b">
        <v>1</v>
      </c>
      <c r="Y583" t="b">
        <v>1</v>
      </c>
      <c r="Z583" t="b">
        <v>1</v>
      </c>
      <c r="AA583" t="b">
        <v>1</v>
      </c>
      <c r="AB583" t="b">
        <v>1</v>
      </c>
      <c r="AC583" t="b">
        <v>1</v>
      </c>
      <c r="AD583" t="b">
        <v>1</v>
      </c>
      <c r="AE583" t="b">
        <v>1</v>
      </c>
      <c r="AF583" t="b">
        <v>1</v>
      </c>
      <c r="AG583" t="b">
        <v>1</v>
      </c>
      <c r="AH583" t="b">
        <v>1</v>
      </c>
      <c r="AI583" t="b">
        <v>1</v>
      </c>
      <c r="AJ583" t="b">
        <v>1</v>
      </c>
      <c r="AK583" t="b">
        <v>1</v>
      </c>
      <c r="AL583" t="b">
        <v>1</v>
      </c>
      <c r="AM583" t="b">
        <v>1</v>
      </c>
      <c r="AN583" t="b">
        <v>1</v>
      </c>
      <c r="AO583" t="b">
        <v>1</v>
      </c>
      <c r="AP583" t="b">
        <v>1</v>
      </c>
      <c r="AQ583" t="b">
        <v>1</v>
      </c>
      <c r="AR583" t="b">
        <v>1</v>
      </c>
      <c r="AS583" t="b">
        <v>1</v>
      </c>
      <c r="AT583" t="b">
        <v>1</v>
      </c>
      <c r="AU583" t="b">
        <v>1</v>
      </c>
      <c r="AV583" t="b">
        <v>1</v>
      </c>
      <c r="AW583" t="b">
        <v>1</v>
      </c>
      <c r="AX583" t="b">
        <v>1</v>
      </c>
      <c r="AY583" t="b">
        <v>1</v>
      </c>
      <c r="AZ583" t="b">
        <v>1</v>
      </c>
      <c r="BA583" t="b">
        <v>1</v>
      </c>
      <c r="BB583" t="b">
        <v>1</v>
      </c>
      <c r="BC583" t="b">
        <v>1</v>
      </c>
      <c r="BD583" t="b">
        <v>1</v>
      </c>
      <c r="BE583" t="b">
        <v>1</v>
      </c>
      <c r="BF583" t="b">
        <v>1</v>
      </c>
      <c r="BG583" t="b">
        <v>1</v>
      </c>
      <c r="BH583" t="b">
        <v>1</v>
      </c>
      <c r="BI583" t="b">
        <v>1</v>
      </c>
      <c r="BJ583" t="b">
        <v>1</v>
      </c>
      <c r="BK583" t="b">
        <v>1</v>
      </c>
      <c r="BL583" t="b">
        <v>1</v>
      </c>
      <c r="BM583" t="b">
        <v>1</v>
      </c>
      <c r="BN583" t="b">
        <v>1</v>
      </c>
      <c r="BO583" t="b">
        <v>1</v>
      </c>
      <c r="BP583" t="b">
        <v>1</v>
      </c>
      <c r="BQ583" t="b">
        <v>1</v>
      </c>
      <c r="BR583" t="b">
        <v>1</v>
      </c>
      <c r="BS583" t="b">
        <v>1</v>
      </c>
      <c r="BT583" t="b">
        <v>1</v>
      </c>
      <c r="BU583" t="b">
        <v>1</v>
      </c>
      <c r="BV583" t="b">
        <v>1</v>
      </c>
      <c r="BW583" t="b">
        <v>1</v>
      </c>
      <c r="BX583" t="b">
        <v>1</v>
      </c>
      <c r="BY583" t="b">
        <v>1</v>
      </c>
      <c r="BZ583" t="b">
        <v>1</v>
      </c>
      <c r="CA583" t="b">
        <v>1</v>
      </c>
      <c r="CB583" t="b">
        <v>1</v>
      </c>
      <c r="CC583" t="b">
        <v>1</v>
      </c>
      <c r="CD583" t="b">
        <v>1</v>
      </c>
      <c r="CE583" t="b">
        <v>1</v>
      </c>
      <c r="CF583" t="b">
        <v>1</v>
      </c>
      <c r="CG583" t="b">
        <v>1</v>
      </c>
      <c r="CH583" t="b">
        <v>1</v>
      </c>
      <c r="CI583" t="b">
        <v>1</v>
      </c>
      <c r="CJ583" t="b">
        <v>1</v>
      </c>
      <c r="CK583" t="b">
        <v>1</v>
      </c>
      <c r="CL583" t="b">
        <v>1</v>
      </c>
      <c r="CM583" t="b">
        <v>1</v>
      </c>
      <c r="CN583" t="b">
        <v>1</v>
      </c>
      <c r="CO583" t="b">
        <v>1</v>
      </c>
      <c r="CP583" t="b">
        <v>1</v>
      </c>
      <c r="CQ583" t="b">
        <v>1</v>
      </c>
      <c r="CR583" t="b">
        <v>1</v>
      </c>
      <c r="CS583" t="b">
        <v>1</v>
      </c>
      <c r="CT583" t="b">
        <v>1</v>
      </c>
      <c r="CU583" t="b">
        <v>1</v>
      </c>
      <c r="CV583" t="b">
        <v>1</v>
      </c>
      <c r="CW583" t="b">
        <v>1</v>
      </c>
      <c r="CX583" t="b">
        <v>1</v>
      </c>
      <c r="CY583" t="b">
        <v>1</v>
      </c>
      <c r="CZ583" t="b">
        <v>1</v>
      </c>
      <c r="DA583" t="b">
        <v>1</v>
      </c>
      <c r="DB583" t="b">
        <v>1</v>
      </c>
      <c r="DC583" t="b">
        <v>1</v>
      </c>
      <c r="DD583" t="b">
        <v>1</v>
      </c>
      <c r="DE583" t="b">
        <v>1</v>
      </c>
      <c r="DF583" t="b">
        <v>1</v>
      </c>
      <c r="DG583" t="b">
        <v>1</v>
      </c>
      <c r="DH583" t="b">
        <v>1</v>
      </c>
      <c r="DI583" t="b">
        <v>1</v>
      </c>
      <c r="DJ583" t="b">
        <v>1</v>
      </c>
      <c r="DK583" t="b">
        <v>1</v>
      </c>
      <c r="DL583" t="b">
        <v>1</v>
      </c>
      <c r="DM583" t="b">
        <v>1</v>
      </c>
      <c r="DN583" t="b">
        <v>1</v>
      </c>
      <c r="DO583" t="b">
        <v>1</v>
      </c>
      <c r="DP583" t="b">
        <v>1</v>
      </c>
      <c r="DQ583" t="b">
        <v>1</v>
      </c>
      <c r="DR583" t="b">
        <v>1</v>
      </c>
      <c r="DS583" t="b">
        <v>1</v>
      </c>
      <c r="DT583" t="b">
        <v>1</v>
      </c>
      <c r="DU583" t="b">
        <v>1</v>
      </c>
      <c r="DV583" t="b">
        <v>1</v>
      </c>
      <c r="DW583" t="b">
        <v>1</v>
      </c>
      <c r="DX583" t="b">
        <v>1</v>
      </c>
      <c r="DY583" t="b">
        <v>1</v>
      </c>
      <c r="DZ583" t="b">
        <v>1</v>
      </c>
      <c r="EA583" t="b">
        <v>1</v>
      </c>
      <c r="EB583" t="b">
        <v>1</v>
      </c>
      <c r="EC583" t="b">
        <v>1</v>
      </c>
      <c r="ED583" t="b">
        <v>1</v>
      </c>
      <c r="EE583" t="b">
        <v>1</v>
      </c>
      <c r="EF583" t="b">
        <v>1</v>
      </c>
      <c r="EG583" t="b">
        <v>1</v>
      </c>
      <c r="EH583" t="b">
        <v>1</v>
      </c>
      <c r="EI583" t="b">
        <v>1</v>
      </c>
      <c r="EJ583" t="b">
        <v>1</v>
      </c>
      <c r="EK583" t="b">
        <v>1</v>
      </c>
      <c r="EL583" t="b">
        <v>1</v>
      </c>
      <c r="EM583" t="b">
        <v>1</v>
      </c>
      <c r="EN583" t="b">
        <v>1</v>
      </c>
      <c r="EO583" t="b">
        <v>1</v>
      </c>
      <c r="EP583" t="b">
        <v>1</v>
      </c>
      <c r="EQ583" t="b">
        <v>1</v>
      </c>
      <c r="ER583" t="b">
        <v>1</v>
      </c>
      <c r="ES583" t="b">
        <v>1</v>
      </c>
      <c r="ET583" t="b">
        <v>1</v>
      </c>
      <c r="EU583" t="b">
        <v>1</v>
      </c>
      <c r="EV583" t="b">
        <v>1</v>
      </c>
      <c r="EW583" t="b">
        <v>1</v>
      </c>
      <c r="EX583" t="b">
        <v>1</v>
      </c>
      <c r="EY583" t="b">
        <v>1</v>
      </c>
    </row>
    <row r="584" spans="1:155" x14ac:dyDescent="0.55000000000000004">
      <c r="A584" t="b">
        <v>1</v>
      </c>
      <c r="B584" t="b">
        <v>1</v>
      </c>
      <c r="C584" t="b">
        <v>1</v>
      </c>
      <c r="D584" t="b">
        <v>1</v>
      </c>
      <c r="E584" t="b">
        <v>1</v>
      </c>
      <c r="F584" t="b">
        <v>1</v>
      </c>
      <c r="G584" t="b">
        <v>1</v>
      </c>
      <c r="H584" t="b">
        <v>1</v>
      </c>
      <c r="I584" t="b">
        <v>1</v>
      </c>
      <c r="J584" t="b">
        <v>1</v>
      </c>
      <c r="K584" t="b">
        <v>1</v>
      </c>
      <c r="L584" t="b">
        <v>1</v>
      </c>
      <c r="M584" t="b">
        <v>1</v>
      </c>
      <c r="N584" t="b">
        <v>1</v>
      </c>
      <c r="O584" t="b">
        <v>1</v>
      </c>
      <c r="P584" t="b">
        <v>1</v>
      </c>
      <c r="Q584" t="b">
        <v>1</v>
      </c>
      <c r="R584" t="b">
        <v>1</v>
      </c>
      <c r="S584" t="b">
        <v>1</v>
      </c>
      <c r="T584" t="b">
        <v>1</v>
      </c>
      <c r="U584" t="b">
        <v>1</v>
      </c>
      <c r="V584" t="b">
        <v>1</v>
      </c>
      <c r="W584" t="b">
        <v>1</v>
      </c>
      <c r="X584" t="b">
        <v>1</v>
      </c>
      <c r="Y584" t="b">
        <v>1</v>
      </c>
      <c r="Z584" t="b">
        <v>1</v>
      </c>
      <c r="AA584" t="b">
        <v>1</v>
      </c>
      <c r="AB584" t="b">
        <v>1</v>
      </c>
      <c r="AC584" t="b">
        <v>1</v>
      </c>
      <c r="AD584" t="b">
        <v>1</v>
      </c>
      <c r="AE584" t="b">
        <v>1</v>
      </c>
      <c r="AF584" t="b">
        <v>1</v>
      </c>
      <c r="AG584" t="b">
        <v>1</v>
      </c>
      <c r="AH584" t="b">
        <v>1</v>
      </c>
      <c r="AI584" t="b">
        <v>1</v>
      </c>
      <c r="AJ584" t="b">
        <v>1</v>
      </c>
      <c r="AK584" t="b">
        <v>1</v>
      </c>
      <c r="AL584" t="b">
        <v>1</v>
      </c>
      <c r="AM584" t="b">
        <v>1</v>
      </c>
      <c r="AN584" t="b">
        <v>1</v>
      </c>
      <c r="AO584" t="b">
        <v>1</v>
      </c>
      <c r="AP584" t="b">
        <v>1</v>
      </c>
      <c r="AQ584" t="b">
        <v>1</v>
      </c>
      <c r="AR584" t="b">
        <v>1</v>
      </c>
      <c r="AS584" t="b">
        <v>1</v>
      </c>
      <c r="AT584" t="b">
        <v>1</v>
      </c>
      <c r="AU584" t="b">
        <v>1</v>
      </c>
      <c r="AV584" t="b">
        <v>1</v>
      </c>
      <c r="AW584" t="b">
        <v>1</v>
      </c>
      <c r="AX584" t="b">
        <v>1</v>
      </c>
      <c r="AY584" t="b">
        <v>1</v>
      </c>
      <c r="AZ584" t="b">
        <v>1</v>
      </c>
      <c r="BA584" t="b">
        <v>1</v>
      </c>
      <c r="BB584" t="b">
        <v>1</v>
      </c>
      <c r="BC584" t="b">
        <v>1</v>
      </c>
      <c r="BD584" t="b">
        <v>1</v>
      </c>
      <c r="BE584" t="b">
        <v>1</v>
      </c>
      <c r="BF584" t="b">
        <v>1</v>
      </c>
      <c r="BG584" t="b">
        <v>1</v>
      </c>
      <c r="BH584" t="b">
        <v>1</v>
      </c>
      <c r="BI584" t="b">
        <v>1</v>
      </c>
      <c r="BJ584" t="b">
        <v>1</v>
      </c>
      <c r="BK584" t="b">
        <v>1</v>
      </c>
      <c r="BL584" t="b">
        <v>1</v>
      </c>
      <c r="BM584" t="b">
        <v>1</v>
      </c>
      <c r="BN584" t="b">
        <v>1</v>
      </c>
      <c r="BO584" t="b">
        <v>1</v>
      </c>
      <c r="BP584" t="b">
        <v>1</v>
      </c>
      <c r="BQ584" t="b">
        <v>1</v>
      </c>
      <c r="BR584" t="b">
        <v>1</v>
      </c>
      <c r="BS584" t="b">
        <v>1</v>
      </c>
      <c r="BT584" t="b">
        <v>1</v>
      </c>
      <c r="BU584" t="b">
        <v>1</v>
      </c>
      <c r="BV584" t="b">
        <v>1</v>
      </c>
      <c r="BW584" t="b">
        <v>1</v>
      </c>
      <c r="BX584" t="b">
        <v>1</v>
      </c>
      <c r="BY584" t="b">
        <v>1</v>
      </c>
      <c r="BZ584" t="b">
        <v>1</v>
      </c>
      <c r="CA584" t="b">
        <v>1</v>
      </c>
      <c r="CB584" t="b">
        <v>1</v>
      </c>
      <c r="CC584" t="b">
        <v>1</v>
      </c>
      <c r="CD584" t="b">
        <v>1</v>
      </c>
      <c r="CE584" t="b">
        <v>1</v>
      </c>
      <c r="CF584" t="b">
        <v>1</v>
      </c>
      <c r="CG584" t="b">
        <v>1</v>
      </c>
      <c r="CH584" t="b">
        <v>1</v>
      </c>
      <c r="CI584" t="b">
        <v>1</v>
      </c>
      <c r="CJ584" t="b">
        <v>1</v>
      </c>
      <c r="CK584" t="b">
        <v>1</v>
      </c>
      <c r="CL584" t="b">
        <v>1</v>
      </c>
      <c r="CM584" t="b">
        <v>1</v>
      </c>
      <c r="CN584" t="b">
        <v>1</v>
      </c>
      <c r="CO584" t="b">
        <v>1</v>
      </c>
      <c r="CP584" t="b">
        <v>1</v>
      </c>
      <c r="CQ584" t="b">
        <v>1</v>
      </c>
      <c r="CR584" t="b">
        <v>1</v>
      </c>
      <c r="CS584" t="b">
        <v>1</v>
      </c>
      <c r="CT584" t="b">
        <v>1</v>
      </c>
      <c r="CU584" t="b">
        <v>1</v>
      </c>
      <c r="CV584" t="b">
        <v>1</v>
      </c>
      <c r="CW584" t="b">
        <v>1</v>
      </c>
      <c r="CX584" t="b">
        <v>1</v>
      </c>
      <c r="CY584" t="b">
        <v>1</v>
      </c>
      <c r="CZ584" t="b">
        <v>1</v>
      </c>
      <c r="DA584" t="b">
        <v>1</v>
      </c>
      <c r="DB584" t="b">
        <v>1</v>
      </c>
      <c r="DC584" t="b">
        <v>1</v>
      </c>
      <c r="DD584" t="b">
        <v>1</v>
      </c>
      <c r="DE584" t="b">
        <v>1</v>
      </c>
      <c r="DF584" t="b">
        <v>1</v>
      </c>
      <c r="DG584" t="b">
        <v>1</v>
      </c>
      <c r="DH584" t="b">
        <v>1</v>
      </c>
      <c r="DI584" t="b">
        <v>1</v>
      </c>
      <c r="DJ584" t="b">
        <v>1</v>
      </c>
      <c r="DK584" t="b">
        <v>1</v>
      </c>
      <c r="DL584" t="b">
        <v>1</v>
      </c>
      <c r="DM584" t="b">
        <v>1</v>
      </c>
      <c r="DN584" t="b">
        <v>1</v>
      </c>
      <c r="DO584" t="b">
        <v>1</v>
      </c>
      <c r="DP584" t="b">
        <v>1</v>
      </c>
      <c r="DQ584" t="b">
        <v>1</v>
      </c>
      <c r="DR584" t="b">
        <v>1</v>
      </c>
      <c r="DS584" t="b">
        <v>1</v>
      </c>
      <c r="DT584" t="b">
        <v>1</v>
      </c>
      <c r="DU584" t="b">
        <v>1</v>
      </c>
      <c r="DV584" t="b">
        <v>1</v>
      </c>
      <c r="DW584" t="b">
        <v>1</v>
      </c>
      <c r="DX584" t="b">
        <v>1</v>
      </c>
      <c r="DY584" t="b">
        <v>1</v>
      </c>
      <c r="DZ584" t="b">
        <v>1</v>
      </c>
      <c r="EA584" t="b">
        <v>1</v>
      </c>
      <c r="EB584" t="b">
        <v>1</v>
      </c>
      <c r="EC584" t="b">
        <v>1</v>
      </c>
      <c r="ED584" t="b">
        <v>1</v>
      </c>
      <c r="EE584" t="b">
        <v>1</v>
      </c>
      <c r="EF584" t="b">
        <v>1</v>
      </c>
      <c r="EG584" t="b">
        <v>1</v>
      </c>
      <c r="EH584" t="b">
        <v>1</v>
      </c>
      <c r="EI584" t="b">
        <v>1</v>
      </c>
      <c r="EJ584" t="b">
        <v>1</v>
      </c>
      <c r="EK584" t="b">
        <v>1</v>
      </c>
      <c r="EL584" t="b">
        <v>1</v>
      </c>
      <c r="EM584" t="b">
        <v>1</v>
      </c>
      <c r="EN584" t="b">
        <v>1</v>
      </c>
      <c r="EO584" t="b">
        <v>1</v>
      </c>
      <c r="EP584" t="b">
        <v>1</v>
      </c>
      <c r="EQ584" t="b">
        <v>1</v>
      </c>
      <c r="ER584" t="b">
        <v>1</v>
      </c>
      <c r="ES584" t="b">
        <v>1</v>
      </c>
      <c r="ET584" t="b">
        <v>1</v>
      </c>
      <c r="EU584" t="b">
        <v>1</v>
      </c>
      <c r="EV584" t="b">
        <v>1</v>
      </c>
      <c r="EW584" t="b">
        <v>1</v>
      </c>
      <c r="EX584" t="b">
        <v>1</v>
      </c>
      <c r="EY584" t="b">
        <v>1</v>
      </c>
    </row>
    <row r="585" spans="1:155" x14ac:dyDescent="0.55000000000000004">
      <c r="A585" t="b">
        <v>1</v>
      </c>
      <c r="B585" t="b">
        <v>1</v>
      </c>
      <c r="C585" t="b">
        <v>1</v>
      </c>
      <c r="D585" t="b">
        <v>1</v>
      </c>
      <c r="E585" t="b">
        <v>1</v>
      </c>
      <c r="F585" t="b">
        <v>1</v>
      </c>
      <c r="G585" t="b">
        <v>1</v>
      </c>
      <c r="H585" t="b">
        <v>1</v>
      </c>
      <c r="I585" t="b">
        <v>1</v>
      </c>
      <c r="J585" t="b">
        <v>1</v>
      </c>
      <c r="K585" t="b">
        <v>1</v>
      </c>
      <c r="L585" t="b">
        <v>1</v>
      </c>
      <c r="M585" t="b">
        <v>1</v>
      </c>
      <c r="N585" t="b">
        <v>1</v>
      </c>
      <c r="O585" t="b">
        <v>1</v>
      </c>
      <c r="P585" t="b">
        <v>1</v>
      </c>
      <c r="Q585" t="b">
        <v>1</v>
      </c>
      <c r="R585" t="b">
        <v>1</v>
      </c>
      <c r="S585" t="b">
        <v>1</v>
      </c>
      <c r="T585" t="b">
        <v>1</v>
      </c>
      <c r="U585" t="b">
        <v>1</v>
      </c>
      <c r="V585" t="b">
        <v>1</v>
      </c>
      <c r="W585" t="b">
        <v>1</v>
      </c>
      <c r="X585" t="b">
        <v>1</v>
      </c>
      <c r="Y585" t="b">
        <v>1</v>
      </c>
      <c r="Z585" t="b">
        <v>1</v>
      </c>
      <c r="AA585" t="b">
        <v>1</v>
      </c>
      <c r="AB585" t="b">
        <v>1</v>
      </c>
      <c r="AC585" t="b">
        <v>1</v>
      </c>
      <c r="AD585" t="b">
        <v>1</v>
      </c>
      <c r="AE585" t="b">
        <v>1</v>
      </c>
      <c r="AF585" t="b">
        <v>1</v>
      </c>
      <c r="AG585" t="b">
        <v>1</v>
      </c>
      <c r="AH585" t="b">
        <v>1</v>
      </c>
      <c r="AI585" t="b">
        <v>1</v>
      </c>
      <c r="AJ585" t="b">
        <v>1</v>
      </c>
      <c r="AK585" t="b">
        <v>1</v>
      </c>
      <c r="AL585" t="b">
        <v>1</v>
      </c>
      <c r="AM585" t="b">
        <v>1</v>
      </c>
      <c r="AN585" t="b">
        <v>1</v>
      </c>
      <c r="AO585" t="b">
        <v>1</v>
      </c>
      <c r="AP585" t="b">
        <v>1</v>
      </c>
      <c r="AQ585" t="b">
        <v>1</v>
      </c>
      <c r="AR585" t="b">
        <v>1</v>
      </c>
      <c r="AS585" t="b">
        <v>1</v>
      </c>
      <c r="AT585" t="b">
        <v>1</v>
      </c>
      <c r="AU585" t="b">
        <v>1</v>
      </c>
      <c r="AV585" t="b">
        <v>1</v>
      </c>
      <c r="AW585" t="b">
        <v>1</v>
      </c>
      <c r="AX585" t="b">
        <v>1</v>
      </c>
      <c r="AY585" t="b">
        <v>1</v>
      </c>
      <c r="AZ585" t="b">
        <v>1</v>
      </c>
      <c r="BA585" t="b">
        <v>1</v>
      </c>
      <c r="BB585" t="b">
        <v>1</v>
      </c>
      <c r="BC585" t="b">
        <v>1</v>
      </c>
      <c r="BD585" t="b">
        <v>1</v>
      </c>
      <c r="BE585" t="b">
        <v>1</v>
      </c>
      <c r="BF585" t="b">
        <v>1</v>
      </c>
      <c r="BG585" t="b">
        <v>1</v>
      </c>
      <c r="BH585" t="b">
        <v>1</v>
      </c>
      <c r="BI585" t="b">
        <v>1</v>
      </c>
      <c r="BJ585" t="b">
        <v>1</v>
      </c>
      <c r="BK585" t="b">
        <v>1</v>
      </c>
      <c r="BL585" t="b">
        <v>1</v>
      </c>
      <c r="BM585" t="b">
        <v>1</v>
      </c>
      <c r="BN585" t="b">
        <v>1</v>
      </c>
      <c r="BO585" t="b">
        <v>1</v>
      </c>
      <c r="BP585" t="b">
        <v>1</v>
      </c>
      <c r="BQ585" t="b">
        <v>1</v>
      </c>
      <c r="BR585" t="b">
        <v>1</v>
      </c>
      <c r="BS585" t="b">
        <v>1</v>
      </c>
      <c r="BT585" t="b">
        <v>1</v>
      </c>
      <c r="BU585" t="b">
        <v>1</v>
      </c>
      <c r="BV585" t="b">
        <v>1</v>
      </c>
      <c r="BW585" t="b">
        <v>1</v>
      </c>
      <c r="BX585" t="b">
        <v>1</v>
      </c>
      <c r="BY585" t="b">
        <v>1</v>
      </c>
      <c r="BZ585" t="b">
        <v>1</v>
      </c>
      <c r="CA585" t="b">
        <v>1</v>
      </c>
      <c r="CB585" t="b">
        <v>1</v>
      </c>
      <c r="CC585" t="b">
        <v>1</v>
      </c>
      <c r="CD585" t="b">
        <v>1</v>
      </c>
      <c r="CE585" t="b">
        <v>1</v>
      </c>
      <c r="CF585" t="b">
        <v>1</v>
      </c>
      <c r="CG585" t="b">
        <v>1</v>
      </c>
      <c r="CH585" t="b">
        <v>1</v>
      </c>
      <c r="CI585" t="b">
        <v>1</v>
      </c>
      <c r="CJ585" t="b">
        <v>1</v>
      </c>
      <c r="CK585" t="b">
        <v>1</v>
      </c>
      <c r="CL585" t="b">
        <v>1</v>
      </c>
      <c r="CM585" t="b">
        <v>1</v>
      </c>
      <c r="CN585" t="b">
        <v>1</v>
      </c>
      <c r="CO585" t="b">
        <v>1</v>
      </c>
      <c r="CP585" t="b">
        <v>1</v>
      </c>
      <c r="CQ585" t="b">
        <v>1</v>
      </c>
      <c r="CR585" t="b">
        <v>1</v>
      </c>
      <c r="CS585" t="b">
        <v>1</v>
      </c>
      <c r="CT585" t="b">
        <v>1</v>
      </c>
      <c r="CU585" t="b">
        <v>1</v>
      </c>
      <c r="CV585" t="b">
        <v>1</v>
      </c>
      <c r="CW585" t="b">
        <v>1</v>
      </c>
      <c r="CX585" t="b">
        <v>1</v>
      </c>
      <c r="CY585" t="b">
        <v>1</v>
      </c>
      <c r="CZ585" t="b">
        <v>1</v>
      </c>
      <c r="DA585" t="b">
        <v>1</v>
      </c>
      <c r="DB585" t="b">
        <v>1</v>
      </c>
      <c r="DC585" t="b">
        <v>1</v>
      </c>
      <c r="DD585" t="b">
        <v>1</v>
      </c>
      <c r="DE585" t="b">
        <v>1</v>
      </c>
      <c r="DF585" t="b">
        <v>1</v>
      </c>
      <c r="DG585" t="b">
        <v>1</v>
      </c>
      <c r="DH585" t="b">
        <v>1</v>
      </c>
      <c r="DI585" t="b">
        <v>1</v>
      </c>
      <c r="DJ585" t="b">
        <v>1</v>
      </c>
      <c r="DK585" t="b">
        <v>1</v>
      </c>
      <c r="DL585" t="b">
        <v>1</v>
      </c>
      <c r="DM585" t="b">
        <v>1</v>
      </c>
      <c r="DN585" t="b">
        <v>1</v>
      </c>
      <c r="DO585" t="b">
        <v>1</v>
      </c>
      <c r="DP585" t="b">
        <v>1</v>
      </c>
      <c r="DQ585" t="b">
        <v>1</v>
      </c>
      <c r="DR585" t="b">
        <v>1</v>
      </c>
      <c r="DS585" t="b">
        <v>1</v>
      </c>
      <c r="DT585" t="b">
        <v>1</v>
      </c>
      <c r="DU585" t="b">
        <v>1</v>
      </c>
      <c r="DV585" t="b">
        <v>1</v>
      </c>
      <c r="DW585" t="b">
        <v>1</v>
      </c>
      <c r="DX585" t="b">
        <v>1</v>
      </c>
      <c r="DY585" t="b">
        <v>1</v>
      </c>
      <c r="DZ585" t="b">
        <v>1</v>
      </c>
      <c r="EA585" t="b">
        <v>1</v>
      </c>
      <c r="EB585" t="b">
        <v>1</v>
      </c>
      <c r="EC585" t="b">
        <v>1</v>
      </c>
      <c r="ED585" t="b">
        <v>1</v>
      </c>
      <c r="EE585" t="b">
        <v>1</v>
      </c>
      <c r="EF585" t="b">
        <v>1</v>
      </c>
      <c r="EG585" t="b">
        <v>1</v>
      </c>
      <c r="EH585" t="b">
        <v>1</v>
      </c>
      <c r="EI585" t="b">
        <v>1</v>
      </c>
      <c r="EJ585" t="b">
        <v>1</v>
      </c>
      <c r="EK585" t="b">
        <v>1</v>
      </c>
      <c r="EL585" t="b">
        <v>1</v>
      </c>
      <c r="EM585" t="b">
        <v>1</v>
      </c>
      <c r="EN585" t="b">
        <v>1</v>
      </c>
      <c r="EO585" t="b">
        <v>1</v>
      </c>
      <c r="EP585" t="b">
        <v>1</v>
      </c>
      <c r="EQ585" t="b">
        <v>1</v>
      </c>
      <c r="ER585" t="b">
        <v>1</v>
      </c>
      <c r="ES585" t="b">
        <v>1</v>
      </c>
      <c r="ET585" t="b">
        <v>1</v>
      </c>
      <c r="EU585" t="b">
        <v>1</v>
      </c>
      <c r="EV585" t="b">
        <v>1</v>
      </c>
      <c r="EW585" t="b">
        <v>1</v>
      </c>
      <c r="EX585" t="b">
        <v>1</v>
      </c>
      <c r="EY585" t="b">
        <v>1</v>
      </c>
    </row>
    <row r="586" spans="1:155" x14ac:dyDescent="0.55000000000000004">
      <c r="A586" t="b">
        <v>1</v>
      </c>
      <c r="B586" t="b">
        <v>1</v>
      </c>
      <c r="C586" t="b">
        <v>1</v>
      </c>
      <c r="D586" t="b">
        <v>1</v>
      </c>
      <c r="E586" t="b">
        <v>1</v>
      </c>
      <c r="F586" t="b">
        <v>1</v>
      </c>
      <c r="G586" t="b">
        <v>1</v>
      </c>
      <c r="H586" t="b">
        <v>1</v>
      </c>
      <c r="I586" t="b">
        <v>1</v>
      </c>
      <c r="J586" t="b">
        <v>1</v>
      </c>
      <c r="K586" t="b">
        <v>1</v>
      </c>
      <c r="L586" t="b">
        <v>1</v>
      </c>
      <c r="M586" t="b">
        <v>1</v>
      </c>
      <c r="N586" t="b">
        <v>1</v>
      </c>
      <c r="O586" t="b">
        <v>1</v>
      </c>
      <c r="P586" t="b">
        <v>1</v>
      </c>
      <c r="Q586" t="b">
        <v>1</v>
      </c>
      <c r="R586" t="b">
        <v>1</v>
      </c>
      <c r="S586" t="b">
        <v>1</v>
      </c>
      <c r="T586" t="b">
        <v>1</v>
      </c>
      <c r="U586" t="b">
        <v>1</v>
      </c>
      <c r="V586" t="b">
        <v>1</v>
      </c>
      <c r="W586" t="b">
        <v>1</v>
      </c>
      <c r="X586" t="b">
        <v>1</v>
      </c>
      <c r="Y586" t="b">
        <v>1</v>
      </c>
      <c r="Z586" t="b">
        <v>1</v>
      </c>
      <c r="AA586" t="b">
        <v>1</v>
      </c>
      <c r="AB586" t="b">
        <v>1</v>
      </c>
      <c r="AC586" t="b">
        <v>1</v>
      </c>
      <c r="AD586" t="b">
        <v>1</v>
      </c>
      <c r="AE586" t="b">
        <v>1</v>
      </c>
      <c r="AF586" t="b">
        <v>1</v>
      </c>
      <c r="AG586" t="b">
        <v>1</v>
      </c>
      <c r="AH586" t="b">
        <v>1</v>
      </c>
      <c r="AI586" t="b">
        <v>1</v>
      </c>
      <c r="AJ586" t="b">
        <v>1</v>
      </c>
      <c r="AK586" t="b">
        <v>1</v>
      </c>
      <c r="AL586" t="b">
        <v>1</v>
      </c>
      <c r="AM586" t="b">
        <v>1</v>
      </c>
      <c r="AN586" t="b">
        <v>1</v>
      </c>
      <c r="AO586" t="b">
        <v>1</v>
      </c>
      <c r="AP586" t="b">
        <v>1</v>
      </c>
      <c r="AQ586" t="b">
        <v>1</v>
      </c>
      <c r="AR586" t="b">
        <v>1</v>
      </c>
      <c r="AS586" t="b">
        <v>1</v>
      </c>
      <c r="AT586" t="b">
        <v>1</v>
      </c>
      <c r="AU586" t="b">
        <v>1</v>
      </c>
      <c r="AV586" t="b">
        <v>1</v>
      </c>
      <c r="AW586" t="b">
        <v>1</v>
      </c>
      <c r="AX586" t="b">
        <v>1</v>
      </c>
      <c r="AY586" t="b">
        <v>1</v>
      </c>
      <c r="AZ586" t="b">
        <v>1</v>
      </c>
      <c r="BA586" t="b">
        <v>1</v>
      </c>
      <c r="BB586" t="b">
        <v>1</v>
      </c>
      <c r="BC586" t="b">
        <v>1</v>
      </c>
      <c r="BD586" t="b">
        <v>1</v>
      </c>
      <c r="BE586" t="b">
        <v>1</v>
      </c>
      <c r="BF586" t="b">
        <v>1</v>
      </c>
      <c r="BG586" t="b">
        <v>1</v>
      </c>
      <c r="BH586" t="b">
        <v>1</v>
      </c>
      <c r="BI586" t="b">
        <v>1</v>
      </c>
      <c r="BJ586" t="b">
        <v>1</v>
      </c>
      <c r="BK586" t="b">
        <v>1</v>
      </c>
      <c r="BL586" t="b">
        <v>1</v>
      </c>
      <c r="BM586" t="b">
        <v>1</v>
      </c>
      <c r="BN586" t="b">
        <v>1</v>
      </c>
      <c r="BO586" t="b">
        <v>1</v>
      </c>
      <c r="BP586" t="b">
        <v>1</v>
      </c>
      <c r="BQ586" t="b">
        <v>1</v>
      </c>
      <c r="BR586" t="b">
        <v>1</v>
      </c>
      <c r="BS586" t="b">
        <v>1</v>
      </c>
      <c r="BT586" t="b">
        <v>1</v>
      </c>
      <c r="BU586" t="b">
        <v>1</v>
      </c>
      <c r="BV586" t="b">
        <v>1</v>
      </c>
      <c r="BW586" t="b">
        <v>1</v>
      </c>
      <c r="BX586" t="b">
        <v>1</v>
      </c>
      <c r="BY586" t="b">
        <v>1</v>
      </c>
      <c r="BZ586" t="b">
        <v>1</v>
      </c>
      <c r="CA586" t="b">
        <v>1</v>
      </c>
      <c r="CB586" t="b">
        <v>1</v>
      </c>
      <c r="CC586" t="b">
        <v>1</v>
      </c>
      <c r="CD586" t="b">
        <v>1</v>
      </c>
      <c r="CE586" t="b">
        <v>1</v>
      </c>
      <c r="CF586" t="b">
        <v>1</v>
      </c>
      <c r="CG586" t="b">
        <v>1</v>
      </c>
      <c r="CH586" t="b">
        <v>1</v>
      </c>
      <c r="CI586" t="b">
        <v>1</v>
      </c>
      <c r="CJ586" t="b">
        <v>1</v>
      </c>
      <c r="CK586" t="b">
        <v>1</v>
      </c>
      <c r="CL586" t="b">
        <v>1</v>
      </c>
      <c r="CM586" t="b">
        <v>1</v>
      </c>
      <c r="CN586" t="b">
        <v>1</v>
      </c>
      <c r="CO586" t="b">
        <v>1</v>
      </c>
      <c r="CP586" t="b">
        <v>1</v>
      </c>
      <c r="CQ586" t="b">
        <v>1</v>
      </c>
      <c r="CR586" t="b">
        <v>1</v>
      </c>
      <c r="CS586" t="b">
        <v>1</v>
      </c>
      <c r="CT586" t="b">
        <v>1</v>
      </c>
      <c r="CU586" t="b">
        <v>1</v>
      </c>
      <c r="CV586" t="b">
        <v>1</v>
      </c>
      <c r="CW586" t="b">
        <v>1</v>
      </c>
      <c r="CX586" t="b">
        <v>1</v>
      </c>
      <c r="CY586" t="b">
        <v>1</v>
      </c>
      <c r="CZ586" t="b">
        <v>1</v>
      </c>
      <c r="DA586" t="b">
        <v>1</v>
      </c>
      <c r="DB586" t="b">
        <v>1</v>
      </c>
      <c r="DC586" t="b">
        <v>1</v>
      </c>
      <c r="DD586" t="b">
        <v>1</v>
      </c>
      <c r="DE586" t="b">
        <v>1</v>
      </c>
      <c r="DF586" t="b">
        <v>1</v>
      </c>
      <c r="DG586" t="b">
        <v>1</v>
      </c>
      <c r="DH586" t="b">
        <v>1</v>
      </c>
      <c r="DI586" t="b">
        <v>1</v>
      </c>
      <c r="DJ586" t="b">
        <v>1</v>
      </c>
      <c r="DK586" t="b">
        <v>1</v>
      </c>
      <c r="DL586" t="b">
        <v>1</v>
      </c>
      <c r="DM586" t="b">
        <v>1</v>
      </c>
      <c r="DN586" t="b">
        <v>1</v>
      </c>
      <c r="DO586" t="b">
        <v>1</v>
      </c>
      <c r="DP586" t="b">
        <v>1</v>
      </c>
      <c r="DQ586" t="b">
        <v>1</v>
      </c>
      <c r="DR586" t="b">
        <v>1</v>
      </c>
      <c r="DS586" t="b">
        <v>1</v>
      </c>
      <c r="DT586" t="b">
        <v>1</v>
      </c>
      <c r="DU586" t="b">
        <v>1</v>
      </c>
      <c r="DV586" t="b">
        <v>1</v>
      </c>
      <c r="DW586" t="b">
        <v>1</v>
      </c>
      <c r="DX586" t="b">
        <v>1</v>
      </c>
      <c r="DY586" t="b">
        <v>1</v>
      </c>
      <c r="DZ586" t="b">
        <v>1</v>
      </c>
      <c r="EA586" t="b">
        <v>1</v>
      </c>
      <c r="EB586" t="b">
        <v>1</v>
      </c>
      <c r="EC586" t="b">
        <v>1</v>
      </c>
      <c r="ED586" t="b">
        <v>1</v>
      </c>
      <c r="EE586" t="b">
        <v>1</v>
      </c>
      <c r="EF586" t="b">
        <v>1</v>
      </c>
      <c r="EG586" t="b">
        <v>1</v>
      </c>
      <c r="EH586" t="b">
        <v>1</v>
      </c>
      <c r="EI586" t="b">
        <v>1</v>
      </c>
      <c r="EJ586" t="b">
        <v>1</v>
      </c>
      <c r="EK586" t="b">
        <v>1</v>
      </c>
      <c r="EL586" t="b">
        <v>1</v>
      </c>
      <c r="EM586" t="b">
        <v>1</v>
      </c>
      <c r="EN586" t="b">
        <v>1</v>
      </c>
      <c r="EO586" t="b">
        <v>1</v>
      </c>
      <c r="EP586" t="b">
        <v>1</v>
      </c>
      <c r="EQ586" t="b">
        <v>1</v>
      </c>
      <c r="ER586" t="b">
        <v>1</v>
      </c>
      <c r="ES586" t="b">
        <v>1</v>
      </c>
      <c r="ET586" t="b">
        <v>1</v>
      </c>
      <c r="EU586" t="b">
        <v>1</v>
      </c>
      <c r="EV586" t="b">
        <v>1</v>
      </c>
      <c r="EW586" t="b">
        <v>1</v>
      </c>
      <c r="EX586" t="b">
        <v>1</v>
      </c>
      <c r="EY586" t="b">
        <v>1</v>
      </c>
    </row>
    <row r="587" spans="1:155" x14ac:dyDescent="0.55000000000000004">
      <c r="A587" t="b">
        <v>1</v>
      </c>
      <c r="B587" t="b">
        <v>1</v>
      </c>
      <c r="C587" t="b">
        <v>1</v>
      </c>
      <c r="D587" t="b">
        <v>1</v>
      </c>
      <c r="E587" t="b">
        <v>1</v>
      </c>
      <c r="F587" t="b">
        <v>1</v>
      </c>
      <c r="G587" t="b">
        <v>1</v>
      </c>
      <c r="H587" t="b">
        <v>1</v>
      </c>
      <c r="I587" t="b">
        <v>1</v>
      </c>
      <c r="J587" t="b">
        <v>1</v>
      </c>
      <c r="K587" t="b">
        <v>1</v>
      </c>
      <c r="L587" t="b">
        <v>1</v>
      </c>
      <c r="M587" t="b">
        <v>1</v>
      </c>
      <c r="N587" t="b">
        <v>1</v>
      </c>
      <c r="O587" t="b">
        <v>1</v>
      </c>
      <c r="P587" t="b">
        <v>1</v>
      </c>
      <c r="Q587" t="b">
        <v>1</v>
      </c>
      <c r="R587" t="b">
        <v>1</v>
      </c>
      <c r="S587" t="b">
        <v>1</v>
      </c>
      <c r="T587" t="b">
        <v>1</v>
      </c>
      <c r="U587" t="b">
        <v>1</v>
      </c>
      <c r="V587" t="b">
        <v>1</v>
      </c>
      <c r="W587" t="b">
        <v>1</v>
      </c>
      <c r="X587" t="b">
        <v>1</v>
      </c>
      <c r="Y587" t="b">
        <v>1</v>
      </c>
      <c r="Z587" t="b">
        <v>1</v>
      </c>
      <c r="AA587" t="b">
        <v>1</v>
      </c>
      <c r="AB587" t="b">
        <v>1</v>
      </c>
      <c r="AC587" t="b">
        <v>1</v>
      </c>
      <c r="AD587" t="b">
        <v>1</v>
      </c>
      <c r="AE587" t="b">
        <v>1</v>
      </c>
      <c r="AF587" t="b">
        <v>1</v>
      </c>
      <c r="AG587" t="b">
        <v>1</v>
      </c>
      <c r="AH587" t="b">
        <v>1</v>
      </c>
      <c r="AI587" t="b">
        <v>1</v>
      </c>
      <c r="AJ587" t="b">
        <v>1</v>
      </c>
      <c r="AK587" t="b">
        <v>1</v>
      </c>
      <c r="AL587" t="b">
        <v>1</v>
      </c>
      <c r="AM587" t="b">
        <v>1</v>
      </c>
      <c r="AN587" t="b">
        <v>1</v>
      </c>
      <c r="AO587" t="b">
        <v>1</v>
      </c>
      <c r="AP587" t="b">
        <v>1</v>
      </c>
      <c r="AQ587" t="b">
        <v>1</v>
      </c>
      <c r="AR587" t="b">
        <v>1</v>
      </c>
      <c r="AS587" t="b">
        <v>1</v>
      </c>
      <c r="AT587" t="b">
        <v>1</v>
      </c>
      <c r="AU587" t="b">
        <v>1</v>
      </c>
      <c r="AV587" t="b">
        <v>1</v>
      </c>
      <c r="AW587" t="b">
        <v>1</v>
      </c>
      <c r="AX587" t="b">
        <v>1</v>
      </c>
      <c r="AY587" t="b">
        <v>1</v>
      </c>
      <c r="AZ587" t="b">
        <v>1</v>
      </c>
      <c r="BA587" t="b">
        <v>1</v>
      </c>
      <c r="BB587" t="b">
        <v>1</v>
      </c>
      <c r="BC587" t="b">
        <v>1</v>
      </c>
      <c r="BD587" t="b">
        <v>1</v>
      </c>
      <c r="BE587" t="b">
        <v>1</v>
      </c>
      <c r="BF587" t="b">
        <v>1</v>
      </c>
      <c r="BG587" t="b">
        <v>1</v>
      </c>
      <c r="BH587" t="b">
        <v>1</v>
      </c>
      <c r="BI587" t="b">
        <v>1</v>
      </c>
      <c r="BJ587" t="b">
        <v>1</v>
      </c>
      <c r="BK587" t="b">
        <v>1</v>
      </c>
      <c r="BL587" t="b">
        <v>1</v>
      </c>
      <c r="BM587" t="b">
        <v>1</v>
      </c>
      <c r="BN587" t="b">
        <v>1</v>
      </c>
      <c r="BO587" t="b">
        <v>1</v>
      </c>
      <c r="BP587" t="b">
        <v>1</v>
      </c>
      <c r="BQ587" t="b">
        <v>1</v>
      </c>
      <c r="BR587" t="b">
        <v>1</v>
      </c>
      <c r="BS587" t="b">
        <v>1</v>
      </c>
      <c r="BT587" t="b">
        <v>1</v>
      </c>
      <c r="BU587" t="b">
        <v>1</v>
      </c>
      <c r="BV587" t="b">
        <v>1</v>
      </c>
      <c r="BW587" t="b">
        <v>1</v>
      </c>
      <c r="BX587" t="b">
        <v>1</v>
      </c>
      <c r="BY587" t="b">
        <v>1</v>
      </c>
      <c r="BZ587" t="b">
        <v>1</v>
      </c>
      <c r="CA587" t="b">
        <v>1</v>
      </c>
      <c r="CB587" t="b">
        <v>1</v>
      </c>
      <c r="CC587" t="b">
        <v>1</v>
      </c>
      <c r="CD587" t="b">
        <v>1</v>
      </c>
      <c r="CE587" t="b">
        <v>1</v>
      </c>
      <c r="CF587" t="b">
        <v>1</v>
      </c>
      <c r="CG587" t="b">
        <v>1</v>
      </c>
      <c r="CH587" t="b">
        <v>1</v>
      </c>
      <c r="CI587" t="b">
        <v>1</v>
      </c>
      <c r="CJ587" t="b">
        <v>1</v>
      </c>
      <c r="CK587" t="b">
        <v>1</v>
      </c>
      <c r="CL587" t="b">
        <v>1</v>
      </c>
      <c r="CM587" t="b">
        <v>1</v>
      </c>
      <c r="CN587" t="b">
        <v>1</v>
      </c>
      <c r="CO587" t="b">
        <v>1</v>
      </c>
      <c r="CP587" t="b">
        <v>1</v>
      </c>
      <c r="CQ587" t="b">
        <v>1</v>
      </c>
      <c r="CR587" t="b">
        <v>1</v>
      </c>
      <c r="CS587" t="b">
        <v>1</v>
      </c>
      <c r="CT587" t="b">
        <v>1</v>
      </c>
      <c r="CU587" t="b">
        <v>1</v>
      </c>
      <c r="CV587" t="b">
        <v>1</v>
      </c>
      <c r="CW587" t="b">
        <v>1</v>
      </c>
      <c r="CX587" t="b">
        <v>1</v>
      </c>
      <c r="CY587" t="b">
        <v>1</v>
      </c>
      <c r="CZ587" t="b">
        <v>1</v>
      </c>
      <c r="DA587" t="b">
        <v>1</v>
      </c>
      <c r="DB587" t="b">
        <v>1</v>
      </c>
      <c r="DC587" t="b">
        <v>1</v>
      </c>
      <c r="DD587" t="b">
        <v>1</v>
      </c>
      <c r="DE587" t="b">
        <v>1</v>
      </c>
      <c r="DF587" t="b">
        <v>1</v>
      </c>
      <c r="DG587" t="b">
        <v>1</v>
      </c>
      <c r="DH587" t="b">
        <v>1</v>
      </c>
      <c r="DI587" t="b">
        <v>1</v>
      </c>
      <c r="DJ587" t="b">
        <v>1</v>
      </c>
      <c r="DK587" t="b">
        <v>1</v>
      </c>
      <c r="DL587" t="b">
        <v>1</v>
      </c>
      <c r="DM587" t="b">
        <v>1</v>
      </c>
      <c r="DN587" t="b">
        <v>1</v>
      </c>
      <c r="DO587" t="b">
        <v>1</v>
      </c>
      <c r="DP587" t="b">
        <v>1</v>
      </c>
      <c r="DQ587" t="b">
        <v>1</v>
      </c>
      <c r="DR587" t="b">
        <v>1</v>
      </c>
      <c r="DS587" t="b">
        <v>1</v>
      </c>
      <c r="DT587" t="b">
        <v>1</v>
      </c>
      <c r="DU587" t="b">
        <v>1</v>
      </c>
      <c r="DV587" t="b">
        <v>1</v>
      </c>
      <c r="DW587" t="b">
        <v>1</v>
      </c>
      <c r="DX587" t="b">
        <v>1</v>
      </c>
      <c r="DY587" t="b">
        <v>1</v>
      </c>
      <c r="DZ587" t="b">
        <v>1</v>
      </c>
      <c r="EA587" t="b">
        <v>1</v>
      </c>
      <c r="EB587" t="b">
        <v>1</v>
      </c>
      <c r="EC587" t="b">
        <v>1</v>
      </c>
      <c r="ED587" t="b">
        <v>1</v>
      </c>
      <c r="EE587" t="b">
        <v>1</v>
      </c>
      <c r="EF587" t="b">
        <v>1</v>
      </c>
      <c r="EG587" t="b">
        <v>1</v>
      </c>
      <c r="EH587" t="b">
        <v>1</v>
      </c>
      <c r="EI587" t="b">
        <v>1</v>
      </c>
      <c r="EJ587" t="b">
        <v>1</v>
      </c>
      <c r="EK587" t="b">
        <v>1</v>
      </c>
      <c r="EL587" t="b">
        <v>1</v>
      </c>
      <c r="EM587" t="b">
        <v>1</v>
      </c>
      <c r="EN587" t="b">
        <v>1</v>
      </c>
      <c r="EO587" t="b">
        <v>1</v>
      </c>
      <c r="EP587" t="b">
        <v>1</v>
      </c>
      <c r="EQ587" t="b">
        <v>1</v>
      </c>
      <c r="ER587" t="b">
        <v>1</v>
      </c>
      <c r="ES587" t="b">
        <v>1</v>
      </c>
      <c r="ET587" t="b">
        <v>1</v>
      </c>
      <c r="EU587" t="b">
        <v>1</v>
      </c>
      <c r="EV587" t="b">
        <v>1</v>
      </c>
      <c r="EW587" t="b">
        <v>1</v>
      </c>
      <c r="EX587" t="b">
        <v>1</v>
      </c>
      <c r="EY587" t="b">
        <v>1</v>
      </c>
    </row>
    <row r="588" spans="1:155" x14ac:dyDescent="0.55000000000000004">
      <c r="A588" t="b">
        <v>1</v>
      </c>
      <c r="B588" t="b">
        <v>1</v>
      </c>
      <c r="C588" t="b">
        <v>1</v>
      </c>
      <c r="D588" t="b">
        <v>1</v>
      </c>
      <c r="E588" t="b">
        <v>1</v>
      </c>
      <c r="F588" t="b">
        <v>1</v>
      </c>
      <c r="G588" t="b">
        <v>1</v>
      </c>
      <c r="H588" t="b">
        <v>1</v>
      </c>
      <c r="I588" t="b">
        <v>1</v>
      </c>
      <c r="J588" t="b">
        <v>1</v>
      </c>
      <c r="K588" t="b">
        <v>1</v>
      </c>
      <c r="L588" t="b">
        <v>1</v>
      </c>
      <c r="M588" t="b">
        <v>1</v>
      </c>
      <c r="N588" t="b">
        <v>1</v>
      </c>
      <c r="O588" t="b">
        <v>1</v>
      </c>
      <c r="P588" t="b">
        <v>1</v>
      </c>
      <c r="Q588" t="b">
        <v>1</v>
      </c>
      <c r="R588" t="b">
        <v>1</v>
      </c>
      <c r="S588" t="b">
        <v>1</v>
      </c>
      <c r="T588" t="b">
        <v>1</v>
      </c>
      <c r="U588" t="b">
        <v>1</v>
      </c>
      <c r="V588" t="b">
        <v>1</v>
      </c>
      <c r="W588" t="b">
        <v>1</v>
      </c>
      <c r="X588" t="b">
        <v>1</v>
      </c>
      <c r="Y588" t="b">
        <v>1</v>
      </c>
      <c r="Z588" t="b">
        <v>1</v>
      </c>
      <c r="AA588" t="b">
        <v>1</v>
      </c>
      <c r="AB588" t="b">
        <v>1</v>
      </c>
      <c r="AC588" t="b">
        <v>1</v>
      </c>
      <c r="AD588" t="b">
        <v>1</v>
      </c>
      <c r="AE588" t="b">
        <v>1</v>
      </c>
      <c r="AF588" t="b">
        <v>1</v>
      </c>
      <c r="AG588" t="b">
        <v>1</v>
      </c>
      <c r="AH588" t="b">
        <v>1</v>
      </c>
      <c r="AI588" t="b">
        <v>1</v>
      </c>
      <c r="AJ588" t="b">
        <v>1</v>
      </c>
      <c r="AK588" t="b">
        <v>1</v>
      </c>
      <c r="AL588" t="b">
        <v>1</v>
      </c>
      <c r="AM588" t="b">
        <v>1</v>
      </c>
      <c r="AN588" t="b">
        <v>1</v>
      </c>
      <c r="AO588" t="b">
        <v>1</v>
      </c>
      <c r="AP588" t="b">
        <v>1</v>
      </c>
      <c r="AQ588" t="b">
        <v>1</v>
      </c>
      <c r="AR588" t="b">
        <v>1</v>
      </c>
      <c r="AS588" t="b">
        <v>1</v>
      </c>
      <c r="AT588" t="b">
        <v>1</v>
      </c>
      <c r="AU588" t="b">
        <v>1</v>
      </c>
      <c r="AV588" t="b">
        <v>1</v>
      </c>
      <c r="AW588" t="b">
        <v>1</v>
      </c>
      <c r="AX588" t="b">
        <v>1</v>
      </c>
      <c r="AY588" t="b">
        <v>1</v>
      </c>
      <c r="AZ588" t="b">
        <v>1</v>
      </c>
      <c r="BA588" t="b">
        <v>1</v>
      </c>
      <c r="BB588" t="b">
        <v>1</v>
      </c>
      <c r="BC588" t="b">
        <v>1</v>
      </c>
      <c r="BD588" t="b">
        <v>1</v>
      </c>
      <c r="BE588" t="b">
        <v>1</v>
      </c>
      <c r="BF588" t="b">
        <v>1</v>
      </c>
      <c r="BG588" t="b">
        <v>1</v>
      </c>
      <c r="BH588" t="b">
        <v>1</v>
      </c>
      <c r="BI588" t="b">
        <v>1</v>
      </c>
      <c r="BJ588" t="b">
        <v>1</v>
      </c>
      <c r="BK588" t="b">
        <v>1</v>
      </c>
      <c r="BL588" t="b">
        <v>1</v>
      </c>
      <c r="BM588" t="b">
        <v>1</v>
      </c>
      <c r="BN588" t="b">
        <v>1</v>
      </c>
      <c r="BO588" t="b">
        <v>1</v>
      </c>
      <c r="BP588" t="b">
        <v>1</v>
      </c>
      <c r="BQ588" t="b">
        <v>1</v>
      </c>
      <c r="BR588" t="b">
        <v>1</v>
      </c>
      <c r="BS588" t="b">
        <v>1</v>
      </c>
      <c r="BT588" t="b">
        <v>1</v>
      </c>
      <c r="BU588" t="b">
        <v>1</v>
      </c>
      <c r="BV588" t="b">
        <v>1</v>
      </c>
      <c r="BW588" t="b">
        <v>1</v>
      </c>
      <c r="BX588" t="b">
        <v>1</v>
      </c>
      <c r="BY588" t="b">
        <v>1</v>
      </c>
      <c r="BZ588" t="b">
        <v>1</v>
      </c>
      <c r="CA588" t="b">
        <v>1</v>
      </c>
      <c r="CB588" t="b">
        <v>1</v>
      </c>
      <c r="CC588" t="b">
        <v>1</v>
      </c>
      <c r="CD588" t="b">
        <v>1</v>
      </c>
      <c r="CE588" t="b">
        <v>1</v>
      </c>
      <c r="CF588" t="b">
        <v>1</v>
      </c>
      <c r="CG588" t="b">
        <v>1</v>
      </c>
      <c r="CH588" t="b">
        <v>1</v>
      </c>
      <c r="CI588" t="b">
        <v>1</v>
      </c>
      <c r="CJ588" t="b">
        <v>1</v>
      </c>
      <c r="CK588" t="b">
        <v>1</v>
      </c>
      <c r="CL588" t="b">
        <v>1</v>
      </c>
      <c r="CM588" t="b">
        <v>1</v>
      </c>
      <c r="CN588" t="b">
        <v>1</v>
      </c>
      <c r="CO588" t="b">
        <v>1</v>
      </c>
      <c r="CP588" t="b">
        <v>1</v>
      </c>
      <c r="CQ588" t="b">
        <v>1</v>
      </c>
      <c r="CR588" t="b">
        <v>1</v>
      </c>
      <c r="CS588" t="b">
        <v>1</v>
      </c>
      <c r="CT588" t="b">
        <v>1</v>
      </c>
      <c r="CU588" t="b">
        <v>1</v>
      </c>
      <c r="CV588" t="b">
        <v>1</v>
      </c>
      <c r="CW588" t="b">
        <v>1</v>
      </c>
      <c r="CX588" t="b">
        <v>1</v>
      </c>
      <c r="CY588" t="b">
        <v>1</v>
      </c>
      <c r="CZ588" t="b">
        <v>1</v>
      </c>
      <c r="DA588" t="b">
        <v>1</v>
      </c>
      <c r="DB588" t="b">
        <v>1</v>
      </c>
      <c r="DC588" t="b">
        <v>1</v>
      </c>
      <c r="DD588" t="b">
        <v>1</v>
      </c>
      <c r="DE588" t="b">
        <v>1</v>
      </c>
      <c r="DF588" t="b">
        <v>1</v>
      </c>
      <c r="DG588" t="b">
        <v>1</v>
      </c>
      <c r="DH588" t="b">
        <v>1</v>
      </c>
      <c r="DI588" t="b">
        <v>1</v>
      </c>
      <c r="DJ588" t="b">
        <v>1</v>
      </c>
      <c r="DK588" t="b">
        <v>1</v>
      </c>
      <c r="DL588" t="b">
        <v>1</v>
      </c>
      <c r="DM588" t="b">
        <v>1</v>
      </c>
      <c r="DN588" t="b">
        <v>1</v>
      </c>
      <c r="DO588" t="b">
        <v>1</v>
      </c>
      <c r="DP588" t="b">
        <v>1</v>
      </c>
      <c r="DQ588" t="b">
        <v>1</v>
      </c>
      <c r="DR588" t="b">
        <v>1</v>
      </c>
      <c r="DS588" t="b">
        <v>1</v>
      </c>
      <c r="DT588" t="b">
        <v>1</v>
      </c>
      <c r="DU588" t="b">
        <v>1</v>
      </c>
      <c r="DV588" t="b">
        <v>1</v>
      </c>
      <c r="DW588" t="b">
        <v>1</v>
      </c>
      <c r="DX588" t="b">
        <v>1</v>
      </c>
      <c r="DY588" t="b">
        <v>1</v>
      </c>
      <c r="DZ588" t="b">
        <v>1</v>
      </c>
      <c r="EA588" t="b">
        <v>1</v>
      </c>
      <c r="EB588" t="b">
        <v>1</v>
      </c>
      <c r="EC588" t="b">
        <v>1</v>
      </c>
      <c r="ED588" t="b">
        <v>1</v>
      </c>
      <c r="EE588" t="b">
        <v>1</v>
      </c>
      <c r="EF588" t="b">
        <v>1</v>
      </c>
      <c r="EG588" t="b">
        <v>1</v>
      </c>
      <c r="EH588" t="b">
        <v>1</v>
      </c>
      <c r="EI588" t="b">
        <v>1</v>
      </c>
      <c r="EJ588" t="b">
        <v>1</v>
      </c>
      <c r="EK588" t="b">
        <v>1</v>
      </c>
      <c r="EL588" t="b">
        <v>1</v>
      </c>
      <c r="EM588" t="b">
        <v>1</v>
      </c>
      <c r="EN588" t="b">
        <v>1</v>
      </c>
      <c r="EO588" t="b">
        <v>1</v>
      </c>
      <c r="EP588" t="b">
        <v>1</v>
      </c>
      <c r="EQ588" t="b">
        <v>1</v>
      </c>
      <c r="ER588" t="b">
        <v>1</v>
      </c>
      <c r="ES588" t="b">
        <v>1</v>
      </c>
      <c r="ET588" t="b">
        <v>1</v>
      </c>
      <c r="EU588" t="b">
        <v>1</v>
      </c>
      <c r="EV588" t="b">
        <v>1</v>
      </c>
      <c r="EW588" t="b">
        <v>1</v>
      </c>
      <c r="EX588" t="b">
        <v>1</v>
      </c>
      <c r="EY588" t="b">
        <v>1</v>
      </c>
    </row>
    <row r="589" spans="1:155" x14ac:dyDescent="0.55000000000000004">
      <c r="A589" t="b">
        <v>1</v>
      </c>
      <c r="B589" t="b">
        <v>1</v>
      </c>
      <c r="C589" t="b">
        <v>1</v>
      </c>
      <c r="D589" t="b">
        <v>1</v>
      </c>
      <c r="E589" t="b">
        <v>1</v>
      </c>
      <c r="F589" t="b">
        <v>1</v>
      </c>
      <c r="G589" t="b">
        <v>1</v>
      </c>
      <c r="H589" t="b">
        <v>1</v>
      </c>
      <c r="I589" t="b">
        <v>1</v>
      </c>
      <c r="J589" t="b">
        <v>1</v>
      </c>
      <c r="K589" t="b">
        <v>1</v>
      </c>
      <c r="L589" t="b">
        <v>1</v>
      </c>
      <c r="M589" t="b">
        <v>1</v>
      </c>
      <c r="N589" t="b">
        <v>1</v>
      </c>
      <c r="O589" t="b">
        <v>1</v>
      </c>
      <c r="P589" t="b">
        <v>1</v>
      </c>
      <c r="Q589" t="b">
        <v>1</v>
      </c>
      <c r="R589" t="b">
        <v>1</v>
      </c>
      <c r="S589" t="b">
        <v>1</v>
      </c>
      <c r="T589" t="b">
        <v>1</v>
      </c>
      <c r="U589" t="b">
        <v>1</v>
      </c>
      <c r="V589" t="b">
        <v>1</v>
      </c>
      <c r="W589" t="b">
        <v>1</v>
      </c>
      <c r="X589" t="b">
        <v>1</v>
      </c>
      <c r="Y589" t="b">
        <v>1</v>
      </c>
      <c r="Z589" t="b">
        <v>1</v>
      </c>
      <c r="AA589" t="b">
        <v>1</v>
      </c>
      <c r="AB589" t="b">
        <v>1</v>
      </c>
      <c r="AC589" t="b">
        <v>1</v>
      </c>
      <c r="AD589" t="b">
        <v>1</v>
      </c>
      <c r="AE589" t="b">
        <v>1</v>
      </c>
      <c r="AF589" t="b">
        <v>1</v>
      </c>
      <c r="AG589" t="b">
        <v>1</v>
      </c>
      <c r="AH589" t="b">
        <v>1</v>
      </c>
      <c r="AI589" t="b">
        <v>1</v>
      </c>
      <c r="AJ589" t="b">
        <v>1</v>
      </c>
      <c r="AK589" t="b">
        <v>1</v>
      </c>
      <c r="AL589" t="b">
        <v>1</v>
      </c>
      <c r="AM589" t="b">
        <v>1</v>
      </c>
      <c r="AN589" t="b">
        <v>1</v>
      </c>
      <c r="AO589" t="b">
        <v>1</v>
      </c>
      <c r="AP589" t="b">
        <v>1</v>
      </c>
      <c r="AQ589" t="b">
        <v>1</v>
      </c>
      <c r="AR589" t="b">
        <v>1</v>
      </c>
      <c r="AS589" t="b">
        <v>1</v>
      </c>
      <c r="AT589" t="b">
        <v>1</v>
      </c>
      <c r="AU589" t="b">
        <v>1</v>
      </c>
      <c r="AV589" t="b">
        <v>1</v>
      </c>
      <c r="AW589" t="b">
        <v>1</v>
      </c>
      <c r="AX589" t="b">
        <v>1</v>
      </c>
      <c r="AY589" t="b">
        <v>1</v>
      </c>
      <c r="AZ589" t="b">
        <v>1</v>
      </c>
      <c r="BA589" t="b">
        <v>1</v>
      </c>
      <c r="BB589" t="b">
        <v>1</v>
      </c>
      <c r="BC589" t="b">
        <v>1</v>
      </c>
      <c r="BD589" t="b">
        <v>1</v>
      </c>
      <c r="BE589" t="b">
        <v>1</v>
      </c>
      <c r="BF589" t="b">
        <v>1</v>
      </c>
      <c r="BG589" t="b">
        <v>1</v>
      </c>
      <c r="BH589" t="b">
        <v>1</v>
      </c>
      <c r="BI589" t="b">
        <v>1</v>
      </c>
      <c r="BJ589" t="b">
        <v>1</v>
      </c>
      <c r="BK589" t="b">
        <v>1</v>
      </c>
      <c r="BL589" t="b">
        <v>1</v>
      </c>
      <c r="BM589" t="b">
        <v>1</v>
      </c>
      <c r="BN589" t="b">
        <v>1</v>
      </c>
      <c r="BO589" t="b">
        <v>1</v>
      </c>
      <c r="BP589" t="b">
        <v>1</v>
      </c>
      <c r="BQ589" t="b">
        <v>1</v>
      </c>
      <c r="BR589" t="b">
        <v>1</v>
      </c>
      <c r="BS589" t="b">
        <v>1</v>
      </c>
      <c r="BT589" t="b">
        <v>1</v>
      </c>
      <c r="BU589" t="b">
        <v>1</v>
      </c>
      <c r="BV589" t="b">
        <v>1</v>
      </c>
      <c r="BW589" t="b">
        <v>1</v>
      </c>
      <c r="BX589" t="b">
        <v>1</v>
      </c>
      <c r="BY589" t="b">
        <v>1</v>
      </c>
      <c r="BZ589" t="b">
        <v>1</v>
      </c>
      <c r="CA589" t="b">
        <v>1</v>
      </c>
      <c r="CB589" t="b">
        <v>1</v>
      </c>
      <c r="CC589" t="b">
        <v>1</v>
      </c>
      <c r="CD589" t="b">
        <v>1</v>
      </c>
      <c r="CE589" t="b">
        <v>1</v>
      </c>
      <c r="CF589" t="b">
        <v>1</v>
      </c>
      <c r="CG589" t="b">
        <v>1</v>
      </c>
      <c r="CH589" t="b">
        <v>1</v>
      </c>
      <c r="CI589" t="b">
        <v>1</v>
      </c>
      <c r="CJ589" t="b">
        <v>1</v>
      </c>
      <c r="CK589" t="b">
        <v>1</v>
      </c>
      <c r="CL589" t="b">
        <v>1</v>
      </c>
      <c r="CM589" t="b">
        <v>1</v>
      </c>
      <c r="CN589" t="b">
        <v>1</v>
      </c>
      <c r="CO589" t="b">
        <v>1</v>
      </c>
      <c r="CP589" t="b">
        <v>1</v>
      </c>
      <c r="CQ589" t="b">
        <v>1</v>
      </c>
      <c r="CR589" t="b">
        <v>1</v>
      </c>
      <c r="CS589" t="b">
        <v>1</v>
      </c>
      <c r="CT589" t="b">
        <v>1</v>
      </c>
      <c r="CU589" t="b">
        <v>1</v>
      </c>
      <c r="CV589" t="b">
        <v>1</v>
      </c>
      <c r="CW589" t="b">
        <v>1</v>
      </c>
      <c r="CX589" t="b">
        <v>1</v>
      </c>
      <c r="CY589" t="b">
        <v>1</v>
      </c>
      <c r="CZ589" t="b">
        <v>1</v>
      </c>
      <c r="DA589" t="b">
        <v>1</v>
      </c>
      <c r="DB589" t="b">
        <v>1</v>
      </c>
      <c r="DC589" t="b">
        <v>1</v>
      </c>
      <c r="DD589" t="b">
        <v>1</v>
      </c>
      <c r="DE589" t="b">
        <v>1</v>
      </c>
      <c r="DF589" t="b">
        <v>1</v>
      </c>
      <c r="DG589" t="b">
        <v>1</v>
      </c>
      <c r="DH589" t="b">
        <v>1</v>
      </c>
      <c r="DI589" t="b">
        <v>1</v>
      </c>
      <c r="DJ589" t="b">
        <v>1</v>
      </c>
      <c r="DK589" t="b">
        <v>1</v>
      </c>
      <c r="DL589" t="b">
        <v>1</v>
      </c>
      <c r="DM589" t="b">
        <v>1</v>
      </c>
      <c r="DN589" t="b">
        <v>1</v>
      </c>
      <c r="DO589" t="b">
        <v>1</v>
      </c>
      <c r="DP589" t="b">
        <v>1</v>
      </c>
      <c r="DQ589" t="b">
        <v>1</v>
      </c>
      <c r="DR589" t="b">
        <v>1</v>
      </c>
      <c r="DS589" t="b">
        <v>1</v>
      </c>
      <c r="DT589" t="b">
        <v>1</v>
      </c>
      <c r="DU589" t="b">
        <v>1</v>
      </c>
      <c r="DV589" t="b">
        <v>1</v>
      </c>
      <c r="DW589" t="b">
        <v>1</v>
      </c>
      <c r="DX589" t="b">
        <v>1</v>
      </c>
      <c r="DY589" t="b">
        <v>1</v>
      </c>
      <c r="DZ589" t="b">
        <v>1</v>
      </c>
      <c r="EA589" t="b">
        <v>1</v>
      </c>
      <c r="EB589" t="b">
        <v>1</v>
      </c>
      <c r="EC589" t="b">
        <v>1</v>
      </c>
      <c r="ED589" t="b">
        <v>1</v>
      </c>
      <c r="EE589" t="b">
        <v>1</v>
      </c>
      <c r="EF589" t="b">
        <v>1</v>
      </c>
      <c r="EG589" t="b">
        <v>1</v>
      </c>
      <c r="EH589" t="b">
        <v>1</v>
      </c>
      <c r="EI589" t="b">
        <v>1</v>
      </c>
      <c r="EJ589" t="b">
        <v>1</v>
      </c>
      <c r="EK589" t="b">
        <v>1</v>
      </c>
      <c r="EL589" t="b">
        <v>1</v>
      </c>
      <c r="EM589" t="b">
        <v>1</v>
      </c>
      <c r="EN589" t="b">
        <v>1</v>
      </c>
      <c r="EO589" t="b">
        <v>1</v>
      </c>
      <c r="EP589" t="b">
        <v>1</v>
      </c>
      <c r="EQ589" t="b">
        <v>1</v>
      </c>
      <c r="ER589" t="b">
        <v>1</v>
      </c>
      <c r="ES589" t="b">
        <v>1</v>
      </c>
      <c r="ET589" t="b">
        <v>1</v>
      </c>
      <c r="EU589" t="b">
        <v>1</v>
      </c>
      <c r="EV589" t="b">
        <v>1</v>
      </c>
      <c r="EW589" t="b">
        <v>1</v>
      </c>
      <c r="EX589" t="b">
        <v>1</v>
      </c>
      <c r="EY589" t="b">
        <v>1</v>
      </c>
    </row>
    <row r="590" spans="1:155" x14ac:dyDescent="0.55000000000000004">
      <c r="A590" t="b">
        <v>1</v>
      </c>
      <c r="B590" t="b">
        <v>1</v>
      </c>
      <c r="C590" t="b">
        <v>1</v>
      </c>
      <c r="D590" t="b">
        <v>1</v>
      </c>
      <c r="E590" t="b">
        <v>1</v>
      </c>
      <c r="F590" t="b">
        <v>1</v>
      </c>
      <c r="G590" t="b">
        <v>1</v>
      </c>
      <c r="H590" t="b">
        <v>1</v>
      </c>
      <c r="I590" t="b">
        <v>1</v>
      </c>
      <c r="J590" t="b">
        <v>1</v>
      </c>
      <c r="K590" t="b">
        <v>1</v>
      </c>
      <c r="L590" t="b">
        <v>1</v>
      </c>
      <c r="M590" t="b">
        <v>1</v>
      </c>
      <c r="N590" t="b">
        <v>1</v>
      </c>
      <c r="O590" t="b">
        <v>1</v>
      </c>
      <c r="P590" t="b">
        <v>1</v>
      </c>
      <c r="Q590" t="b">
        <v>1</v>
      </c>
      <c r="R590" t="b">
        <v>1</v>
      </c>
      <c r="S590" t="b">
        <v>1</v>
      </c>
      <c r="T590" t="b">
        <v>1</v>
      </c>
      <c r="U590" t="b">
        <v>1</v>
      </c>
      <c r="V590" t="b">
        <v>1</v>
      </c>
      <c r="W590" t="b">
        <v>1</v>
      </c>
      <c r="X590" t="b">
        <v>1</v>
      </c>
      <c r="Y590" t="b">
        <v>1</v>
      </c>
      <c r="Z590" t="b">
        <v>1</v>
      </c>
      <c r="AA590" t="b">
        <v>1</v>
      </c>
      <c r="AB590" t="b">
        <v>1</v>
      </c>
      <c r="AC590" t="b">
        <v>1</v>
      </c>
      <c r="AD590" t="b">
        <v>1</v>
      </c>
      <c r="AE590" t="b">
        <v>1</v>
      </c>
      <c r="AF590" t="b">
        <v>1</v>
      </c>
      <c r="AG590" t="b">
        <v>1</v>
      </c>
      <c r="AH590" t="b">
        <v>1</v>
      </c>
      <c r="AI590" t="b">
        <v>1</v>
      </c>
      <c r="AJ590" t="b">
        <v>1</v>
      </c>
      <c r="AK590" t="b">
        <v>1</v>
      </c>
      <c r="AL590" t="b">
        <v>1</v>
      </c>
      <c r="AM590" t="b">
        <v>1</v>
      </c>
      <c r="AN590" t="b">
        <v>1</v>
      </c>
      <c r="AO590" t="b">
        <v>1</v>
      </c>
      <c r="AP590" t="b">
        <v>1</v>
      </c>
      <c r="AQ590" t="b">
        <v>1</v>
      </c>
      <c r="AR590" t="b">
        <v>1</v>
      </c>
      <c r="AS590" t="b">
        <v>1</v>
      </c>
      <c r="AT590" t="b">
        <v>1</v>
      </c>
      <c r="AU590" t="b">
        <v>1</v>
      </c>
      <c r="AV590" t="b">
        <v>1</v>
      </c>
      <c r="AW590" t="b">
        <v>1</v>
      </c>
      <c r="AX590" t="b">
        <v>1</v>
      </c>
      <c r="AY590" t="b">
        <v>1</v>
      </c>
      <c r="AZ590" t="b">
        <v>1</v>
      </c>
      <c r="BA590" t="b">
        <v>1</v>
      </c>
      <c r="BB590" t="b">
        <v>1</v>
      </c>
      <c r="BC590" t="b">
        <v>1</v>
      </c>
      <c r="BD590" t="b">
        <v>1</v>
      </c>
      <c r="BE590" t="b">
        <v>1</v>
      </c>
      <c r="BF590" t="b">
        <v>1</v>
      </c>
      <c r="BG590" t="b">
        <v>1</v>
      </c>
      <c r="BH590" t="b">
        <v>1</v>
      </c>
      <c r="BI590" t="b">
        <v>1</v>
      </c>
      <c r="BJ590" t="b">
        <v>1</v>
      </c>
      <c r="BK590" t="b">
        <v>1</v>
      </c>
      <c r="BL590" t="b">
        <v>1</v>
      </c>
      <c r="BM590" t="b">
        <v>1</v>
      </c>
      <c r="BN590" t="b">
        <v>1</v>
      </c>
      <c r="BO590" t="b">
        <v>1</v>
      </c>
      <c r="BP590" t="b">
        <v>1</v>
      </c>
      <c r="BQ590" t="b">
        <v>1</v>
      </c>
      <c r="BR590" t="b">
        <v>1</v>
      </c>
      <c r="BS590" t="b">
        <v>1</v>
      </c>
      <c r="BT590" t="b">
        <v>1</v>
      </c>
      <c r="BU590" t="b">
        <v>1</v>
      </c>
      <c r="BV590" t="b">
        <v>1</v>
      </c>
      <c r="BW590" t="b">
        <v>1</v>
      </c>
      <c r="BX590" t="b">
        <v>1</v>
      </c>
      <c r="BY590" t="b">
        <v>1</v>
      </c>
      <c r="BZ590" t="b">
        <v>1</v>
      </c>
      <c r="CA590" t="b">
        <v>1</v>
      </c>
      <c r="CB590" t="b">
        <v>1</v>
      </c>
      <c r="CC590" t="b">
        <v>1</v>
      </c>
      <c r="CD590" t="b">
        <v>1</v>
      </c>
      <c r="CE590" t="b">
        <v>1</v>
      </c>
      <c r="CF590" t="b">
        <v>1</v>
      </c>
      <c r="CG590" t="b">
        <v>1</v>
      </c>
      <c r="CH590" t="b">
        <v>1</v>
      </c>
      <c r="CI590" t="b">
        <v>1</v>
      </c>
      <c r="CJ590" t="b">
        <v>1</v>
      </c>
      <c r="CK590" t="b">
        <v>1</v>
      </c>
      <c r="CL590" t="b">
        <v>1</v>
      </c>
      <c r="CM590" t="b">
        <v>1</v>
      </c>
      <c r="CN590" t="b">
        <v>1</v>
      </c>
      <c r="CO590" t="b">
        <v>1</v>
      </c>
      <c r="CP590" t="b">
        <v>1</v>
      </c>
      <c r="CQ590" t="b">
        <v>1</v>
      </c>
      <c r="CR590" t="b">
        <v>1</v>
      </c>
      <c r="CS590" t="b">
        <v>1</v>
      </c>
      <c r="CT590" t="b">
        <v>1</v>
      </c>
      <c r="CU590" t="b">
        <v>1</v>
      </c>
      <c r="CV590" t="b">
        <v>1</v>
      </c>
      <c r="CW590" t="b">
        <v>1</v>
      </c>
      <c r="CX590" t="b">
        <v>1</v>
      </c>
      <c r="CY590" t="b">
        <v>1</v>
      </c>
      <c r="CZ590" t="b">
        <v>1</v>
      </c>
      <c r="DA590" t="b">
        <v>1</v>
      </c>
      <c r="DB590" t="b">
        <v>1</v>
      </c>
      <c r="DC590" t="b">
        <v>1</v>
      </c>
      <c r="DD590" t="b">
        <v>1</v>
      </c>
      <c r="DE590" t="b">
        <v>1</v>
      </c>
      <c r="DF590" t="b">
        <v>1</v>
      </c>
      <c r="DG590" t="b">
        <v>1</v>
      </c>
      <c r="DH590" t="b">
        <v>1</v>
      </c>
      <c r="DI590" t="b">
        <v>1</v>
      </c>
      <c r="DJ590" t="b">
        <v>1</v>
      </c>
      <c r="DK590" t="b">
        <v>1</v>
      </c>
      <c r="DL590" t="b">
        <v>1</v>
      </c>
      <c r="DM590" t="b">
        <v>1</v>
      </c>
      <c r="DN590" t="b">
        <v>1</v>
      </c>
      <c r="DO590" t="b">
        <v>1</v>
      </c>
      <c r="DP590" t="b">
        <v>1</v>
      </c>
      <c r="DQ590" t="b">
        <v>1</v>
      </c>
      <c r="DR590" t="b">
        <v>1</v>
      </c>
      <c r="DS590" t="b">
        <v>1</v>
      </c>
      <c r="DT590" t="b">
        <v>1</v>
      </c>
      <c r="DU590" t="b">
        <v>1</v>
      </c>
      <c r="DV590" t="b">
        <v>1</v>
      </c>
      <c r="DW590" t="b">
        <v>1</v>
      </c>
      <c r="DX590" t="b">
        <v>1</v>
      </c>
      <c r="DY590" t="b">
        <v>1</v>
      </c>
      <c r="DZ590" t="b">
        <v>1</v>
      </c>
      <c r="EA590" t="b">
        <v>1</v>
      </c>
      <c r="EB590" t="b">
        <v>1</v>
      </c>
      <c r="EC590" t="b">
        <v>1</v>
      </c>
      <c r="ED590" t="b">
        <v>1</v>
      </c>
      <c r="EE590" t="b">
        <v>1</v>
      </c>
      <c r="EF590" t="b">
        <v>1</v>
      </c>
      <c r="EG590" t="b">
        <v>1</v>
      </c>
      <c r="EH590" t="b">
        <v>1</v>
      </c>
      <c r="EI590" t="b">
        <v>1</v>
      </c>
      <c r="EJ590" t="b">
        <v>1</v>
      </c>
      <c r="EK590" t="b">
        <v>1</v>
      </c>
      <c r="EL590" t="b">
        <v>1</v>
      </c>
      <c r="EM590" t="b">
        <v>1</v>
      </c>
      <c r="EN590" t="b">
        <v>1</v>
      </c>
      <c r="EO590" t="b">
        <v>1</v>
      </c>
      <c r="EP590" t="b">
        <v>1</v>
      </c>
      <c r="EQ590" t="b">
        <v>1</v>
      </c>
      <c r="ER590" t="b">
        <v>1</v>
      </c>
      <c r="ES590" t="b">
        <v>1</v>
      </c>
      <c r="ET590" t="b">
        <v>1</v>
      </c>
      <c r="EU590" t="b">
        <v>1</v>
      </c>
      <c r="EV590" t="b">
        <v>1</v>
      </c>
      <c r="EW590" t="b">
        <v>1</v>
      </c>
      <c r="EX590" t="b">
        <v>1</v>
      </c>
      <c r="EY590" t="b">
        <v>1</v>
      </c>
    </row>
    <row r="591" spans="1:155" x14ac:dyDescent="0.55000000000000004">
      <c r="A591" t="b">
        <v>1</v>
      </c>
      <c r="B591" t="b">
        <v>1</v>
      </c>
      <c r="C591" t="b">
        <v>1</v>
      </c>
      <c r="D591" t="b">
        <v>1</v>
      </c>
      <c r="E591" t="b">
        <v>1</v>
      </c>
      <c r="F591" t="b">
        <v>1</v>
      </c>
      <c r="G591" t="b">
        <v>1</v>
      </c>
      <c r="H591" t="b">
        <v>1</v>
      </c>
      <c r="I591" t="b">
        <v>1</v>
      </c>
      <c r="J591" t="b">
        <v>1</v>
      </c>
      <c r="K591" t="b">
        <v>1</v>
      </c>
      <c r="L591" t="b">
        <v>1</v>
      </c>
      <c r="M591" t="b">
        <v>1</v>
      </c>
      <c r="N591" t="b">
        <v>1</v>
      </c>
      <c r="O591" t="b">
        <v>1</v>
      </c>
      <c r="P591" t="b">
        <v>1</v>
      </c>
      <c r="Q591" t="b">
        <v>1</v>
      </c>
      <c r="R591" t="b">
        <v>1</v>
      </c>
      <c r="S591" t="b">
        <v>1</v>
      </c>
      <c r="T591" t="b">
        <v>1</v>
      </c>
      <c r="U591" t="b">
        <v>1</v>
      </c>
      <c r="V591" t="b">
        <v>1</v>
      </c>
      <c r="W591" t="b">
        <v>1</v>
      </c>
      <c r="X591" t="b">
        <v>1</v>
      </c>
      <c r="Y591" t="b">
        <v>1</v>
      </c>
      <c r="Z591" t="b">
        <v>1</v>
      </c>
      <c r="AA591" t="b">
        <v>1</v>
      </c>
      <c r="AB591" t="b">
        <v>1</v>
      </c>
      <c r="AC591" t="b">
        <v>1</v>
      </c>
      <c r="AD591" t="b">
        <v>1</v>
      </c>
      <c r="AE591" t="b">
        <v>1</v>
      </c>
      <c r="AF591" t="b">
        <v>1</v>
      </c>
      <c r="AG591" t="b">
        <v>1</v>
      </c>
      <c r="AH591" t="b">
        <v>1</v>
      </c>
      <c r="AI591" t="b">
        <v>1</v>
      </c>
      <c r="AJ591" t="b">
        <v>1</v>
      </c>
      <c r="AK591" t="b">
        <v>1</v>
      </c>
      <c r="AL591" t="b">
        <v>1</v>
      </c>
      <c r="AM591" t="b">
        <v>1</v>
      </c>
      <c r="AN591" t="b">
        <v>1</v>
      </c>
      <c r="AO591" t="b">
        <v>1</v>
      </c>
      <c r="AP591" t="b">
        <v>1</v>
      </c>
      <c r="AQ591" t="b">
        <v>1</v>
      </c>
      <c r="AR591" t="b">
        <v>1</v>
      </c>
      <c r="AS591" t="b">
        <v>1</v>
      </c>
      <c r="AT591" t="b">
        <v>1</v>
      </c>
      <c r="AU591" t="b">
        <v>1</v>
      </c>
      <c r="AV591" t="b">
        <v>1</v>
      </c>
      <c r="AW591" t="b">
        <v>1</v>
      </c>
      <c r="AX591" t="b">
        <v>1</v>
      </c>
      <c r="AY591" t="b">
        <v>1</v>
      </c>
      <c r="AZ591" t="b">
        <v>1</v>
      </c>
      <c r="BA591" t="b">
        <v>1</v>
      </c>
      <c r="BB591" t="b">
        <v>1</v>
      </c>
      <c r="BC591" t="b">
        <v>1</v>
      </c>
      <c r="BD591" t="b">
        <v>1</v>
      </c>
      <c r="BE591" t="b">
        <v>1</v>
      </c>
      <c r="BF591" t="b">
        <v>1</v>
      </c>
      <c r="BG591" t="b">
        <v>1</v>
      </c>
      <c r="BH591" t="b">
        <v>1</v>
      </c>
      <c r="BI591" t="b">
        <v>1</v>
      </c>
      <c r="BJ591" t="b">
        <v>1</v>
      </c>
      <c r="BK591" t="b">
        <v>1</v>
      </c>
      <c r="BL591" t="b">
        <v>1</v>
      </c>
      <c r="BM591" t="b">
        <v>1</v>
      </c>
      <c r="BN591" t="b">
        <v>1</v>
      </c>
      <c r="BO591" t="b">
        <v>1</v>
      </c>
      <c r="BP591" t="b">
        <v>1</v>
      </c>
      <c r="BQ591" t="b">
        <v>1</v>
      </c>
      <c r="BR591" t="b">
        <v>1</v>
      </c>
      <c r="BS591" t="b">
        <v>1</v>
      </c>
      <c r="BT591" t="b">
        <v>1</v>
      </c>
      <c r="BU591" t="b">
        <v>1</v>
      </c>
      <c r="BV591" t="b">
        <v>1</v>
      </c>
      <c r="BW591" t="b">
        <v>1</v>
      </c>
      <c r="BX591" t="b">
        <v>1</v>
      </c>
      <c r="BY591" t="b">
        <v>1</v>
      </c>
      <c r="BZ591" t="b">
        <v>1</v>
      </c>
      <c r="CA591" t="b">
        <v>1</v>
      </c>
      <c r="CB591" t="b">
        <v>1</v>
      </c>
      <c r="CC591" t="b">
        <v>1</v>
      </c>
      <c r="CD591" t="b">
        <v>1</v>
      </c>
      <c r="CE591" t="b">
        <v>1</v>
      </c>
      <c r="CF591" t="b">
        <v>1</v>
      </c>
      <c r="CG591" t="b">
        <v>1</v>
      </c>
      <c r="CH591" t="b">
        <v>1</v>
      </c>
      <c r="CI591" t="b">
        <v>1</v>
      </c>
      <c r="CJ591" t="b">
        <v>1</v>
      </c>
      <c r="CK591" t="b">
        <v>1</v>
      </c>
      <c r="CL591" t="b">
        <v>1</v>
      </c>
      <c r="CM591" t="b">
        <v>1</v>
      </c>
      <c r="CN591" t="b">
        <v>1</v>
      </c>
      <c r="CO591" t="b">
        <v>1</v>
      </c>
      <c r="CP591" t="b">
        <v>1</v>
      </c>
      <c r="CQ591" t="b">
        <v>1</v>
      </c>
      <c r="CR591" t="b">
        <v>1</v>
      </c>
      <c r="CS591" t="b">
        <v>1</v>
      </c>
      <c r="CT591" t="b">
        <v>1</v>
      </c>
      <c r="CU591" t="b">
        <v>1</v>
      </c>
      <c r="CV591" t="b">
        <v>1</v>
      </c>
      <c r="CW591" t="b">
        <v>1</v>
      </c>
      <c r="CX591" t="b">
        <v>1</v>
      </c>
      <c r="CY591" t="b">
        <v>1</v>
      </c>
      <c r="CZ591" t="b">
        <v>1</v>
      </c>
      <c r="DA591" t="b">
        <v>1</v>
      </c>
      <c r="DB591" t="b">
        <v>1</v>
      </c>
      <c r="DC591" t="b">
        <v>1</v>
      </c>
      <c r="DD591" t="b">
        <v>1</v>
      </c>
      <c r="DE591" t="b">
        <v>1</v>
      </c>
      <c r="DF591" t="b">
        <v>1</v>
      </c>
      <c r="DG591" t="b">
        <v>1</v>
      </c>
      <c r="DH591" t="b">
        <v>1</v>
      </c>
      <c r="DI591" t="b">
        <v>1</v>
      </c>
      <c r="DJ591" t="b">
        <v>1</v>
      </c>
      <c r="DK591" t="b">
        <v>1</v>
      </c>
      <c r="DL591" t="b">
        <v>1</v>
      </c>
      <c r="DM591" t="b">
        <v>1</v>
      </c>
      <c r="DN591" t="b">
        <v>1</v>
      </c>
      <c r="DO591" t="b">
        <v>1</v>
      </c>
      <c r="DP591" t="b">
        <v>1</v>
      </c>
      <c r="DQ591" t="b">
        <v>1</v>
      </c>
      <c r="DR591" t="b">
        <v>1</v>
      </c>
      <c r="DS591" t="b">
        <v>1</v>
      </c>
      <c r="DT591" t="b">
        <v>1</v>
      </c>
      <c r="DU591" t="b">
        <v>1</v>
      </c>
      <c r="DV591" t="b">
        <v>1</v>
      </c>
      <c r="DW591" t="b">
        <v>1</v>
      </c>
      <c r="DX591" t="b">
        <v>1</v>
      </c>
      <c r="DY591" t="b">
        <v>1</v>
      </c>
      <c r="DZ591" t="b">
        <v>1</v>
      </c>
      <c r="EA591" t="b">
        <v>1</v>
      </c>
      <c r="EB591" t="b">
        <v>1</v>
      </c>
      <c r="EC591" t="b">
        <v>1</v>
      </c>
      <c r="ED591" t="b">
        <v>1</v>
      </c>
      <c r="EE591" t="b">
        <v>1</v>
      </c>
      <c r="EF591" t="b">
        <v>1</v>
      </c>
      <c r="EG591" t="b">
        <v>1</v>
      </c>
      <c r="EH591" t="b">
        <v>1</v>
      </c>
      <c r="EI591" t="b">
        <v>1</v>
      </c>
      <c r="EJ591" t="b">
        <v>1</v>
      </c>
      <c r="EK591" t="b">
        <v>1</v>
      </c>
      <c r="EL591" t="b">
        <v>1</v>
      </c>
      <c r="EM591" t="b">
        <v>1</v>
      </c>
      <c r="EN591" t="b">
        <v>1</v>
      </c>
      <c r="EO591" t="b">
        <v>1</v>
      </c>
      <c r="EP591" t="b">
        <v>1</v>
      </c>
      <c r="EQ591" t="b">
        <v>1</v>
      </c>
      <c r="ER591" t="b">
        <v>1</v>
      </c>
      <c r="ES591" t="b">
        <v>1</v>
      </c>
      <c r="ET591" t="b">
        <v>1</v>
      </c>
      <c r="EU591" t="b">
        <v>1</v>
      </c>
      <c r="EV591" t="b">
        <v>1</v>
      </c>
      <c r="EW591" t="b">
        <v>1</v>
      </c>
      <c r="EX591" t="b">
        <v>1</v>
      </c>
      <c r="EY591" t="b">
        <v>1</v>
      </c>
    </row>
    <row r="592" spans="1:155" x14ac:dyDescent="0.55000000000000004">
      <c r="A592" t="b">
        <v>1</v>
      </c>
      <c r="B592" t="b">
        <v>1</v>
      </c>
      <c r="C592" t="b">
        <v>1</v>
      </c>
      <c r="D592" t="b">
        <v>1</v>
      </c>
      <c r="E592" t="b">
        <v>1</v>
      </c>
      <c r="F592" t="b">
        <v>1</v>
      </c>
      <c r="G592" t="b">
        <v>1</v>
      </c>
      <c r="H592" t="b">
        <v>1</v>
      </c>
      <c r="I592" t="b">
        <v>1</v>
      </c>
      <c r="J592" t="b">
        <v>1</v>
      </c>
      <c r="K592" t="b">
        <v>1</v>
      </c>
      <c r="L592" t="b">
        <v>1</v>
      </c>
      <c r="M592" t="b">
        <v>1</v>
      </c>
      <c r="N592" t="b">
        <v>1</v>
      </c>
      <c r="O592" t="b">
        <v>1</v>
      </c>
      <c r="P592" t="b">
        <v>1</v>
      </c>
      <c r="Q592" t="b">
        <v>1</v>
      </c>
      <c r="R592" t="b">
        <v>1</v>
      </c>
      <c r="S592" t="b">
        <v>1</v>
      </c>
      <c r="T592" t="b">
        <v>1</v>
      </c>
      <c r="U592" t="b">
        <v>1</v>
      </c>
      <c r="V592" t="b">
        <v>1</v>
      </c>
      <c r="W592" t="b">
        <v>1</v>
      </c>
      <c r="X592" t="b">
        <v>1</v>
      </c>
      <c r="Y592" t="b">
        <v>1</v>
      </c>
      <c r="Z592" t="b">
        <v>1</v>
      </c>
      <c r="AA592" t="b">
        <v>1</v>
      </c>
      <c r="AB592" t="b">
        <v>1</v>
      </c>
      <c r="AC592" t="b">
        <v>1</v>
      </c>
      <c r="AD592" t="b">
        <v>1</v>
      </c>
      <c r="AE592" t="b">
        <v>1</v>
      </c>
      <c r="AF592" t="b">
        <v>1</v>
      </c>
      <c r="AG592" t="b">
        <v>1</v>
      </c>
      <c r="AH592" t="b">
        <v>1</v>
      </c>
      <c r="AI592" t="b">
        <v>1</v>
      </c>
      <c r="AJ592" t="b">
        <v>1</v>
      </c>
      <c r="AK592" t="b">
        <v>1</v>
      </c>
      <c r="AL592" t="b">
        <v>1</v>
      </c>
      <c r="AM592" t="b">
        <v>1</v>
      </c>
      <c r="AN592" t="b">
        <v>1</v>
      </c>
      <c r="AO592" t="b">
        <v>1</v>
      </c>
      <c r="AP592" t="b">
        <v>1</v>
      </c>
      <c r="AQ592" t="b">
        <v>1</v>
      </c>
      <c r="AR592" t="b">
        <v>1</v>
      </c>
      <c r="AS592" t="b">
        <v>1</v>
      </c>
      <c r="AT592" t="b">
        <v>1</v>
      </c>
      <c r="AU592" t="b">
        <v>1</v>
      </c>
      <c r="AV592" t="b">
        <v>1</v>
      </c>
      <c r="AW592" t="b">
        <v>1</v>
      </c>
      <c r="AX592" t="b">
        <v>1</v>
      </c>
      <c r="AY592" t="b">
        <v>1</v>
      </c>
      <c r="AZ592" t="b">
        <v>1</v>
      </c>
      <c r="BA592" t="b">
        <v>1</v>
      </c>
      <c r="BB592" t="b">
        <v>1</v>
      </c>
      <c r="BC592" t="b">
        <v>1</v>
      </c>
      <c r="BD592" t="b">
        <v>1</v>
      </c>
      <c r="BE592" t="b">
        <v>1</v>
      </c>
      <c r="BF592" t="b">
        <v>1</v>
      </c>
      <c r="BG592" t="b">
        <v>1</v>
      </c>
      <c r="BH592" t="b">
        <v>1</v>
      </c>
      <c r="BI592" t="b">
        <v>1</v>
      </c>
      <c r="BJ592" t="b">
        <v>1</v>
      </c>
      <c r="BK592" t="b">
        <v>1</v>
      </c>
      <c r="BL592" t="b">
        <v>1</v>
      </c>
      <c r="BM592" t="b">
        <v>1</v>
      </c>
      <c r="BN592" t="b">
        <v>1</v>
      </c>
      <c r="BO592" t="b">
        <v>1</v>
      </c>
      <c r="BP592" t="b">
        <v>1</v>
      </c>
      <c r="BQ592" t="b">
        <v>1</v>
      </c>
      <c r="BR592" t="b">
        <v>1</v>
      </c>
      <c r="BS592" t="b">
        <v>1</v>
      </c>
      <c r="BT592" t="b">
        <v>1</v>
      </c>
      <c r="BU592" t="b">
        <v>1</v>
      </c>
      <c r="BV592" t="b">
        <v>1</v>
      </c>
      <c r="BW592" t="b">
        <v>1</v>
      </c>
      <c r="BX592" t="b">
        <v>1</v>
      </c>
      <c r="BY592" t="b">
        <v>1</v>
      </c>
      <c r="BZ592" t="b">
        <v>1</v>
      </c>
      <c r="CA592" t="b">
        <v>1</v>
      </c>
      <c r="CB592" t="b">
        <v>1</v>
      </c>
      <c r="CC592" t="b">
        <v>1</v>
      </c>
      <c r="CD592" t="b">
        <v>1</v>
      </c>
      <c r="CE592" t="b">
        <v>1</v>
      </c>
      <c r="CF592" t="b">
        <v>1</v>
      </c>
      <c r="CG592" t="b">
        <v>1</v>
      </c>
      <c r="CH592" t="b">
        <v>1</v>
      </c>
      <c r="CI592" t="b">
        <v>1</v>
      </c>
      <c r="CJ592" t="b">
        <v>1</v>
      </c>
      <c r="CK592" t="b">
        <v>1</v>
      </c>
      <c r="CL592" t="b">
        <v>1</v>
      </c>
      <c r="CM592" t="b">
        <v>1</v>
      </c>
      <c r="CN592" t="b">
        <v>1</v>
      </c>
      <c r="CO592" t="b">
        <v>1</v>
      </c>
      <c r="CP592" t="b">
        <v>1</v>
      </c>
      <c r="CQ592" t="b">
        <v>1</v>
      </c>
      <c r="CR592" t="b">
        <v>1</v>
      </c>
      <c r="CS592" t="b">
        <v>1</v>
      </c>
      <c r="CT592" t="b">
        <v>1</v>
      </c>
      <c r="CU592" t="b">
        <v>1</v>
      </c>
      <c r="CV592" t="b">
        <v>1</v>
      </c>
      <c r="CW592" t="b">
        <v>1</v>
      </c>
      <c r="CX592" t="b">
        <v>1</v>
      </c>
      <c r="CY592" t="b">
        <v>1</v>
      </c>
      <c r="CZ592" t="b">
        <v>1</v>
      </c>
      <c r="DA592" t="b">
        <v>1</v>
      </c>
      <c r="DB592" t="b">
        <v>1</v>
      </c>
      <c r="DC592" t="b">
        <v>1</v>
      </c>
      <c r="DD592" t="b">
        <v>1</v>
      </c>
      <c r="DE592" t="b">
        <v>1</v>
      </c>
      <c r="DF592" t="b">
        <v>1</v>
      </c>
      <c r="DG592" t="b">
        <v>1</v>
      </c>
      <c r="DH592" t="b">
        <v>1</v>
      </c>
      <c r="DI592" t="b">
        <v>1</v>
      </c>
      <c r="DJ592" t="b">
        <v>1</v>
      </c>
      <c r="DK592" t="b">
        <v>1</v>
      </c>
      <c r="DL592" t="b">
        <v>1</v>
      </c>
      <c r="DM592" t="b">
        <v>1</v>
      </c>
      <c r="DN592" t="b">
        <v>1</v>
      </c>
      <c r="DO592" t="b">
        <v>1</v>
      </c>
      <c r="DP592" t="b">
        <v>1</v>
      </c>
      <c r="DQ592" t="b">
        <v>1</v>
      </c>
      <c r="DR592" t="b">
        <v>1</v>
      </c>
      <c r="DS592" t="b">
        <v>1</v>
      </c>
      <c r="DT592" t="b">
        <v>1</v>
      </c>
      <c r="DU592" t="b">
        <v>1</v>
      </c>
      <c r="DV592" t="b">
        <v>1</v>
      </c>
      <c r="DW592" t="b">
        <v>1</v>
      </c>
      <c r="DX592" t="b">
        <v>1</v>
      </c>
      <c r="DY592" t="b">
        <v>1</v>
      </c>
      <c r="DZ592" t="b">
        <v>1</v>
      </c>
      <c r="EA592" t="b">
        <v>1</v>
      </c>
      <c r="EB592" t="b">
        <v>1</v>
      </c>
      <c r="EC592" t="b">
        <v>1</v>
      </c>
      <c r="ED592" t="b">
        <v>1</v>
      </c>
      <c r="EE592" t="b">
        <v>1</v>
      </c>
      <c r="EF592" t="b">
        <v>1</v>
      </c>
      <c r="EG592" t="b">
        <v>1</v>
      </c>
      <c r="EH592" t="b">
        <v>1</v>
      </c>
      <c r="EI592" t="b">
        <v>1</v>
      </c>
      <c r="EJ592" t="b">
        <v>1</v>
      </c>
      <c r="EK592" t="b">
        <v>1</v>
      </c>
      <c r="EL592" t="b">
        <v>1</v>
      </c>
      <c r="EM592" t="b">
        <v>1</v>
      </c>
      <c r="EN592" t="b">
        <v>1</v>
      </c>
      <c r="EO592" t="b">
        <v>1</v>
      </c>
      <c r="EP592" t="b">
        <v>1</v>
      </c>
      <c r="EQ592" t="b">
        <v>1</v>
      </c>
      <c r="ER592" t="b">
        <v>1</v>
      </c>
      <c r="ES592" t="b">
        <v>1</v>
      </c>
      <c r="ET592" t="b">
        <v>1</v>
      </c>
      <c r="EU592" t="b">
        <v>1</v>
      </c>
      <c r="EV592" t="b">
        <v>1</v>
      </c>
      <c r="EW592" t="b">
        <v>1</v>
      </c>
      <c r="EX592" t="b">
        <v>1</v>
      </c>
      <c r="EY592" t="b">
        <v>1</v>
      </c>
    </row>
    <row r="593" spans="1:155" x14ac:dyDescent="0.55000000000000004">
      <c r="A593" t="b">
        <v>1</v>
      </c>
      <c r="B593" t="b">
        <v>1</v>
      </c>
      <c r="C593" t="b">
        <v>1</v>
      </c>
      <c r="D593" t="b">
        <v>1</v>
      </c>
      <c r="E593" t="b">
        <v>1</v>
      </c>
      <c r="F593" t="b">
        <v>1</v>
      </c>
      <c r="G593" t="b">
        <v>1</v>
      </c>
      <c r="H593" t="b">
        <v>1</v>
      </c>
      <c r="I593" t="b">
        <v>1</v>
      </c>
      <c r="J593" t="b">
        <v>1</v>
      </c>
      <c r="K593" t="b">
        <v>1</v>
      </c>
      <c r="L593" t="b">
        <v>1</v>
      </c>
      <c r="M593" t="b">
        <v>1</v>
      </c>
      <c r="N593" t="b">
        <v>1</v>
      </c>
      <c r="O593" t="b">
        <v>1</v>
      </c>
      <c r="P593" t="b">
        <v>1</v>
      </c>
      <c r="Q593" t="b">
        <v>1</v>
      </c>
      <c r="R593" t="b">
        <v>1</v>
      </c>
      <c r="S593" t="b">
        <v>1</v>
      </c>
      <c r="T593" t="b">
        <v>1</v>
      </c>
      <c r="U593" t="b">
        <v>1</v>
      </c>
      <c r="V593" t="b">
        <v>1</v>
      </c>
      <c r="W593" t="b">
        <v>1</v>
      </c>
      <c r="X593" t="b">
        <v>1</v>
      </c>
      <c r="Y593" t="b">
        <v>1</v>
      </c>
      <c r="Z593" t="b">
        <v>1</v>
      </c>
      <c r="AA593" t="b">
        <v>1</v>
      </c>
      <c r="AB593" t="b">
        <v>1</v>
      </c>
      <c r="AC593" t="b">
        <v>1</v>
      </c>
      <c r="AD593" t="b">
        <v>1</v>
      </c>
      <c r="AE593" t="b">
        <v>1</v>
      </c>
      <c r="AF593" t="b">
        <v>1</v>
      </c>
      <c r="AG593" t="b">
        <v>1</v>
      </c>
      <c r="AH593" t="b">
        <v>1</v>
      </c>
      <c r="AI593" t="b">
        <v>1</v>
      </c>
      <c r="AJ593" t="b">
        <v>1</v>
      </c>
      <c r="AK593" t="b">
        <v>1</v>
      </c>
      <c r="AL593" t="b">
        <v>1</v>
      </c>
      <c r="AM593" t="b">
        <v>1</v>
      </c>
      <c r="AN593" t="b">
        <v>1</v>
      </c>
      <c r="AO593" t="b">
        <v>1</v>
      </c>
      <c r="AP593" t="b">
        <v>1</v>
      </c>
      <c r="AQ593" t="b">
        <v>1</v>
      </c>
      <c r="AR593" t="b">
        <v>1</v>
      </c>
      <c r="AS593" t="b">
        <v>1</v>
      </c>
      <c r="AT593" t="b">
        <v>1</v>
      </c>
      <c r="AU593" t="b">
        <v>1</v>
      </c>
      <c r="AV593" t="b">
        <v>1</v>
      </c>
      <c r="AW593" t="b">
        <v>1</v>
      </c>
      <c r="AX593" t="b">
        <v>1</v>
      </c>
      <c r="AY593" t="b">
        <v>1</v>
      </c>
      <c r="AZ593" t="b">
        <v>1</v>
      </c>
      <c r="BA593" t="b">
        <v>1</v>
      </c>
      <c r="BB593" t="b">
        <v>1</v>
      </c>
      <c r="BC593" t="b">
        <v>1</v>
      </c>
      <c r="BD593" t="b">
        <v>1</v>
      </c>
      <c r="BE593" t="b">
        <v>1</v>
      </c>
      <c r="BF593" t="b">
        <v>1</v>
      </c>
      <c r="BG593" t="b">
        <v>1</v>
      </c>
      <c r="BH593" t="b">
        <v>1</v>
      </c>
      <c r="BI593" t="b">
        <v>1</v>
      </c>
      <c r="BJ593" t="b">
        <v>1</v>
      </c>
      <c r="BK593" t="b">
        <v>1</v>
      </c>
      <c r="BL593" t="b">
        <v>1</v>
      </c>
      <c r="BM593" t="b">
        <v>1</v>
      </c>
      <c r="BN593" t="b">
        <v>1</v>
      </c>
      <c r="BO593" t="b">
        <v>1</v>
      </c>
      <c r="BP593" t="b">
        <v>1</v>
      </c>
      <c r="BQ593" t="b">
        <v>1</v>
      </c>
      <c r="BR593" t="b">
        <v>1</v>
      </c>
      <c r="BS593" t="b">
        <v>1</v>
      </c>
      <c r="BT593" t="b">
        <v>1</v>
      </c>
      <c r="BU593" t="b">
        <v>1</v>
      </c>
      <c r="BV593" t="b">
        <v>1</v>
      </c>
      <c r="BW593" t="b">
        <v>1</v>
      </c>
      <c r="BX593" t="b">
        <v>1</v>
      </c>
      <c r="BY593" t="b">
        <v>1</v>
      </c>
      <c r="BZ593" t="b">
        <v>1</v>
      </c>
      <c r="CA593" t="b">
        <v>1</v>
      </c>
      <c r="CB593" t="b">
        <v>1</v>
      </c>
      <c r="CC593" t="b">
        <v>1</v>
      </c>
      <c r="CD593" t="b">
        <v>1</v>
      </c>
      <c r="CE593" t="b">
        <v>1</v>
      </c>
      <c r="CF593" t="b">
        <v>1</v>
      </c>
      <c r="CG593" t="b">
        <v>1</v>
      </c>
      <c r="CH593" t="b">
        <v>1</v>
      </c>
      <c r="CI593" t="b">
        <v>1</v>
      </c>
      <c r="CJ593" t="b">
        <v>1</v>
      </c>
      <c r="CK593" t="b">
        <v>1</v>
      </c>
      <c r="CL593" t="b">
        <v>1</v>
      </c>
      <c r="CM593" t="b">
        <v>1</v>
      </c>
      <c r="CN593" t="b">
        <v>1</v>
      </c>
      <c r="CO593" t="b">
        <v>1</v>
      </c>
      <c r="CP593" t="b">
        <v>1</v>
      </c>
      <c r="CQ593" t="b">
        <v>1</v>
      </c>
      <c r="CR593" t="b">
        <v>1</v>
      </c>
      <c r="CS593" t="b">
        <v>1</v>
      </c>
      <c r="CT593" t="b">
        <v>0</v>
      </c>
      <c r="CU593" t="b">
        <v>0</v>
      </c>
      <c r="CV593" t="b">
        <v>0</v>
      </c>
      <c r="CW593" t="b">
        <v>0</v>
      </c>
      <c r="CX593" t="b">
        <v>0</v>
      </c>
      <c r="CY593" t="b">
        <v>0</v>
      </c>
      <c r="CZ593" t="b">
        <v>0</v>
      </c>
      <c r="DA593" t="b">
        <v>0</v>
      </c>
      <c r="DB593" t="b">
        <v>0</v>
      </c>
      <c r="DC593" t="b">
        <v>0</v>
      </c>
      <c r="DD593" t="b">
        <v>0</v>
      </c>
      <c r="DE593" t="b">
        <v>0</v>
      </c>
      <c r="DF593" t="b">
        <v>0</v>
      </c>
      <c r="DG593" t="b">
        <v>1</v>
      </c>
      <c r="DH593" t="b">
        <v>1</v>
      </c>
      <c r="DI593" t="b">
        <v>1</v>
      </c>
      <c r="DJ593" t="b">
        <v>1</v>
      </c>
      <c r="DK593" t="b">
        <v>1</v>
      </c>
      <c r="DL593" t="b">
        <v>1</v>
      </c>
      <c r="DM593" t="b">
        <v>1</v>
      </c>
      <c r="DN593" t="b">
        <v>1</v>
      </c>
      <c r="DO593" t="b">
        <v>1</v>
      </c>
      <c r="DP593" t="b">
        <v>1</v>
      </c>
      <c r="DQ593" t="b">
        <v>1</v>
      </c>
      <c r="DR593" t="b">
        <v>1</v>
      </c>
      <c r="DS593" t="b">
        <v>1</v>
      </c>
      <c r="DT593" t="b">
        <v>1</v>
      </c>
      <c r="DU593" t="b">
        <v>1</v>
      </c>
      <c r="DV593" t="b">
        <v>1</v>
      </c>
      <c r="DW593" t="b">
        <v>1</v>
      </c>
      <c r="DX593" t="b">
        <v>1</v>
      </c>
      <c r="DY593" t="b">
        <v>1</v>
      </c>
      <c r="DZ593" t="b">
        <v>1</v>
      </c>
      <c r="EA593" t="b">
        <v>0</v>
      </c>
      <c r="EB593" t="b">
        <v>0</v>
      </c>
      <c r="EC593" t="b">
        <v>0</v>
      </c>
      <c r="ED593" t="b">
        <v>0</v>
      </c>
      <c r="EE593" t="b">
        <v>0</v>
      </c>
      <c r="EF593" t="b">
        <v>0</v>
      </c>
      <c r="EG593" t="b">
        <v>0</v>
      </c>
      <c r="EH593" t="b">
        <v>0</v>
      </c>
      <c r="EI593" t="b">
        <v>0</v>
      </c>
      <c r="EJ593" t="b">
        <v>0</v>
      </c>
      <c r="EK593" t="b">
        <v>0</v>
      </c>
      <c r="EL593" t="b">
        <v>0</v>
      </c>
      <c r="EM593" t="b">
        <v>0</v>
      </c>
      <c r="EN593" t="b">
        <v>1</v>
      </c>
      <c r="EO593" t="b">
        <v>1</v>
      </c>
      <c r="EP593" t="b">
        <v>1</v>
      </c>
      <c r="EQ593" t="b">
        <v>1</v>
      </c>
      <c r="ER593" t="b">
        <v>1</v>
      </c>
      <c r="ES593" t="b">
        <v>1</v>
      </c>
      <c r="ET593" t="b">
        <v>1</v>
      </c>
      <c r="EU593" t="b">
        <v>1</v>
      </c>
      <c r="EV593" t="b">
        <v>1</v>
      </c>
      <c r="EW593" t="b">
        <v>1</v>
      </c>
      <c r="EX593" t="b">
        <v>1</v>
      </c>
      <c r="EY593" t="b">
        <v>1</v>
      </c>
    </row>
    <row r="594" spans="1:155" x14ac:dyDescent="0.55000000000000004">
      <c r="A594" t="b">
        <v>1</v>
      </c>
      <c r="B594" t="b">
        <v>1</v>
      </c>
      <c r="C594" t="b">
        <v>1</v>
      </c>
      <c r="D594" t="b">
        <v>1</v>
      </c>
      <c r="E594" t="b">
        <v>1</v>
      </c>
      <c r="F594" t="b">
        <v>1</v>
      </c>
      <c r="G594" t="b">
        <v>1</v>
      </c>
      <c r="H594" t="b">
        <v>1</v>
      </c>
      <c r="I594" t="b">
        <v>1</v>
      </c>
      <c r="J594" t="b">
        <v>1</v>
      </c>
      <c r="K594" t="b">
        <v>1</v>
      </c>
      <c r="L594" t="b">
        <v>1</v>
      </c>
      <c r="M594" t="b">
        <v>1</v>
      </c>
      <c r="N594" t="b">
        <v>1</v>
      </c>
      <c r="O594" t="b">
        <v>1</v>
      </c>
      <c r="P594" t="b">
        <v>1</v>
      </c>
      <c r="Q594" t="b">
        <v>1</v>
      </c>
      <c r="R594" t="b">
        <v>1</v>
      </c>
      <c r="S594" t="b">
        <v>1</v>
      </c>
      <c r="T594" t="b">
        <v>1</v>
      </c>
      <c r="U594" t="b">
        <v>1</v>
      </c>
      <c r="V594" t="b">
        <v>1</v>
      </c>
      <c r="W594" t="b">
        <v>1</v>
      </c>
      <c r="X594" t="b">
        <v>1</v>
      </c>
      <c r="Y594" t="b">
        <v>1</v>
      </c>
      <c r="Z594" t="b">
        <v>1</v>
      </c>
      <c r="AA594" t="b">
        <v>1</v>
      </c>
      <c r="AB594" t="b">
        <v>1</v>
      </c>
      <c r="AC594" t="b">
        <v>1</v>
      </c>
      <c r="AD594" t="b">
        <v>1</v>
      </c>
      <c r="AE594" t="b">
        <v>1</v>
      </c>
      <c r="AF594" t="b">
        <v>1</v>
      </c>
      <c r="AG594" t="b">
        <v>1</v>
      </c>
      <c r="AH594" t="b">
        <v>1</v>
      </c>
      <c r="AI594" t="b">
        <v>1</v>
      </c>
      <c r="AJ594" t="b">
        <v>1</v>
      </c>
      <c r="AK594" t="b">
        <v>1</v>
      </c>
      <c r="AL594" t="b">
        <v>1</v>
      </c>
      <c r="AM594" t="b">
        <v>1</v>
      </c>
      <c r="AN594" t="b">
        <v>1</v>
      </c>
      <c r="AO594" t="b">
        <v>1</v>
      </c>
      <c r="AP594" t="b">
        <v>1</v>
      </c>
      <c r="AQ594" t="b">
        <v>1</v>
      </c>
      <c r="AR594" t="b">
        <v>1</v>
      </c>
      <c r="AS594" t="b">
        <v>1</v>
      </c>
      <c r="AT594" t="b">
        <v>1</v>
      </c>
      <c r="AU594" t="b">
        <v>1</v>
      </c>
      <c r="AV594" t="b">
        <v>1</v>
      </c>
      <c r="AW594" t="b">
        <v>1</v>
      </c>
      <c r="AX594" t="b">
        <v>1</v>
      </c>
      <c r="AY594" t="b">
        <v>1</v>
      </c>
      <c r="AZ594" t="b">
        <v>1</v>
      </c>
      <c r="BA594" t="b">
        <v>1</v>
      </c>
      <c r="BB594" t="b">
        <v>1</v>
      </c>
      <c r="BC594" t="b">
        <v>1</v>
      </c>
      <c r="BD594" t="b">
        <v>1</v>
      </c>
      <c r="BE594" t="b">
        <v>1</v>
      </c>
      <c r="BF594" t="b">
        <v>1</v>
      </c>
      <c r="BG594" t="b">
        <v>1</v>
      </c>
      <c r="BH594" t="b">
        <v>1</v>
      </c>
      <c r="BI594" t="b">
        <v>1</v>
      </c>
      <c r="BJ594" t="b">
        <v>1</v>
      </c>
      <c r="BK594" t="b">
        <v>1</v>
      </c>
      <c r="BL594" t="b">
        <v>1</v>
      </c>
      <c r="BM594" t="b">
        <v>1</v>
      </c>
      <c r="BN594" t="b">
        <v>1</v>
      </c>
      <c r="BO594" t="b">
        <v>1</v>
      </c>
      <c r="BP594" t="b">
        <v>1</v>
      </c>
      <c r="BQ594" t="b">
        <v>1</v>
      </c>
      <c r="BR594" t="b">
        <v>1</v>
      </c>
      <c r="BS594" t="b">
        <v>1</v>
      </c>
      <c r="BT594" t="b">
        <v>1</v>
      </c>
      <c r="BU594" t="b">
        <v>1</v>
      </c>
      <c r="BV594" t="b">
        <v>1</v>
      </c>
      <c r="BW594" t="b">
        <v>1</v>
      </c>
      <c r="BX594" t="b">
        <v>1</v>
      </c>
      <c r="BY594" t="b">
        <v>1</v>
      </c>
      <c r="BZ594" t="b">
        <v>1</v>
      </c>
      <c r="CA594" t="b">
        <v>1</v>
      </c>
      <c r="CB594" t="b">
        <v>1</v>
      </c>
      <c r="CC594" t="b">
        <v>1</v>
      </c>
      <c r="CD594" t="b">
        <v>1</v>
      </c>
      <c r="CE594" t="b">
        <v>1</v>
      </c>
      <c r="CF594" t="b">
        <v>1</v>
      </c>
      <c r="CG594" t="b">
        <v>1</v>
      </c>
      <c r="CH594" t="b">
        <v>1</v>
      </c>
      <c r="CI594" t="b">
        <v>1</v>
      </c>
      <c r="CJ594" t="b">
        <v>1</v>
      </c>
      <c r="CK594" t="b">
        <v>1</v>
      </c>
      <c r="CL594" t="b">
        <v>1</v>
      </c>
      <c r="CM594" t="b">
        <v>1</v>
      </c>
      <c r="CN594" t="b">
        <v>1</v>
      </c>
      <c r="CO594" t="b">
        <v>1</v>
      </c>
      <c r="CP594" t="b">
        <v>1</v>
      </c>
      <c r="CQ594" t="b">
        <v>1</v>
      </c>
      <c r="CR594" t="b">
        <v>1</v>
      </c>
      <c r="CS594" t="b">
        <v>1</v>
      </c>
      <c r="CT594" t="b">
        <v>1</v>
      </c>
      <c r="CU594" t="b">
        <v>1</v>
      </c>
      <c r="CV594" t="b">
        <v>1</v>
      </c>
      <c r="CW594" t="b">
        <v>1</v>
      </c>
      <c r="CX594" t="b">
        <v>1</v>
      </c>
      <c r="CY594" t="b">
        <v>1</v>
      </c>
      <c r="CZ594" t="b">
        <v>1</v>
      </c>
      <c r="DA594" t="b">
        <v>1</v>
      </c>
      <c r="DB594" t="b">
        <v>1</v>
      </c>
      <c r="DC594" t="b">
        <v>1</v>
      </c>
      <c r="DD594" t="b">
        <v>1</v>
      </c>
      <c r="DE594" t="b">
        <v>1</v>
      </c>
      <c r="DF594" t="b">
        <v>1</v>
      </c>
      <c r="DG594" t="b">
        <v>1</v>
      </c>
      <c r="DH594" t="b">
        <v>1</v>
      </c>
      <c r="DI594" t="b">
        <v>1</v>
      </c>
      <c r="DJ594" t="b">
        <v>1</v>
      </c>
      <c r="DK594" t="b">
        <v>1</v>
      </c>
      <c r="DL594" t="b">
        <v>1</v>
      </c>
      <c r="DM594" t="b">
        <v>1</v>
      </c>
      <c r="DN594" t="b">
        <v>1</v>
      </c>
      <c r="DO594" t="b">
        <v>1</v>
      </c>
      <c r="DP594" t="b">
        <v>1</v>
      </c>
      <c r="DQ594" t="b">
        <v>1</v>
      </c>
      <c r="DR594" t="b">
        <v>1</v>
      </c>
      <c r="DS594" t="b">
        <v>1</v>
      </c>
      <c r="DT594" t="b">
        <v>1</v>
      </c>
      <c r="DU594" t="b">
        <v>1</v>
      </c>
      <c r="DV594" t="b">
        <v>1</v>
      </c>
      <c r="DW594" t="b">
        <v>1</v>
      </c>
      <c r="DX594" t="b">
        <v>1</v>
      </c>
      <c r="DY594" t="b">
        <v>1</v>
      </c>
      <c r="DZ594" t="b">
        <v>1</v>
      </c>
      <c r="EA594" t="b">
        <v>1</v>
      </c>
      <c r="EB594" t="b">
        <v>1</v>
      </c>
      <c r="EC594" t="b">
        <v>1</v>
      </c>
      <c r="ED594" t="b">
        <v>1</v>
      </c>
      <c r="EE594" t="b">
        <v>1</v>
      </c>
      <c r="EF594" t="b">
        <v>1</v>
      </c>
      <c r="EG594" t="b">
        <v>1</v>
      </c>
      <c r="EH594" t="b">
        <v>1</v>
      </c>
      <c r="EI594" t="b">
        <v>1</v>
      </c>
      <c r="EJ594" t="b">
        <v>1</v>
      </c>
      <c r="EK594" t="b">
        <v>1</v>
      </c>
      <c r="EL594" t="b">
        <v>1</v>
      </c>
      <c r="EM594" t="b">
        <v>1</v>
      </c>
      <c r="EN594" t="b">
        <v>1</v>
      </c>
      <c r="EO594" t="b">
        <v>1</v>
      </c>
      <c r="EP594" t="b">
        <v>1</v>
      </c>
      <c r="EQ594" t="b">
        <v>1</v>
      </c>
      <c r="ER594" t="b">
        <v>1</v>
      </c>
      <c r="ES594" t="b">
        <v>1</v>
      </c>
      <c r="ET594" t="b">
        <v>1</v>
      </c>
      <c r="EU594" t="b">
        <v>1</v>
      </c>
      <c r="EV594" t="b">
        <v>1</v>
      </c>
      <c r="EW594" t="b">
        <v>1</v>
      </c>
      <c r="EX594" t="b">
        <v>1</v>
      </c>
      <c r="EY594" t="b">
        <v>1</v>
      </c>
    </row>
    <row r="595" spans="1:155" x14ac:dyDescent="0.55000000000000004">
      <c r="A595" t="b">
        <v>1</v>
      </c>
      <c r="B595" t="b">
        <v>1</v>
      </c>
      <c r="C595" t="b">
        <v>1</v>
      </c>
      <c r="D595" t="b">
        <v>1</v>
      </c>
      <c r="E595" t="b">
        <v>1</v>
      </c>
      <c r="F595" t="b">
        <v>1</v>
      </c>
      <c r="G595" t="b">
        <v>1</v>
      </c>
      <c r="H595" t="b">
        <v>1</v>
      </c>
      <c r="I595" t="b">
        <v>1</v>
      </c>
      <c r="J595" t="b">
        <v>1</v>
      </c>
      <c r="K595" t="b">
        <v>1</v>
      </c>
      <c r="L595" t="b">
        <v>1</v>
      </c>
      <c r="M595" t="b">
        <v>1</v>
      </c>
      <c r="N595" t="b">
        <v>1</v>
      </c>
      <c r="O595" t="b">
        <v>1</v>
      </c>
      <c r="P595" t="b">
        <v>1</v>
      </c>
      <c r="Q595" t="b">
        <v>1</v>
      </c>
      <c r="R595" t="b">
        <v>1</v>
      </c>
      <c r="S595" t="b">
        <v>1</v>
      </c>
      <c r="T595" t="b">
        <v>1</v>
      </c>
      <c r="U595" t="b">
        <v>1</v>
      </c>
      <c r="V595" t="b">
        <v>1</v>
      </c>
      <c r="W595" t="b">
        <v>1</v>
      </c>
      <c r="X595" t="b">
        <v>1</v>
      </c>
      <c r="Y595" t="b">
        <v>1</v>
      </c>
      <c r="Z595" t="b">
        <v>1</v>
      </c>
      <c r="AA595" t="b">
        <v>1</v>
      </c>
      <c r="AB595" t="b">
        <v>1</v>
      </c>
      <c r="AC595" t="b">
        <v>1</v>
      </c>
      <c r="AD595" t="b">
        <v>1</v>
      </c>
      <c r="AE595" t="b">
        <v>1</v>
      </c>
      <c r="AF595" t="b">
        <v>1</v>
      </c>
      <c r="AG595" t="b">
        <v>1</v>
      </c>
      <c r="AH595" t="b">
        <v>1</v>
      </c>
      <c r="AI595" t="b">
        <v>1</v>
      </c>
      <c r="AJ595" t="b">
        <v>1</v>
      </c>
      <c r="AK595" t="b">
        <v>1</v>
      </c>
      <c r="AL595" t="b">
        <v>1</v>
      </c>
      <c r="AM595" t="b">
        <v>1</v>
      </c>
      <c r="AN595" t="b">
        <v>1</v>
      </c>
      <c r="AO595" t="b">
        <v>1</v>
      </c>
      <c r="AP595" t="b">
        <v>1</v>
      </c>
      <c r="AQ595" t="b">
        <v>1</v>
      </c>
      <c r="AR595" t="b">
        <v>1</v>
      </c>
      <c r="AS595" t="b">
        <v>1</v>
      </c>
      <c r="AT595" t="b">
        <v>1</v>
      </c>
      <c r="AU595" t="b">
        <v>1</v>
      </c>
      <c r="AV595" t="b">
        <v>1</v>
      </c>
      <c r="AW595" t="b">
        <v>1</v>
      </c>
      <c r="AX595" t="b">
        <v>1</v>
      </c>
      <c r="AY595" t="b">
        <v>1</v>
      </c>
      <c r="AZ595" t="b">
        <v>1</v>
      </c>
      <c r="BA595" t="b">
        <v>1</v>
      </c>
      <c r="BB595" t="b">
        <v>1</v>
      </c>
      <c r="BC595" t="b">
        <v>1</v>
      </c>
      <c r="BD595" t="b">
        <v>1</v>
      </c>
      <c r="BE595" t="b">
        <v>1</v>
      </c>
      <c r="BF595" t="b">
        <v>1</v>
      </c>
      <c r="BG595" t="b">
        <v>1</v>
      </c>
      <c r="BH595" t="b">
        <v>1</v>
      </c>
      <c r="BI595" t="b">
        <v>1</v>
      </c>
      <c r="BJ595" t="b">
        <v>1</v>
      </c>
      <c r="BK595" t="b">
        <v>1</v>
      </c>
      <c r="BL595" t="b">
        <v>1</v>
      </c>
      <c r="BM595" t="b">
        <v>1</v>
      </c>
      <c r="BN595" t="b">
        <v>1</v>
      </c>
      <c r="BO595" t="b">
        <v>1</v>
      </c>
      <c r="BP595" t="b">
        <v>1</v>
      </c>
      <c r="BQ595" t="b">
        <v>1</v>
      </c>
      <c r="BR595" t="b">
        <v>1</v>
      </c>
      <c r="BS595" t="b">
        <v>1</v>
      </c>
      <c r="BT595" t="b">
        <v>1</v>
      </c>
      <c r="BU595" t="b">
        <v>1</v>
      </c>
      <c r="BV595" t="b">
        <v>1</v>
      </c>
      <c r="BW595" t="b">
        <v>1</v>
      </c>
      <c r="BX595" t="b">
        <v>1</v>
      </c>
      <c r="BY595" t="b">
        <v>1</v>
      </c>
      <c r="BZ595" t="b">
        <v>1</v>
      </c>
      <c r="CA595" t="b">
        <v>1</v>
      </c>
      <c r="CB595" t="b">
        <v>1</v>
      </c>
      <c r="CC595" t="b">
        <v>1</v>
      </c>
      <c r="CD595" t="b">
        <v>1</v>
      </c>
      <c r="CE595" t="b">
        <v>1</v>
      </c>
      <c r="CF595" t="b">
        <v>1</v>
      </c>
      <c r="CG595" t="b">
        <v>1</v>
      </c>
      <c r="CH595" t="b">
        <v>1</v>
      </c>
      <c r="CI595" t="b">
        <v>1</v>
      </c>
      <c r="CJ595" t="b">
        <v>1</v>
      </c>
      <c r="CK595" t="b">
        <v>1</v>
      </c>
      <c r="CL595" t="b">
        <v>1</v>
      </c>
      <c r="CM595" t="b">
        <v>1</v>
      </c>
      <c r="CN595" t="b">
        <v>1</v>
      </c>
      <c r="CO595" t="b">
        <v>1</v>
      </c>
      <c r="CP595" t="b">
        <v>1</v>
      </c>
      <c r="CQ595" t="b">
        <v>1</v>
      </c>
      <c r="CR595" t="b">
        <v>1</v>
      </c>
      <c r="CS595" t="b">
        <v>1</v>
      </c>
      <c r="CT595" t="b">
        <v>1</v>
      </c>
      <c r="CU595" t="b">
        <v>1</v>
      </c>
      <c r="CV595" t="b">
        <v>1</v>
      </c>
      <c r="CW595" t="b">
        <v>1</v>
      </c>
      <c r="CX595" t="b">
        <v>1</v>
      </c>
      <c r="CY595" t="b">
        <v>1</v>
      </c>
      <c r="CZ595" t="b">
        <v>1</v>
      </c>
      <c r="DA595" t="b">
        <v>1</v>
      </c>
      <c r="DB595" t="b">
        <v>1</v>
      </c>
      <c r="DC595" t="b">
        <v>1</v>
      </c>
      <c r="DD595" t="b">
        <v>1</v>
      </c>
      <c r="DE595" t="b">
        <v>1</v>
      </c>
      <c r="DF595" t="b">
        <v>1</v>
      </c>
      <c r="DG595" t="b">
        <v>1</v>
      </c>
      <c r="DH595" t="b">
        <v>1</v>
      </c>
      <c r="DI595" t="b">
        <v>1</v>
      </c>
      <c r="DJ595" t="b">
        <v>1</v>
      </c>
      <c r="DK595" t="b">
        <v>1</v>
      </c>
      <c r="DL595" t="b">
        <v>1</v>
      </c>
      <c r="DM595" t="b">
        <v>1</v>
      </c>
      <c r="DN595" t="b">
        <v>1</v>
      </c>
      <c r="DO595" t="b">
        <v>1</v>
      </c>
      <c r="DP595" t="b">
        <v>1</v>
      </c>
      <c r="DQ595" t="b">
        <v>1</v>
      </c>
      <c r="DR595" t="b">
        <v>1</v>
      </c>
      <c r="DS595" t="b">
        <v>1</v>
      </c>
      <c r="DT595" t="b">
        <v>1</v>
      </c>
      <c r="DU595" t="b">
        <v>1</v>
      </c>
      <c r="DV595" t="b">
        <v>1</v>
      </c>
      <c r="DW595" t="b">
        <v>1</v>
      </c>
      <c r="DX595" t="b">
        <v>1</v>
      </c>
      <c r="DY595" t="b">
        <v>1</v>
      </c>
      <c r="DZ595" t="b">
        <v>1</v>
      </c>
      <c r="EA595" t="b">
        <v>1</v>
      </c>
      <c r="EB595" t="b">
        <v>1</v>
      </c>
      <c r="EC595" t="b">
        <v>1</v>
      </c>
      <c r="ED595" t="b">
        <v>1</v>
      </c>
      <c r="EE595" t="b">
        <v>1</v>
      </c>
      <c r="EF595" t="b">
        <v>1</v>
      </c>
      <c r="EG595" t="b">
        <v>1</v>
      </c>
      <c r="EH595" t="b">
        <v>1</v>
      </c>
      <c r="EI595" t="b">
        <v>1</v>
      </c>
      <c r="EJ595" t="b">
        <v>1</v>
      </c>
      <c r="EK595" t="b">
        <v>1</v>
      </c>
      <c r="EL595" t="b">
        <v>1</v>
      </c>
      <c r="EM595" t="b">
        <v>1</v>
      </c>
      <c r="EN595" t="b">
        <v>1</v>
      </c>
      <c r="EO595" t="b">
        <v>1</v>
      </c>
      <c r="EP595" t="b">
        <v>1</v>
      </c>
      <c r="EQ595" t="b">
        <v>1</v>
      </c>
      <c r="ER595" t="b">
        <v>1</v>
      </c>
      <c r="ES595" t="b">
        <v>1</v>
      </c>
      <c r="ET595" t="b">
        <v>1</v>
      </c>
      <c r="EU595" t="b">
        <v>1</v>
      </c>
      <c r="EV595" t="b">
        <v>1</v>
      </c>
      <c r="EW595" t="b">
        <v>1</v>
      </c>
      <c r="EX595" t="b">
        <v>1</v>
      </c>
      <c r="EY595" t="b">
        <v>1</v>
      </c>
    </row>
    <row r="596" spans="1:155" x14ac:dyDescent="0.55000000000000004">
      <c r="A596" t="b">
        <v>1</v>
      </c>
      <c r="B596" t="b">
        <v>1</v>
      </c>
      <c r="C596" t="b">
        <v>1</v>
      </c>
      <c r="D596" t="b">
        <v>1</v>
      </c>
      <c r="E596" t="b">
        <v>1</v>
      </c>
      <c r="F596" t="b">
        <v>1</v>
      </c>
      <c r="G596" t="b">
        <v>1</v>
      </c>
      <c r="H596" t="b">
        <v>1</v>
      </c>
      <c r="I596" t="b">
        <v>1</v>
      </c>
      <c r="J596" t="b">
        <v>1</v>
      </c>
      <c r="K596" t="b">
        <v>1</v>
      </c>
      <c r="L596" t="b">
        <v>1</v>
      </c>
      <c r="M596" t="b">
        <v>1</v>
      </c>
      <c r="N596" t="b">
        <v>1</v>
      </c>
      <c r="O596" t="b">
        <v>1</v>
      </c>
      <c r="P596" t="b">
        <v>1</v>
      </c>
      <c r="Q596" t="b">
        <v>1</v>
      </c>
      <c r="R596" t="b">
        <v>1</v>
      </c>
      <c r="S596" t="b">
        <v>1</v>
      </c>
      <c r="T596" t="b">
        <v>1</v>
      </c>
      <c r="U596" t="b">
        <v>1</v>
      </c>
      <c r="V596" t="b">
        <v>1</v>
      </c>
      <c r="W596" t="b">
        <v>1</v>
      </c>
      <c r="X596" t="b">
        <v>1</v>
      </c>
      <c r="Y596" t="b">
        <v>1</v>
      </c>
      <c r="Z596" t="b">
        <v>1</v>
      </c>
      <c r="AA596" t="b">
        <v>1</v>
      </c>
      <c r="AB596" t="b">
        <v>1</v>
      </c>
      <c r="AC596" t="b">
        <v>1</v>
      </c>
      <c r="AD596" t="b">
        <v>1</v>
      </c>
      <c r="AE596" t="b">
        <v>1</v>
      </c>
      <c r="AF596" t="b">
        <v>1</v>
      </c>
      <c r="AG596" t="b">
        <v>1</v>
      </c>
      <c r="AH596" t="b">
        <v>1</v>
      </c>
      <c r="AI596" t="b">
        <v>1</v>
      </c>
      <c r="AJ596" t="b">
        <v>1</v>
      </c>
      <c r="AK596" t="b">
        <v>1</v>
      </c>
      <c r="AL596" t="b">
        <v>1</v>
      </c>
      <c r="AM596" t="b">
        <v>1</v>
      </c>
      <c r="AN596" t="b">
        <v>1</v>
      </c>
      <c r="AO596" t="b">
        <v>1</v>
      </c>
      <c r="AP596" t="b">
        <v>1</v>
      </c>
      <c r="AQ596" t="b">
        <v>1</v>
      </c>
      <c r="AR596" t="b">
        <v>1</v>
      </c>
      <c r="AS596" t="b">
        <v>1</v>
      </c>
      <c r="AT596" t="b">
        <v>1</v>
      </c>
      <c r="AU596" t="b">
        <v>1</v>
      </c>
      <c r="AV596" t="b">
        <v>1</v>
      </c>
      <c r="AW596" t="b">
        <v>1</v>
      </c>
      <c r="AX596" t="b">
        <v>1</v>
      </c>
      <c r="AY596" t="b">
        <v>1</v>
      </c>
      <c r="AZ596" t="b">
        <v>1</v>
      </c>
      <c r="BA596" t="b">
        <v>1</v>
      </c>
      <c r="BB596" t="b">
        <v>1</v>
      </c>
      <c r="BC596" t="b">
        <v>1</v>
      </c>
      <c r="BD596" t="b">
        <v>1</v>
      </c>
      <c r="BE596" t="b">
        <v>1</v>
      </c>
      <c r="BF596" t="b">
        <v>1</v>
      </c>
      <c r="BG596" t="b">
        <v>1</v>
      </c>
      <c r="BH596" t="b">
        <v>1</v>
      </c>
      <c r="BI596" t="b">
        <v>1</v>
      </c>
      <c r="BJ596" t="b">
        <v>1</v>
      </c>
      <c r="BK596" t="b">
        <v>1</v>
      </c>
      <c r="BL596" t="b">
        <v>1</v>
      </c>
      <c r="BM596" t="b">
        <v>1</v>
      </c>
      <c r="BN596" t="b">
        <v>1</v>
      </c>
      <c r="BO596" t="b">
        <v>1</v>
      </c>
      <c r="BP596" t="b">
        <v>1</v>
      </c>
      <c r="BQ596" t="b">
        <v>1</v>
      </c>
      <c r="BR596" t="b">
        <v>1</v>
      </c>
      <c r="BS596" t="b">
        <v>1</v>
      </c>
      <c r="BT596" t="b">
        <v>1</v>
      </c>
      <c r="BU596" t="b">
        <v>1</v>
      </c>
      <c r="BV596" t="b">
        <v>1</v>
      </c>
      <c r="BW596" t="b">
        <v>1</v>
      </c>
      <c r="BX596" t="b">
        <v>1</v>
      </c>
      <c r="BY596" t="b">
        <v>1</v>
      </c>
      <c r="BZ596" t="b">
        <v>1</v>
      </c>
      <c r="CA596" t="b">
        <v>1</v>
      </c>
      <c r="CB596" t="b">
        <v>1</v>
      </c>
      <c r="CC596" t="b">
        <v>1</v>
      </c>
      <c r="CD596" t="b">
        <v>1</v>
      </c>
      <c r="CE596" t="b">
        <v>1</v>
      </c>
      <c r="CF596" t="b">
        <v>1</v>
      </c>
      <c r="CG596" t="b">
        <v>1</v>
      </c>
      <c r="CH596" t="b">
        <v>1</v>
      </c>
      <c r="CI596" t="b">
        <v>1</v>
      </c>
      <c r="CJ596" t="b">
        <v>1</v>
      </c>
      <c r="CK596" t="b">
        <v>1</v>
      </c>
      <c r="CL596" t="b">
        <v>1</v>
      </c>
      <c r="CM596" t="b">
        <v>1</v>
      </c>
      <c r="CN596" t="b">
        <v>1</v>
      </c>
      <c r="CO596" t="b">
        <v>1</v>
      </c>
      <c r="CP596" t="b">
        <v>1</v>
      </c>
      <c r="CQ596" t="b">
        <v>1</v>
      </c>
      <c r="CR596" t="b">
        <v>1</v>
      </c>
      <c r="CS596" t="b">
        <v>1</v>
      </c>
      <c r="CT596" t="b">
        <v>1</v>
      </c>
      <c r="CU596" t="b">
        <v>1</v>
      </c>
      <c r="CV596" t="b">
        <v>1</v>
      </c>
      <c r="CW596" t="b">
        <v>1</v>
      </c>
      <c r="CX596" t="b">
        <v>1</v>
      </c>
      <c r="CY596" t="b">
        <v>1</v>
      </c>
      <c r="CZ596" t="b">
        <v>1</v>
      </c>
      <c r="DA596" t="b">
        <v>1</v>
      </c>
      <c r="DB596" t="b">
        <v>1</v>
      </c>
      <c r="DC596" t="b">
        <v>1</v>
      </c>
      <c r="DD596" t="b">
        <v>1</v>
      </c>
      <c r="DE596" t="b">
        <v>1</v>
      </c>
      <c r="DF596" t="b">
        <v>1</v>
      </c>
      <c r="DG596" t="b">
        <v>1</v>
      </c>
      <c r="DH596" t="b">
        <v>1</v>
      </c>
      <c r="DI596" t="b">
        <v>1</v>
      </c>
      <c r="DJ596" t="b">
        <v>1</v>
      </c>
      <c r="DK596" t="b">
        <v>1</v>
      </c>
      <c r="DL596" t="b">
        <v>1</v>
      </c>
      <c r="DM596" t="b">
        <v>1</v>
      </c>
      <c r="DN596" t="b">
        <v>1</v>
      </c>
      <c r="DO596" t="b">
        <v>1</v>
      </c>
      <c r="DP596" t="b">
        <v>1</v>
      </c>
      <c r="DQ596" t="b">
        <v>1</v>
      </c>
      <c r="DR596" t="b">
        <v>1</v>
      </c>
      <c r="DS596" t="b">
        <v>1</v>
      </c>
      <c r="DT596" t="b">
        <v>1</v>
      </c>
      <c r="DU596" t="b">
        <v>1</v>
      </c>
      <c r="DV596" t="b">
        <v>1</v>
      </c>
      <c r="DW596" t="b">
        <v>1</v>
      </c>
      <c r="DX596" t="b">
        <v>1</v>
      </c>
      <c r="DY596" t="b">
        <v>1</v>
      </c>
      <c r="DZ596" t="b">
        <v>1</v>
      </c>
      <c r="EA596" t="b">
        <v>1</v>
      </c>
      <c r="EB596" t="b">
        <v>1</v>
      </c>
      <c r="EC596" t="b">
        <v>1</v>
      </c>
      <c r="ED596" t="b">
        <v>1</v>
      </c>
      <c r="EE596" t="b">
        <v>1</v>
      </c>
      <c r="EF596" t="b">
        <v>1</v>
      </c>
      <c r="EG596" t="b">
        <v>1</v>
      </c>
      <c r="EH596" t="b">
        <v>1</v>
      </c>
      <c r="EI596" t="b">
        <v>1</v>
      </c>
      <c r="EJ596" t="b">
        <v>1</v>
      </c>
      <c r="EK596" t="b">
        <v>1</v>
      </c>
      <c r="EL596" t="b">
        <v>1</v>
      </c>
      <c r="EM596" t="b">
        <v>1</v>
      </c>
      <c r="EN596" t="b">
        <v>1</v>
      </c>
      <c r="EO596" t="b">
        <v>1</v>
      </c>
      <c r="EP596" t="b">
        <v>1</v>
      </c>
      <c r="EQ596" t="b">
        <v>1</v>
      </c>
      <c r="ER596" t="b">
        <v>1</v>
      </c>
      <c r="ES596" t="b">
        <v>1</v>
      </c>
      <c r="ET596" t="b">
        <v>1</v>
      </c>
      <c r="EU596" t="b">
        <v>1</v>
      </c>
      <c r="EV596" t="b">
        <v>1</v>
      </c>
      <c r="EW596" t="b">
        <v>1</v>
      </c>
      <c r="EX596" t="b">
        <v>1</v>
      </c>
      <c r="EY596" t="b">
        <v>1</v>
      </c>
    </row>
    <row r="597" spans="1:155" x14ac:dyDescent="0.55000000000000004">
      <c r="A597" t="b">
        <v>1</v>
      </c>
      <c r="B597" t="b">
        <v>1</v>
      </c>
      <c r="C597" t="b">
        <v>1</v>
      </c>
      <c r="D597" t="b">
        <v>1</v>
      </c>
      <c r="E597" t="b">
        <v>1</v>
      </c>
      <c r="F597" t="b">
        <v>1</v>
      </c>
      <c r="G597" t="b">
        <v>1</v>
      </c>
      <c r="H597" t="b">
        <v>1</v>
      </c>
      <c r="I597" t="b">
        <v>1</v>
      </c>
      <c r="J597" t="b">
        <v>1</v>
      </c>
      <c r="K597" t="b">
        <v>1</v>
      </c>
      <c r="L597" t="b">
        <v>1</v>
      </c>
      <c r="M597" t="b">
        <v>1</v>
      </c>
      <c r="N597" t="b">
        <v>1</v>
      </c>
      <c r="O597" t="b">
        <v>1</v>
      </c>
      <c r="P597" t="b">
        <v>1</v>
      </c>
      <c r="Q597" t="b">
        <v>1</v>
      </c>
      <c r="R597" t="b">
        <v>1</v>
      </c>
      <c r="S597" t="b">
        <v>1</v>
      </c>
      <c r="T597" t="b">
        <v>1</v>
      </c>
      <c r="U597" t="b">
        <v>1</v>
      </c>
      <c r="V597" t="b">
        <v>1</v>
      </c>
      <c r="W597" t="b">
        <v>1</v>
      </c>
      <c r="X597" t="b">
        <v>1</v>
      </c>
      <c r="Y597" t="b">
        <v>1</v>
      </c>
      <c r="Z597" t="b">
        <v>1</v>
      </c>
      <c r="AA597" t="b">
        <v>1</v>
      </c>
      <c r="AB597" t="b">
        <v>1</v>
      </c>
      <c r="AC597" t="b">
        <v>1</v>
      </c>
      <c r="AD597" t="b">
        <v>1</v>
      </c>
      <c r="AE597" t="b">
        <v>1</v>
      </c>
      <c r="AF597" t="b">
        <v>1</v>
      </c>
      <c r="AG597" t="b">
        <v>1</v>
      </c>
      <c r="AH597" t="b">
        <v>1</v>
      </c>
      <c r="AI597" t="b">
        <v>1</v>
      </c>
      <c r="AJ597" t="b">
        <v>1</v>
      </c>
      <c r="AK597" t="b">
        <v>1</v>
      </c>
      <c r="AL597" t="b">
        <v>1</v>
      </c>
      <c r="AM597" t="b">
        <v>1</v>
      </c>
      <c r="AN597" t="b">
        <v>1</v>
      </c>
      <c r="AO597" t="b">
        <v>1</v>
      </c>
      <c r="AP597" t="b">
        <v>1</v>
      </c>
      <c r="AQ597" t="b">
        <v>1</v>
      </c>
      <c r="AR597" t="b">
        <v>1</v>
      </c>
      <c r="AS597" t="b">
        <v>1</v>
      </c>
      <c r="AT597" t="b">
        <v>1</v>
      </c>
      <c r="AU597" t="b">
        <v>1</v>
      </c>
      <c r="AV597" t="b">
        <v>1</v>
      </c>
      <c r="AW597" t="b">
        <v>1</v>
      </c>
      <c r="AX597" t="b">
        <v>1</v>
      </c>
      <c r="AY597" t="b">
        <v>1</v>
      </c>
      <c r="AZ597" t="b">
        <v>1</v>
      </c>
      <c r="BA597" t="b">
        <v>1</v>
      </c>
      <c r="BB597" t="b">
        <v>1</v>
      </c>
      <c r="BC597" t="b">
        <v>1</v>
      </c>
      <c r="BD597" t="b">
        <v>1</v>
      </c>
      <c r="BE597" t="b">
        <v>1</v>
      </c>
      <c r="BF597" t="b">
        <v>1</v>
      </c>
      <c r="BG597" t="b">
        <v>1</v>
      </c>
      <c r="BH597" t="b">
        <v>1</v>
      </c>
      <c r="BI597" t="b">
        <v>1</v>
      </c>
      <c r="BJ597" t="b">
        <v>1</v>
      </c>
      <c r="BK597" t="b">
        <v>1</v>
      </c>
      <c r="BL597" t="b">
        <v>1</v>
      </c>
      <c r="BM597" t="b">
        <v>1</v>
      </c>
      <c r="BN597" t="b">
        <v>1</v>
      </c>
      <c r="BO597" t="b">
        <v>1</v>
      </c>
      <c r="BP597" t="b">
        <v>1</v>
      </c>
      <c r="BQ597" t="b">
        <v>1</v>
      </c>
      <c r="BR597" t="b">
        <v>1</v>
      </c>
      <c r="BS597" t="b">
        <v>1</v>
      </c>
      <c r="BT597" t="b">
        <v>1</v>
      </c>
      <c r="BU597" t="b">
        <v>1</v>
      </c>
      <c r="BV597" t="b">
        <v>1</v>
      </c>
      <c r="BW597" t="b">
        <v>1</v>
      </c>
      <c r="BX597" t="b">
        <v>1</v>
      </c>
      <c r="BY597" t="b">
        <v>1</v>
      </c>
      <c r="BZ597" t="b">
        <v>1</v>
      </c>
      <c r="CA597" t="b">
        <v>1</v>
      </c>
      <c r="CB597" t="b">
        <v>1</v>
      </c>
      <c r="CC597" t="b">
        <v>1</v>
      </c>
      <c r="CD597" t="b">
        <v>1</v>
      </c>
      <c r="CE597" t="b">
        <v>1</v>
      </c>
      <c r="CF597" t="b">
        <v>1</v>
      </c>
      <c r="CG597" t="b">
        <v>1</v>
      </c>
      <c r="CH597" t="b">
        <v>1</v>
      </c>
      <c r="CI597" t="b">
        <v>1</v>
      </c>
      <c r="CJ597" t="b">
        <v>1</v>
      </c>
      <c r="CK597" t="b">
        <v>1</v>
      </c>
      <c r="CL597" t="b">
        <v>1</v>
      </c>
      <c r="CM597" t="b">
        <v>1</v>
      </c>
      <c r="CN597" t="b">
        <v>1</v>
      </c>
      <c r="CO597" t="b">
        <v>1</v>
      </c>
      <c r="CP597" t="b">
        <v>1</v>
      </c>
      <c r="CQ597" t="b">
        <v>1</v>
      </c>
      <c r="CR597" t="b">
        <v>1</v>
      </c>
      <c r="CS597" t="b">
        <v>1</v>
      </c>
      <c r="CT597" t="b">
        <v>1</v>
      </c>
      <c r="CU597" t="b">
        <v>1</v>
      </c>
      <c r="CV597" t="b">
        <v>1</v>
      </c>
      <c r="CW597" t="b">
        <v>1</v>
      </c>
      <c r="CX597" t="b">
        <v>1</v>
      </c>
      <c r="CY597" t="b">
        <v>1</v>
      </c>
      <c r="CZ597" t="b">
        <v>1</v>
      </c>
      <c r="DA597" t="b">
        <v>1</v>
      </c>
      <c r="DB597" t="b">
        <v>1</v>
      </c>
      <c r="DC597" t="b">
        <v>1</v>
      </c>
      <c r="DD597" t="b">
        <v>1</v>
      </c>
      <c r="DE597" t="b">
        <v>1</v>
      </c>
      <c r="DF597" t="b">
        <v>1</v>
      </c>
      <c r="DG597" t="b">
        <v>1</v>
      </c>
      <c r="DH597" t="b">
        <v>1</v>
      </c>
      <c r="DI597" t="b">
        <v>1</v>
      </c>
      <c r="DJ597" t="b">
        <v>1</v>
      </c>
      <c r="DK597" t="b">
        <v>1</v>
      </c>
      <c r="DL597" t="b">
        <v>1</v>
      </c>
      <c r="DM597" t="b">
        <v>1</v>
      </c>
      <c r="DN597" t="b">
        <v>1</v>
      </c>
      <c r="DO597" t="b">
        <v>1</v>
      </c>
      <c r="DP597" t="b">
        <v>1</v>
      </c>
      <c r="DQ597" t="b">
        <v>1</v>
      </c>
      <c r="DR597" t="b">
        <v>1</v>
      </c>
      <c r="DS597" t="b">
        <v>1</v>
      </c>
      <c r="DT597" t="b">
        <v>1</v>
      </c>
      <c r="DU597" t="b">
        <v>1</v>
      </c>
      <c r="DV597" t="b">
        <v>1</v>
      </c>
      <c r="DW597" t="b">
        <v>1</v>
      </c>
      <c r="DX597" t="b">
        <v>1</v>
      </c>
      <c r="DY597" t="b">
        <v>1</v>
      </c>
      <c r="DZ597" t="b">
        <v>1</v>
      </c>
      <c r="EA597" t="b">
        <v>1</v>
      </c>
      <c r="EB597" t="b">
        <v>1</v>
      </c>
      <c r="EC597" t="b">
        <v>1</v>
      </c>
      <c r="ED597" t="b">
        <v>1</v>
      </c>
      <c r="EE597" t="b">
        <v>1</v>
      </c>
      <c r="EF597" t="b">
        <v>1</v>
      </c>
      <c r="EG597" t="b">
        <v>1</v>
      </c>
      <c r="EH597" t="b">
        <v>1</v>
      </c>
      <c r="EI597" t="b">
        <v>1</v>
      </c>
      <c r="EJ597" t="b">
        <v>1</v>
      </c>
      <c r="EK597" t="b">
        <v>1</v>
      </c>
      <c r="EL597" t="b">
        <v>1</v>
      </c>
      <c r="EM597" t="b">
        <v>1</v>
      </c>
      <c r="EN597" t="b">
        <v>1</v>
      </c>
      <c r="EO597" t="b">
        <v>1</v>
      </c>
      <c r="EP597" t="b">
        <v>1</v>
      </c>
      <c r="EQ597" t="b">
        <v>1</v>
      </c>
      <c r="ER597" t="b">
        <v>1</v>
      </c>
      <c r="ES597" t="b">
        <v>1</v>
      </c>
      <c r="ET597" t="b">
        <v>1</v>
      </c>
      <c r="EU597" t="b">
        <v>1</v>
      </c>
      <c r="EV597" t="b">
        <v>1</v>
      </c>
      <c r="EW597" t="b">
        <v>1</v>
      </c>
      <c r="EX597" t="b">
        <v>1</v>
      </c>
      <c r="EY597" t="b">
        <v>1</v>
      </c>
    </row>
    <row r="598" spans="1:155" x14ac:dyDescent="0.55000000000000004">
      <c r="A598" t="b">
        <v>1</v>
      </c>
      <c r="B598" t="b">
        <v>1</v>
      </c>
      <c r="C598" t="b">
        <v>1</v>
      </c>
      <c r="D598" t="b">
        <v>1</v>
      </c>
      <c r="E598" t="b">
        <v>1</v>
      </c>
      <c r="F598" t="b">
        <v>1</v>
      </c>
      <c r="G598" t="b">
        <v>1</v>
      </c>
      <c r="H598" t="b">
        <v>1</v>
      </c>
      <c r="I598" t="b">
        <v>1</v>
      </c>
      <c r="J598" t="b">
        <v>1</v>
      </c>
      <c r="K598" t="b">
        <v>1</v>
      </c>
      <c r="L598" t="b">
        <v>1</v>
      </c>
      <c r="M598" t="b">
        <v>1</v>
      </c>
      <c r="N598" t="b">
        <v>1</v>
      </c>
      <c r="O598" t="b">
        <v>1</v>
      </c>
      <c r="P598" t="b">
        <v>1</v>
      </c>
      <c r="Q598" t="b">
        <v>1</v>
      </c>
      <c r="R598" t="b">
        <v>1</v>
      </c>
      <c r="S598" t="b">
        <v>1</v>
      </c>
      <c r="T598" t="b">
        <v>1</v>
      </c>
      <c r="U598" t="b">
        <v>1</v>
      </c>
      <c r="V598" t="b">
        <v>1</v>
      </c>
      <c r="W598" t="b">
        <v>1</v>
      </c>
      <c r="X598" t="b">
        <v>1</v>
      </c>
      <c r="Y598" t="b">
        <v>1</v>
      </c>
      <c r="Z598" t="b">
        <v>1</v>
      </c>
      <c r="AA598" t="b">
        <v>1</v>
      </c>
      <c r="AB598" t="b">
        <v>1</v>
      </c>
      <c r="AC598" t="b">
        <v>1</v>
      </c>
      <c r="AD598" t="b">
        <v>1</v>
      </c>
      <c r="AE598" t="b">
        <v>1</v>
      </c>
      <c r="AF598" t="b">
        <v>1</v>
      </c>
      <c r="AG598" t="b">
        <v>1</v>
      </c>
      <c r="AH598" t="b">
        <v>1</v>
      </c>
      <c r="AI598" t="b">
        <v>1</v>
      </c>
      <c r="AJ598" t="b">
        <v>1</v>
      </c>
      <c r="AK598" t="b">
        <v>1</v>
      </c>
      <c r="AL598" t="b">
        <v>1</v>
      </c>
      <c r="AM598" t="b">
        <v>1</v>
      </c>
      <c r="AN598" t="b">
        <v>1</v>
      </c>
      <c r="AO598" t="b">
        <v>1</v>
      </c>
      <c r="AP598" t="b">
        <v>1</v>
      </c>
      <c r="AQ598" t="b">
        <v>1</v>
      </c>
      <c r="AR598" t="b">
        <v>1</v>
      </c>
      <c r="AS598" t="b">
        <v>1</v>
      </c>
      <c r="AT598" t="b">
        <v>1</v>
      </c>
      <c r="AU598" t="b">
        <v>1</v>
      </c>
      <c r="AV598" t="b">
        <v>1</v>
      </c>
      <c r="AW598" t="b">
        <v>1</v>
      </c>
      <c r="AX598" t="b">
        <v>1</v>
      </c>
      <c r="AY598" t="b">
        <v>1</v>
      </c>
      <c r="AZ598" t="b">
        <v>1</v>
      </c>
      <c r="BA598" t="b">
        <v>1</v>
      </c>
      <c r="BB598" t="b">
        <v>1</v>
      </c>
      <c r="BC598" t="b">
        <v>1</v>
      </c>
      <c r="BD598" t="b">
        <v>1</v>
      </c>
      <c r="BE598" t="b">
        <v>1</v>
      </c>
      <c r="BF598" t="b">
        <v>1</v>
      </c>
      <c r="BG598" t="b">
        <v>1</v>
      </c>
      <c r="BH598" t="b">
        <v>1</v>
      </c>
      <c r="BI598" t="b">
        <v>1</v>
      </c>
      <c r="BJ598" t="b">
        <v>1</v>
      </c>
      <c r="BK598" t="b">
        <v>1</v>
      </c>
      <c r="BL598" t="b">
        <v>1</v>
      </c>
      <c r="BM598" t="b">
        <v>1</v>
      </c>
      <c r="BN598" t="b">
        <v>1</v>
      </c>
      <c r="BO598" t="b">
        <v>1</v>
      </c>
      <c r="BP598" t="b">
        <v>1</v>
      </c>
      <c r="BQ598" t="b">
        <v>1</v>
      </c>
      <c r="BR598" t="b">
        <v>1</v>
      </c>
      <c r="BS598" t="b">
        <v>1</v>
      </c>
      <c r="BT598" t="b">
        <v>1</v>
      </c>
      <c r="BU598" t="b">
        <v>1</v>
      </c>
      <c r="BV598" t="b">
        <v>1</v>
      </c>
      <c r="BW598" t="b">
        <v>1</v>
      </c>
      <c r="BX598" t="b">
        <v>1</v>
      </c>
      <c r="BY598" t="b">
        <v>1</v>
      </c>
      <c r="BZ598" t="b">
        <v>1</v>
      </c>
      <c r="CA598" t="b">
        <v>1</v>
      </c>
      <c r="CB598" t="b">
        <v>1</v>
      </c>
      <c r="CC598" t="b">
        <v>1</v>
      </c>
      <c r="CD598" t="b">
        <v>1</v>
      </c>
      <c r="CE598" t="b">
        <v>1</v>
      </c>
      <c r="CF598" t="b">
        <v>1</v>
      </c>
      <c r="CG598" t="b">
        <v>1</v>
      </c>
      <c r="CH598" t="b">
        <v>1</v>
      </c>
      <c r="CI598" t="b">
        <v>1</v>
      </c>
      <c r="CJ598" t="b">
        <v>1</v>
      </c>
      <c r="CK598" t="b">
        <v>1</v>
      </c>
      <c r="CL598" t="b">
        <v>1</v>
      </c>
      <c r="CM598" t="b">
        <v>1</v>
      </c>
      <c r="CN598" t="b">
        <v>1</v>
      </c>
      <c r="CO598" t="b">
        <v>1</v>
      </c>
      <c r="CP598" t="b">
        <v>1</v>
      </c>
      <c r="CQ598" t="b">
        <v>1</v>
      </c>
      <c r="CR598" t="b">
        <v>1</v>
      </c>
      <c r="CS598" t="b">
        <v>1</v>
      </c>
      <c r="CT598" t="b">
        <v>1</v>
      </c>
      <c r="CU598" t="b">
        <v>1</v>
      </c>
      <c r="CV598" t="b">
        <v>1</v>
      </c>
      <c r="CW598" t="b">
        <v>1</v>
      </c>
      <c r="CX598" t="b">
        <v>1</v>
      </c>
      <c r="CY598" t="b">
        <v>1</v>
      </c>
      <c r="CZ598" t="b">
        <v>1</v>
      </c>
      <c r="DA598" t="b">
        <v>1</v>
      </c>
      <c r="DB598" t="b">
        <v>1</v>
      </c>
      <c r="DC598" t="b">
        <v>1</v>
      </c>
      <c r="DD598" t="b">
        <v>1</v>
      </c>
      <c r="DE598" t="b">
        <v>1</v>
      </c>
      <c r="DF598" t="b">
        <v>1</v>
      </c>
      <c r="DG598" t="b">
        <v>1</v>
      </c>
      <c r="DH598" t="b">
        <v>1</v>
      </c>
      <c r="DI598" t="b">
        <v>1</v>
      </c>
      <c r="DJ598" t="b">
        <v>1</v>
      </c>
      <c r="DK598" t="b">
        <v>1</v>
      </c>
      <c r="DL598" t="b">
        <v>1</v>
      </c>
      <c r="DM598" t="b">
        <v>1</v>
      </c>
      <c r="DN598" t="b">
        <v>1</v>
      </c>
      <c r="DO598" t="b">
        <v>1</v>
      </c>
      <c r="DP598" t="b">
        <v>1</v>
      </c>
      <c r="DQ598" t="b">
        <v>1</v>
      </c>
      <c r="DR598" t="b">
        <v>1</v>
      </c>
      <c r="DS598" t="b">
        <v>1</v>
      </c>
      <c r="DT598" t="b">
        <v>1</v>
      </c>
      <c r="DU598" t="b">
        <v>1</v>
      </c>
      <c r="DV598" t="b">
        <v>1</v>
      </c>
      <c r="DW598" t="b">
        <v>1</v>
      </c>
      <c r="DX598" t="b">
        <v>1</v>
      </c>
      <c r="DY598" t="b">
        <v>1</v>
      </c>
      <c r="DZ598" t="b">
        <v>1</v>
      </c>
      <c r="EA598" t="b">
        <v>1</v>
      </c>
      <c r="EB598" t="b">
        <v>1</v>
      </c>
      <c r="EC598" t="b">
        <v>1</v>
      </c>
      <c r="ED598" t="b">
        <v>1</v>
      </c>
      <c r="EE598" t="b">
        <v>1</v>
      </c>
      <c r="EF598" t="b">
        <v>1</v>
      </c>
      <c r="EG598" t="b">
        <v>1</v>
      </c>
      <c r="EH598" t="b">
        <v>1</v>
      </c>
      <c r="EI598" t="b">
        <v>1</v>
      </c>
      <c r="EJ598" t="b">
        <v>1</v>
      </c>
      <c r="EK598" t="b">
        <v>1</v>
      </c>
      <c r="EL598" t="b">
        <v>1</v>
      </c>
      <c r="EM598" t="b">
        <v>1</v>
      </c>
      <c r="EN598" t="b">
        <v>1</v>
      </c>
      <c r="EO598" t="b">
        <v>1</v>
      </c>
      <c r="EP598" t="b">
        <v>1</v>
      </c>
      <c r="EQ598" t="b">
        <v>1</v>
      </c>
      <c r="ER598" t="b">
        <v>1</v>
      </c>
      <c r="ES598" t="b">
        <v>1</v>
      </c>
      <c r="ET598" t="b">
        <v>1</v>
      </c>
      <c r="EU598" t="b">
        <v>1</v>
      </c>
      <c r="EV598" t="b">
        <v>1</v>
      </c>
      <c r="EW598" t="b">
        <v>1</v>
      </c>
      <c r="EX598" t="b">
        <v>1</v>
      </c>
      <c r="EY598" t="b">
        <v>1</v>
      </c>
    </row>
    <row r="599" spans="1:155" x14ac:dyDescent="0.55000000000000004">
      <c r="A599" t="b">
        <v>1</v>
      </c>
      <c r="B599" t="b">
        <v>1</v>
      </c>
      <c r="C599" t="b">
        <v>1</v>
      </c>
      <c r="D599" t="b">
        <v>1</v>
      </c>
      <c r="E599" t="b">
        <v>1</v>
      </c>
      <c r="F599" t="b">
        <v>1</v>
      </c>
      <c r="G599" t="b">
        <v>1</v>
      </c>
      <c r="H599" t="b">
        <v>1</v>
      </c>
      <c r="I599" t="b">
        <v>1</v>
      </c>
      <c r="J599" t="b">
        <v>1</v>
      </c>
      <c r="K599" t="b">
        <v>1</v>
      </c>
      <c r="L599" t="b">
        <v>1</v>
      </c>
      <c r="M599" t="b">
        <v>1</v>
      </c>
      <c r="N599" t="b">
        <v>1</v>
      </c>
      <c r="O599" t="b">
        <v>1</v>
      </c>
      <c r="P599" t="b">
        <v>1</v>
      </c>
      <c r="Q599" t="b">
        <v>1</v>
      </c>
      <c r="R599" t="b">
        <v>1</v>
      </c>
      <c r="S599" t="b">
        <v>1</v>
      </c>
      <c r="T599" t="b">
        <v>1</v>
      </c>
      <c r="U599" t="b">
        <v>1</v>
      </c>
      <c r="V599" t="b">
        <v>1</v>
      </c>
      <c r="W599" t="b">
        <v>1</v>
      </c>
      <c r="X599" t="b">
        <v>1</v>
      </c>
      <c r="Y599" t="b">
        <v>1</v>
      </c>
      <c r="Z599" t="b">
        <v>1</v>
      </c>
      <c r="AA599" t="b">
        <v>1</v>
      </c>
      <c r="AB599" t="b">
        <v>1</v>
      </c>
      <c r="AC599" t="b">
        <v>1</v>
      </c>
      <c r="AD599" t="b">
        <v>1</v>
      </c>
      <c r="AE599" t="b">
        <v>1</v>
      </c>
      <c r="AF599" t="b">
        <v>1</v>
      </c>
      <c r="AG599" t="b">
        <v>1</v>
      </c>
      <c r="AH599" t="b">
        <v>1</v>
      </c>
      <c r="AI599" t="b">
        <v>1</v>
      </c>
      <c r="AJ599" t="b">
        <v>1</v>
      </c>
      <c r="AK599" t="b">
        <v>1</v>
      </c>
      <c r="AL599" t="b">
        <v>1</v>
      </c>
      <c r="AM599" t="b">
        <v>1</v>
      </c>
      <c r="AN599" t="b">
        <v>1</v>
      </c>
      <c r="AO599" t="b">
        <v>1</v>
      </c>
      <c r="AP599" t="b">
        <v>1</v>
      </c>
      <c r="AQ599" t="b">
        <v>1</v>
      </c>
      <c r="AR599" t="b">
        <v>1</v>
      </c>
      <c r="AS599" t="b">
        <v>1</v>
      </c>
      <c r="AT599" t="b">
        <v>1</v>
      </c>
      <c r="AU599" t="b">
        <v>1</v>
      </c>
      <c r="AV599" t="b">
        <v>1</v>
      </c>
      <c r="AW599" t="b">
        <v>1</v>
      </c>
      <c r="AX599" t="b">
        <v>1</v>
      </c>
      <c r="AY599" t="b">
        <v>1</v>
      </c>
      <c r="AZ599" t="b">
        <v>1</v>
      </c>
      <c r="BA599" t="b">
        <v>1</v>
      </c>
      <c r="BB599" t="b">
        <v>1</v>
      </c>
      <c r="BC599" t="b">
        <v>1</v>
      </c>
      <c r="BD599" t="b">
        <v>1</v>
      </c>
      <c r="BE599" t="b">
        <v>1</v>
      </c>
      <c r="BF599" t="b">
        <v>1</v>
      </c>
      <c r="BG599" t="b">
        <v>1</v>
      </c>
      <c r="BH599" t="b">
        <v>1</v>
      </c>
      <c r="BI599" t="b">
        <v>1</v>
      </c>
      <c r="BJ599" t="b">
        <v>1</v>
      </c>
      <c r="BK599" t="b">
        <v>1</v>
      </c>
      <c r="BL599" t="b">
        <v>1</v>
      </c>
      <c r="BM599" t="b">
        <v>1</v>
      </c>
      <c r="BN599" t="b">
        <v>1</v>
      </c>
      <c r="BO599" t="b">
        <v>1</v>
      </c>
      <c r="BP599" t="b">
        <v>1</v>
      </c>
      <c r="BQ599" t="b">
        <v>1</v>
      </c>
      <c r="BR599" t="b">
        <v>1</v>
      </c>
      <c r="BS599" t="b">
        <v>1</v>
      </c>
      <c r="BT599" t="b">
        <v>1</v>
      </c>
      <c r="BU599" t="b">
        <v>1</v>
      </c>
      <c r="BV599" t="b">
        <v>1</v>
      </c>
      <c r="BW599" t="b">
        <v>1</v>
      </c>
      <c r="BX599" t="b">
        <v>1</v>
      </c>
      <c r="BY599" t="b">
        <v>1</v>
      </c>
      <c r="BZ599" t="b">
        <v>1</v>
      </c>
      <c r="CA599" t="b">
        <v>1</v>
      </c>
      <c r="CB599" t="b">
        <v>1</v>
      </c>
      <c r="CC599" t="b">
        <v>1</v>
      </c>
      <c r="CD599" t="b">
        <v>1</v>
      </c>
      <c r="CE599" t="b">
        <v>1</v>
      </c>
      <c r="CF599" t="b">
        <v>1</v>
      </c>
      <c r="CG599" t="b">
        <v>1</v>
      </c>
      <c r="CH599" t="b">
        <v>1</v>
      </c>
      <c r="CI599" t="b">
        <v>1</v>
      </c>
      <c r="CJ599" t="b">
        <v>1</v>
      </c>
      <c r="CK599" t="b">
        <v>1</v>
      </c>
      <c r="CL599" t="b">
        <v>1</v>
      </c>
      <c r="CM599" t="b">
        <v>1</v>
      </c>
      <c r="CN599" t="b">
        <v>1</v>
      </c>
      <c r="CO599" t="b">
        <v>1</v>
      </c>
      <c r="CP599" t="b">
        <v>1</v>
      </c>
      <c r="CQ599" t="b">
        <v>1</v>
      </c>
      <c r="CR599" t="b">
        <v>1</v>
      </c>
      <c r="CS599" t="b">
        <v>1</v>
      </c>
      <c r="CT599" t="b">
        <v>1</v>
      </c>
      <c r="CU599" t="b">
        <v>1</v>
      </c>
      <c r="CV599" t="b">
        <v>1</v>
      </c>
      <c r="CW599" t="b">
        <v>1</v>
      </c>
      <c r="CX599" t="b">
        <v>1</v>
      </c>
      <c r="CY599" t="b">
        <v>1</v>
      </c>
      <c r="CZ599" t="b">
        <v>1</v>
      </c>
      <c r="DA599" t="b">
        <v>1</v>
      </c>
      <c r="DB599" t="b">
        <v>1</v>
      </c>
      <c r="DC599" t="b">
        <v>1</v>
      </c>
      <c r="DD599" t="b">
        <v>1</v>
      </c>
      <c r="DE599" t="b">
        <v>1</v>
      </c>
      <c r="DF599" t="b">
        <v>1</v>
      </c>
      <c r="DG599" t="b">
        <v>1</v>
      </c>
      <c r="DH599" t="b">
        <v>1</v>
      </c>
      <c r="DI599" t="b">
        <v>1</v>
      </c>
      <c r="DJ599" t="b">
        <v>1</v>
      </c>
      <c r="DK599" t="b">
        <v>1</v>
      </c>
      <c r="DL599" t="b">
        <v>1</v>
      </c>
      <c r="DM599" t="b">
        <v>1</v>
      </c>
      <c r="DN599" t="b">
        <v>1</v>
      </c>
      <c r="DO599" t="b">
        <v>1</v>
      </c>
      <c r="DP599" t="b">
        <v>1</v>
      </c>
      <c r="DQ599" t="b">
        <v>1</v>
      </c>
      <c r="DR599" t="b">
        <v>1</v>
      </c>
      <c r="DS599" t="b">
        <v>1</v>
      </c>
      <c r="DT599" t="b">
        <v>1</v>
      </c>
      <c r="DU599" t="b">
        <v>1</v>
      </c>
      <c r="DV599" t="b">
        <v>1</v>
      </c>
      <c r="DW599" t="b">
        <v>1</v>
      </c>
      <c r="DX599" t="b">
        <v>1</v>
      </c>
      <c r="DY599" t="b">
        <v>1</v>
      </c>
      <c r="DZ599" t="b">
        <v>1</v>
      </c>
      <c r="EA599" t="b">
        <v>1</v>
      </c>
      <c r="EB599" t="b">
        <v>1</v>
      </c>
      <c r="EC599" t="b">
        <v>1</v>
      </c>
      <c r="ED599" t="b">
        <v>1</v>
      </c>
      <c r="EE599" t="b">
        <v>1</v>
      </c>
      <c r="EF599" t="b">
        <v>1</v>
      </c>
      <c r="EG599" t="b">
        <v>1</v>
      </c>
      <c r="EH599" t="b">
        <v>1</v>
      </c>
      <c r="EI599" t="b">
        <v>1</v>
      </c>
      <c r="EJ599" t="b">
        <v>1</v>
      </c>
      <c r="EK599" t="b">
        <v>1</v>
      </c>
      <c r="EL599" t="b">
        <v>1</v>
      </c>
      <c r="EM599" t="b">
        <v>1</v>
      </c>
      <c r="EN599" t="b">
        <v>1</v>
      </c>
      <c r="EO599" t="b">
        <v>1</v>
      </c>
      <c r="EP599" t="b">
        <v>1</v>
      </c>
      <c r="EQ599" t="b">
        <v>1</v>
      </c>
      <c r="ER599" t="b">
        <v>1</v>
      </c>
      <c r="ES599" t="b">
        <v>1</v>
      </c>
      <c r="ET599" t="b">
        <v>1</v>
      </c>
      <c r="EU599" t="b">
        <v>1</v>
      </c>
      <c r="EV599" t="b">
        <v>1</v>
      </c>
      <c r="EW599" t="b">
        <v>1</v>
      </c>
      <c r="EX599" t="b">
        <v>1</v>
      </c>
      <c r="EY599" t="b">
        <v>1</v>
      </c>
    </row>
    <row r="600" spans="1:155" x14ac:dyDescent="0.55000000000000004">
      <c r="A600" t="b">
        <v>1</v>
      </c>
      <c r="B600" t="b">
        <v>1</v>
      </c>
      <c r="C600" t="b">
        <v>1</v>
      </c>
      <c r="D600" t="b">
        <v>1</v>
      </c>
      <c r="E600" t="b">
        <v>1</v>
      </c>
      <c r="F600" t="b">
        <v>1</v>
      </c>
      <c r="G600" t="b">
        <v>1</v>
      </c>
      <c r="H600" t="b">
        <v>1</v>
      </c>
      <c r="I600" t="b">
        <v>1</v>
      </c>
      <c r="J600" t="b">
        <v>1</v>
      </c>
      <c r="K600" t="b">
        <v>1</v>
      </c>
      <c r="L600" t="b">
        <v>1</v>
      </c>
      <c r="M600" t="b">
        <v>1</v>
      </c>
      <c r="N600" t="b">
        <v>1</v>
      </c>
      <c r="O600" t="b">
        <v>1</v>
      </c>
      <c r="P600" t="b">
        <v>1</v>
      </c>
      <c r="Q600" t="b">
        <v>1</v>
      </c>
      <c r="R600" t="b">
        <v>1</v>
      </c>
      <c r="S600" t="b">
        <v>1</v>
      </c>
      <c r="T600" t="b">
        <v>1</v>
      </c>
      <c r="U600" t="b">
        <v>1</v>
      </c>
      <c r="V600" t="b">
        <v>1</v>
      </c>
      <c r="W600" t="b">
        <v>1</v>
      </c>
      <c r="X600" t="b">
        <v>1</v>
      </c>
      <c r="Y600" t="b">
        <v>1</v>
      </c>
      <c r="Z600" t="b">
        <v>1</v>
      </c>
      <c r="AA600" t="b">
        <v>1</v>
      </c>
      <c r="AB600" t="b">
        <v>1</v>
      </c>
      <c r="AC600" t="b">
        <v>1</v>
      </c>
      <c r="AD600" t="b">
        <v>1</v>
      </c>
      <c r="AE600" t="b">
        <v>1</v>
      </c>
      <c r="AF600" t="b">
        <v>1</v>
      </c>
      <c r="AG600" t="b">
        <v>1</v>
      </c>
      <c r="AH600" t="b">
        <v>1</v>
      </c>
      <c r="AI600" t="b">
        <v>1</v>
      </c>
      <c r="AJ600" t="b">
        <v>1</v>
      </c>
      <c r="AK600" t="b">
        <v>1</v>
      </c>
      <c r="AL600" t="b">
        <v>1</v>
      </c>
      <c r="AM600" t="b">
        <v>1</v>
      </c>
      <c r="AN600" t="b">
        <v>1</v>
      </c>
      <c r="AO600" t="b">
        <v>1</v>
      </c>
      <c r="AP600" t="b">
        <v>1</v>
      </c>
      <c r="AQ600" t="b">
        <v>1</v>
      </c>
      <c r="AR600" t="b">
        <v>1</v>
      </c>
      <c r="AS600" t="b">
        <v>1</v>
      </c>
      <c r="AT600" t="b">
        <v>1</v>
      </c>
      <c r="AU600" t="b">
        <v>1</v>
      </c>
      <c r="AV600" t="b">
        <v>1</v>
      </c>
      <c r="AW600" t="b">
        <v>1</v>
      </c>
      <c r="AX600" t="b">
        <v>1</v>
      </c>
      <c r="AY600" t="b">
        <v>1</v>
      </c>
      <c r="AZ600" t="b">
        <v>1</v>
      </c>
      <c r="BA600" t="b">
        <v>1</v>
      </c>
      <c r="BB600" t="b">
        <v>1</v>
      </c>
      <c r="BC600" t="b">
        <v>1</v>
      </c>
      <c r="BD600" t="b">
        <v>1</v>
      </c>
      <c r="BE600" t="b">
        <v>1</v>
      </c>
      <c r="BF600" t="b">
        <v>1</v>
      </c>
      <c r="BG600" t="b">
        <v>1</v>
      </c>
      <c r="BH600" t="b">
        <v>1</v>
      </c>
      <c r="BI600" t="b">
        <v>1</v>
      </c>
      <c r="BJ600" t="b">
        <v>1</v>
      </c>
      <c r="BK600" t="b">
        <v>1</v>
      </c>
      <c r="BL600" t="b">
        <v>1</v>
      </c>
      <c r="BM600" t="b">
        <v>1</v>
      </c>
      <c r="BN600" t="b">
        <v>1</v>
      </c>
      <c r="BO600" t="b">
        <v>1</v>
      </c>
      <c r="BP600" t="b">
        <v>1</v>
      </c>
      <c r="BQ600" t="b">
        <v>1</v>
      </c>
      <c r="BR600" t="b">
        <v>1</v>
      </c>
      <c r="BS600" t="b">
        <v>1</v>
      </c>
      <c r="BT600" t="b">
        <v>1</v>
      </c>
      <c r="BU600" t="b">
        <v>1</v>
      </c>
      <c r="BV600" t="b">
        <v>1</v>
      </c>
      <c r="BW600" t="b">
        <v>1</v>
      </c>
      <c r="BX600" t="b">
        <v>1</v>
      </c>
      <c r="BY600" t="b">
        <v>1</v>
      </c>
      <c r="BZ600" t="b">
        <v>1</v>
      </c>
      <c r="CA600" t="b">
        <v>1</v>
      </c>
      <c r="CB600" t="b">
        <v>1</v>
      </c>
      <c r="CC600" t="b">
        <v>1</v>
      </c>
      <c r="CD600" t="b">
        <v>1</v>
      </c>
      <c r="CE600" t="b">
        <v>1</v>
      </c>
      <c r="CF600" t="b">
        <v>1</v>
      </c>
      <c r="CG600" t="b">
        <v>1</v>
      </c>
      <c r="CH600" t="b">
        <v>1</v>
      </c>
      <c r="CI600" t="b">
        <v>1</v>
      </c>
      <c r="CJ600" t="b">
        <v>1</v>
      </c>
      <c r="CK600" t="b">
        <v>1</v>
      </c>
      <c r="CL600" t="b">
        <v>1</v>
      </c>
      <c r="CM600" t="b">
        <v>1</v>
      </c>
      <c r="CN600" t="b">
        <v>1</v>
      </c>
      <c r="CO600" t="b">
        <v>1</v>
      </c>
      <c r="CP600" t="b">
        <v>1</v>
      </c>
      <c r="CQ600" t="b">
        <v>1</v>
      </c>
      <c r="CR600" t="b">
        <v>1</v>
      </c>
      <c r="CS600" t="b">
        <v>1</v>
      </c>
      <c r="CT600" t="b">
        <v>1</v>
      </c>
      <c r="CU600" t="b">
        <v>1</v>
      </c>
      <c r="CV600" t="b">
        <v>1</v>
      </c>
      <c r="CW600" t="b">
        <v>1</v>
      </c>
      <c r="CX600" t="b">
        <v>1</v>
      </c>
      <c r="CY600" t="b">
        <v>1</v>
      </c>
      <c r="CZ600" t="b">
        <v>1</v>
      </c>
      <c r="DA600" t="b">
        <v>1</v>
      </c>
      <c r="DB600" t="b">
        <v>1</v>
      </c>
      <c r="DC600" t="b">
        <v>1</v>
      </c>
      <c r="DD600" t="b">
        <v>1</v>
      </c>
      <c r="DE600" t="b">
        <v>1</v>
      </c>
      <c r="DF600" t="b">
        <v>1</v>
      </c>
      <c r="DG600" t="b">
        <v>1</v>
      </c>
      <c r="DH600" t="b">
        <v>1</v>
      </c>
      <c r="DI600" t="b">
        <v>1</v>
      </c>
      <c r="DJ600" t="b">
        <v>1</v>
      </c>
      <c r="DK600" t="b">
        <v>1</v>
      </c>
      <c r="DL600" t="b">
        <v>1</v>
      </c>
      <c r="DM600" t="b">
        <v>1</v>
      </c>
      <c r="DN600" t="b">
        <v>1</v>
      </c>
      <c r="DO600" t="b">
        <v>1</v>
      </c>
      <c r="DP600" t="b">
        <v>1</v>
      </c>
      <c r="DQ600" t="b">
        <v>1</v>
      </c>
      <c r="DR600" t="b">
        <v>1</v>
      </c>
      <c r="DS600" t="b">
        <v>1</v>
      </c>
      <c r="DT600" t="b">
        <v>1</v>
      </c>
      <c r="DU600" t="b">
        <v>1</v>
      </c>
      <c r="DV600" t="b">
        <v>1</v>
      </c>
      <c r="DW600" t="b">
        <v>1</v>
      </c>
      <c r="DX600" t="b">
        <v>1</v>
      </c>
      <c r="DY600" t="b">
        <v>1</v>
      </c>
      <c r="DZ600" t="b">
        <v>1</v>
      </c>
      <c r="EA600" t="b">
        <v>1</v>
      </c>
      <c r="EB600" t="b">
        <v>1</v>
      </c>
      <c r="EC600" t="b">
        <v>1</v>
      </c>
      <c r="ED600" t="b">
        <v>1</v>
      </c>
      <c r="EE600" t="b">
        <v>1</v>
      </c>
      <c r="EF600" t="b">
        <v>1</v>
      </c>
      <c r="EG600" t="b">
        <v>1</v>
      </c>
      <c r="EH600" t="b">
        <v>1</v>
      </c>
      <c r="EI600" t="b">
        <v>1</v>
      </c>
      <c r="EJ600" t="b">
        <v>1</v>
      </c>
      <c r="EK600" t="b">
        <v>1</v>
      </c>
      <c r="EL600" t="b">
        <v>1</v>
      </c>
      <c r="EM600" t="b">
        <v>1</v>
      </c>
      <c r="EN600" t="b">
        <v>1</v>
      </c>
      <c r="EO600" t="b">
        <v>1</v>
      </c>
      <c r="EP600" t="b">
        <v>1</v>
      </c>
      <c r="EQ600" t="b">
        <v>1</v>
      </c>
      <c r="ER600" t="b">
        <v>1</v>
      </c>
      <c r="ES600" t="b">
        <v>1</v>
      </c>
      <c r="ET600" t="b">
        <v>1</v>
      </c>
      <c r="EU600" t="b">
        <v>1</v>
      </c>
      <c r="EV600" t="b">
        <v>1</v>
      </c>
      <c r="EW600" t="b">
        <v>1</v>
      </c>
      <c r="EX600" t="b">
        <v>1</v>
      </c>
      <c r="EY600" t="b">
        <v>1</v>
      </c>
    </row>
    <row r="601" spans="1:155" x14ac:dyDescent="0.55000000000000004">
      <c r="A601" t="b">
        <v>1</v>
      </c>
      <c r="B601" t="b">
        <v>1</v>
      </c>
      <c r="C601" t="b">
        <v>1</v>
      </c>
      <c r="D601" t="b">
        <v>1</v>
      </c>
      <c r="E601" t="b">
        <v>1</v>
      </c>
      <c r="F601" t="b">
        <v>1</v>
      </c>
      <c r="G601" t="b">
        <v>1</v>
      </c>
      <c r="H601" t="b">
        <v>1</v>
      </c>
      <c r="I601" t="b">
        <v>1</v>
      </c>
      <c r="J601" t="b">
        <v>1</v>
      </c>
      <c r="K601" t="b">
        <v>1</v>
      </c>
      <c r="L601" t="b">
        <v>1</v>
      </c>
      <c r="M601" t="b">
        <v>1</v>
      </c>
      <c r="N601" t="b">
        <v>1</v>
      </c>
      <c r="O601" t="b">
        <v>1</v>
      </c>
      <c r="P601" t="b">
        <v>1</v>
      </c>
      <c r="Q601" t="b">
        <v>1</v>
      </c>
      <c r="R601" t="b">
        <v>1</v>
      </c>
      <c r="S601" t="b">
        <v>1</v>
      </c>
      <c r="T601" t="b">
        <v>1</v>
      </c>
      <c r="U601" t="b">
        <v>1</v>
      </c>
      <c r="V601" t="b">
        <v>1</v>
      </c>
      <c r="W601" t="b">
        <v>1</v>
      </c>
      <c r="X601" t="b">
        <v>1</v>
      </c>
      <c r="Y601" t="b">
        <v>1</v>
      </c>
      <c r="Z601" t="b">
        <v>1</v>
      </c>
      <c r="AA601" t="b">
        <v>1</v>
      </c>
      <c r="AB601" t="b">
        <v>1</v>
      </c>
      <c r="AC601" t="b">
        <v>1</v>
      </c>
      <c r="AD601" t="b">
        <v>1</v>
      </c>
      <c r="AE601" t="b">
        <v>1</v>
      </c>
      <c r="AF601" t="b">
        <v>1</v>
      </c>
      <c r="AG601" t="b">
        <v>1</v>
      </c>
      <c r="AH601" t="b">
        <v>1</v>
      </c>
      <c r="AI601" t="b">
        <v>1</v>
      </c>
      <c r="AJ601" t="b">
        <v>1</v>
      </c>
      <c r="AK601" t="b">
        <v>1</v>
      </c>
      <c r="AL601" t="b">
        <v>1</v>
      </c>
      <c r="AM601" t="b">
        <v>1</v>
      </c>
      <c r="AN601" t="b">
        <v>1</v>
      </c>
      <c r="AO601" t="b">
        <v>1</v>
      </c>
      <c r="AP601" t="b">
        <v>1</v>
      </c>
      <c r="AQ601" t="b">
        <v>1</v>
      </c>
      <c r="AR601" t="b">
        <v>1</v>
      </c>
      <c r="AS601" t="b">
        <v>1</v>
      </c>
      <c r="AT601" t="b">
        <v>1</v>
      </c>
      <c r="AU601" t="b">
        <v>1</v>
      </c>
      <c r="AV601" t="b">
        <v>1</v>
      </c>
      <c r="AW601" t="b">
        <v>1</v>
      </c>
      <c r="AX601" t="b">
        <v>1</v>
      </c>
      <c r="AY601" t="b">
        <v>1</v>
      </c>
      <c r="AZ601" t="b">
        <v>1</v>
      </c>
      <c r="BA601" t="b">
        <v>1</v>
      </c>
      <c r="BB601" t="b">
        <v>1</v>
      </c>
      <c r="BC601" t="b">
        <v>1</v>
      </c>
      <c r="BD601" t="b">
        <v>1</v>
      </c>
      <c r="BE601" t="b">
        <v>1</v>
      </c>
      <c r="BF601" t="b">
        <v>1</v>
      </c>
      <c r="BG601" t="b">
        <v>1</v>
      </c>
      <c r="BH601" t="b">
        <v>1</v>
      </c>
      <c r="BI601" t="b">
        <v>1</v>
      </c>
      <c r="BJ601" t="b">
        <v>1</v>
      </c>
      <c r="BK601" t="b">
        <v>1</v>
      </c>
      <c r="BL601" t="b">
        <v>1</v>
      </c>
      <c r="BM601" t="b">
        <v>1</v>
      </c>
      <c r="BN601" t="b">
        <v>1</v>
      </c>
      <c r="BO601" t="b">
        <v>1</v>
      </c>
      <c r="BP601" t="b">
        <v>1</v>
      </c>
      <c r="BQ601" t="b">
        <v>1</v>
      </c>
      <c r="BR601" t="b">
        <v>1</v>
      </c>
      <c r="BS601" t="b">
        <v>1</v>
      </c>
      <c r="BT601" t="b">
        <v>1</v>
      </c>
      <c r="BU601" t="b">
        <v>1</v>
      </c>
      <c r="BV601" t="b">
        <v>1</v>
      </c>
      <c r="BW601" t="b">
        <v>1</v>
      </c>
      <c r="BX601" t="b">
        <v>1</v>
      </c>
      <c r="BY601" t="b">
        <v>1</v>
      </c>
      <c r="BZ601" t="b">
        <v>1</v>
      </c>
      <c r="CA601" t="b">
        <v>1</v>
      </c>
      <c r="CB601" t="b">
        <v>1</v>
      </c>
      <c r="CC601" t="b">
        <v>1</v>
      </c>
      <c r="CD601" t="b">
        <v>1</v>
      </c>
      <c r="CE601" t="b">
        <v>1</v>
      </c>
      <c r="CF601" t="b">
        <v>1</v>
      </c>
      <c r="CG601" t="b">
        <v>1</v>
      </c>
      <c r="CH601" t="b">
        <v>1</v>
      </c>
      <c r="CI601" t="b">
        <v>1</v>
      </c>
      <c r="CJ601" t="b">
        <v>1</v>
      </c>
      <c r="CK601" t="b">
        <v>1</v>
      </c>
      <c r="CL601" t="b">
        <v>1</v>
      </c>
      <c r="CM601" t="b">
        <v>1</v>
      </c>
      <c r="CN601" t="b">
        <v>1</v>
      </c>
      <c r="CO601" t="b">
        <v>1</v>
      </c>
      <c r="CP601" t="b">
        <v>1</v>
      </c>
      <c r="CQ601" t="b">
        <v>1</v>
      </c>
      <c r="CR601" t="b">
        <v>1</v>
      </c>
      <c r="CS601" t="b">
        <v>1</v>
      </c>
      <c r="CT601" t="b">
        <v>1</v>
      </c>
      <c r="CU601" t="b">
        <v>1</v>
      </c>
      <c r="CV601" t="b">
        <v>1</v>
      </c>
      <c r="CW601" t="b">
        <v>1</v>
      </c>
      <c r="CX601" t="b">
        <v>1</v>
      </c>
      <c r="CY601" t="b">
        <v>1</v>
      </c>
      <c r="CZ601" t="b">
        <v>1</v>
      </c>
      <c r="DA601" t="b">
        <v>1</v>
      </c>
      <c r="DB601" t="b">
        <v>1</v>
      </c>
      <c r="DC601" t="b">
        <v>1</v>
      </c>
      <c r="DD601" t="b">
        <v>1</v>
      </c>
      <c r="DE601" t="b">
        <v>1</v>
      </c>
      <c r="DF601" t="b">
        <v>1</v>
      </c>
      <c r="DG601" t="b">
        <v>1</v>
      </c>
      <c r="DH601" t="b">
        <v>1</v>
      </c>
      <c r="DI601" t="b">
        <v>1</v>
      </c>
      <c r="DJ601" t="b">
        <v>1</v>
      </c>
      <c r="DK601" t="b">
        <v>1</v>
      </c>
      <c r="DL601" t="b">
        <v>1</v>
      </c>
      <c r="DM601" t="b">
        <v>1</v>
      </c>
      <c r="DN601" t="b">
        <v>1</v>
      </c>
      <c r="DO601" t="b">
        <v>1</v>
      </c>
      <c r="DP601" t="b">
        <v>1</v>
      </c>
      <c r="DQ601" t="b">
        <v>1</v>
      </c>
      <c r="DR601" t="b">
        <v>1</v>
      </c>
      <c r="DS601" t="b">
        <v>1</v>
      </c>
      <c r="DT601" t="b">
        <v>1</v>
      </c>
      <c r="DU601" t="b">
        <v>1</v>
      </c>
      <c r="DV601" t="b">
        <v>1</v>
      </c>
      <c r="DW601" t="b">
        <v>1</v>
      </c>
      <c r="DX601" t="b">
        <v>1</v>
      </c>
      <c r="DY601" t="b">
        <v>1</v>
      </c>
      <c r="DZ601" t="b">
        <v>1</v>
      </c>
      <c r="EA601" t="b">
        <v>1</v>
      </c>
      <c r="EB601" t="b">
        <v>1</v>
      </c>
      <c r="EC601" t="b">
        <v>1</v>
      </c>
      <c r="ED601" t="b">
        <v>1</v>
      </c>
      <c r="EE601" t="b">
        <v>1</v>
      </c>
      <c r="EF601" t="b">
        <v>1</v>
      </c>
      <c r="EG601" t="b">
        <v>1</v>
      </c>
      <c r="EH601" t="b">
        <v>1</v>
      </c>
      <c r="EI601" t="b">
        <v>1</v>
      </c>
      <c r="EJ601" t="b">
        <v>1</v>
      </c>
      <c r="EK601" t="b">
        <v>1</v>
      </c>
      <c r="EL601" t="b">
        <v>1</v>
      </c>
      <c r="EM601" t="b">
        <v>1</v>
      </c>
      <c r="EN601" t="b">
        <v>1</v>
      </c>
      <c r="EO601" t="b">
        <v>1</v>
      </c>
      <c r="EP601" t="b">
        <v>1</v>
      </c>
      <c r="EQ601" t="b">
        <v>1</v>
      </c>
      <c r="ER601" t="b">
        <v>1</v>
      </c>
      <c r="ES601" t="b">
        <v>1</v>
      </c>
      <c r="ET601" t="b">
        <v>1</v>
      </c>
      <c r="EU601" t="b">
        <v>1</v>
      </c>
      <c r="EV601" t="b">
        <v>1</v>
      </c>
      <c r="EW601" t="b">
        <v>1</v>
      </c>
      <c r="EX601" t="b">
        <v>1</v>
      </c>
      <c r="EY601" t="b">
        <v>1</v>
      </c>
    </row>
    <row r="602" spans="1:155" x14ac:dyDescent="0.55000000000000004">
      <c r="A602" t="b">
        <v>1</v>
      </c>
      <c r="B602" t="b">
        <v>1</v>
      </c>
      <c r="C602" t="b">
        <v>1</v>
      </c>
      <c r="D602" t="b">
        <v>1</v>
      </c>
      <c r="E602" t="b">
        <v>1</v>
      </c>
      <c r="F602" t="b">
        <v>1</v>
      </c>
      <c r="G602" t="b">
        <v>1</v>
      </c>
      <c r="H602" t="b">
        <v>1</v>
      </c>
      <c r="I602" t="b">
        <v>1</v>
      </c>
      <c r="J602" t="b">
        <v>1</v>
      </c>
      <c r="K602" t="b">
        <v>1</v>
      </c>
      <c r="L602" t="b">
        <v>1</v>
      </c>
      <c r="M602" t="b">
        <v>1</v>
      </c>
      <c r="N602" t="b">
        <v>1</v>
      </c>
      <c r="O602" t="b">
        <v>1</v>
      </c>
      <c r="P602" t="b">
        <v>1</v>
      </c>
      <c r="Q602" t="b">
        <v>1</v>
      </c>
      <c r="R602" t="b">
        <v>1</v>
      </c>
      <c r="S602" t="b">
        <v>1</v>
      </c>
      <c r="T602" t="b">
        <v>1</v>
      </c>
      <c r="U602" t="b">
        <v>1</v>
      </c>
      <c r="V602" t="b">
        <v>1</v>
      </c>
      <c r="W602" t="b">
        <v>1</v>
      </c>
      <c r="X602" t="b">
        <v>1</v>
      </c>
      <c r="Y602" t="b">
        <v>1</v>
      </c>
      <c r="Z602" t="b">
        <v>1</v>
      </c>
      <c r="AA602" t="b">
        <v>1</v>
      </c>
      <c r="AB602" t="b">
        <v>1</v>
      </c>
      <c r="AC602" t="b">
        <v>1</v>
      </c>
      <c r="AD602" t="b">
        <v>1</v>
      </c>
      <c r="AE602" t="b">
        <v>1</v>
      </c>
      <c r="AF602" t="b">
        <v>1</v>
      </c>
      <c r="AG602" t="b">
        <v>1</v>
      </c>
      <c r="AH602" t="b">
        <v>1</v>
      </c>
      <c r="AI602" t="b">
        <v>1</v>
      </c>
      <c r="AJ602" t="b">
        <v>1</v>
      </c>
      <c r="AK602" t="b">
        <v>1</v>
      </c>
      <c r="AL602" t="b">
        <v>1</v>
      </c>
      <c r="AM602" t="b">
        <v>1</v>
      </c>
      <c r="AN602" t="b">
        <v>1</v>
      </c>
      <c r="AO602" t="b">
        <v>1</v>
      </c>
      <c r="AP602" t="b">
        <v>1</v>
      </c>
      <c r="AQ602" t="b">
        <v>1</v>
      </c>
      <c r="AR602" t="b">
        <v>1</v>
      </c>
      <c r="AS602" t="b">
        <v>1</v>
      </c>
      <c r="AT602" t="b">
        <v>1</v>
      </c>
      <c r="AU602" t="b">
        <v>1</v>
      </c>
      <c r="AV602" t="b">
        <v>1</v>
      </c>
      <c r="AW602" t="b">
        <v>1</v>
      </c>
      <c r="AX602" t="b">
        <v>1</v>
      </c>
      <c r="AY602" t="b">
        <v>1</v>
      </c>
      <c r="AZ602" t="b">
        <v>1</v>
      </c>
      <c r="BA602" t="b">
        <v>1</v>
      </c>
      <c r="BB602" t="b">
        <v>1</v>
      </c>
      <c r="BC602" t="b">
        <v>1</v>
      </c>
      <c r="BD602" t="b">
        <v>1</v>
      </c>
      <c r="BE602" t="b">
        <v>1</v>
      </c>
      <c r="BF602" t="b">
        <v>1</v>
      </c>
      <c r="BG602" t="b">
        <v>1</v>
      </c>
      <c r="BH602" t="b">
        <v>1</v>
      </c>
      <c r="BI602" t="b">
        <v>1</v>
      </c>
      <c r="BJ602" t="b">
        <v>1</v>
      </c>
      <c r="BK602" t="b">
        <v>1</v>
      </c>
      <c r="BL602" t="b">
        <v>1</v>
      </c>
      <c r="BM602" t="b">
        <v>1</v>
      </c>
      <c r="BN602" t="b">
        <v>1</v>
      </c>
      <c r="BO602" t="b">
        <v>1</v>
      </c>
      <c r="BP602" t="b">
        <v>1</v>
      </c>
      <c r="BQ602" t="b">
        <v>1</v>
      </c>
      <c r="BR602" t="b">
        <v>1</v>
      </c>
      <c r="BS602" t="b">
        <v>1</v>
      </c>
      <c r="BT602" t="b">
        <v>1</v>
      </c>
      <c r="BU602" t="b">
        <v>1</v>
      </c>
      <c r="BV602" t="b">
        <v>1</v>
      </c>
      <c r="BW602" t="b">
        <v>1</v>
      </c>
      <c r="BX602" t="b">
        <v>1</v>
      </c>
      <c r="BY602" t="b">
        <v>1</v>
      </c>
      <c r="BZ602" t="b">
        <v>1</v>
      </c>
      <c r="CA602" t="b">
        <v>1</v>
      </c>
      <c r="CB602" t="b">
        <v>1</v>
      </c>
      <c r="CC602" t="b">
        <v>1</v>
      </c>
      <c r="CD602" t="b">
        <v>1</v>
      </c>
      <c r="CE602" t="b">
        <v>1</v>
      </c>
      <c r="CF602" t="b">
        <v>1</v>
      </c>
      <c r="CG602" t="b">
        <v>1</v>
      </c>
      <c r="CH602" t="b">
        <v>1</v>
      </c>
      <c r="CI602" t="b">
        <v>1</v>
      </c>
      <c r="CJ602" t="b">
        <v>1</v>
      </c>
      <c r="CK602" t="b">
        <v>1</v>
      </c>
      <c r="CL602" t="b">
        <v>1</v>
      </c>
      <c r="CM602" t="b">
        <v>1</v>
      </c>
      <c r="CN602" t="b">
        <v>1</v>
      </c>
      <c r="CO602" t="b">
        <v>1</v>
      </c>
      <c r="CP602" t="b">
        <v>1</v>
      </c>
      <c r="CQ602" t="b">
        <v>1</v>
      </c>
      <c r="CR602" t="b">
        <v>1</v>
      </c>
      <c r="CS602" t="b">
        <v>1</v>
      </c>
      <c r="CT602" t="b">
        <v>1</v>
      </c>
      <c r="CU602" t="b">
        <v>1</v>
      </c>
      <c r="CV602" t="b">
        <v>1</v>
      </c>
      <c r="CW602" t="b">
        <v>1</v>
      </c>
      <c r="CX602" t="b">
        <v>1</v>
      </c>
      <c r="CY602" t="b">
        <v>1</v>
      </c>
      <c r="CZ602" t="b">
        <v>1</v>
      </c>
      <c r="DA602" t="b">
        <v>1</v>
      </c>
      <c r="DB602" t="b">
        <v>1</v>
      </c>
      <c r="DC602" t="b">
        <v>1</v>
      </c>
      <c r="DD602" t="b">
        <v>1</v>
      </c>
      <c r="DE602" t="b">
        <v>1</v>
      </c>
      <c r="DF602" t="b">
        <v>1</v>
      </c>
      <c r="DG602" t="b">
        <v>1</v>
      </c>
      <c r="DH602" t="b">
        <v>1</v>
      </c>
      <c r="DI602" t="b">
        <v>1</v>
      </c>
      <c r="DJ602" t="b">
        <v>1</v>
      </c>
      <c r="DK602" t="b">
        <v>1</v>
      </c>
      <c r="DL602" t="b">
        <v>1</v>
      </c>
      <c r="DM602" t="b">
        <v>1</v>
      </c>
      <c r="DN602" t="b">
        <v>1</v>
      </c>
      <c r="DO602" t="b">
        <v>1</v>
      </c>
      <c r="DP602" t="b">
        <v>1</v>
      </c>
      <c r="DQ602" t="b">
        <v>1</v>
      </c>
      <c r="DR602" t="b">
        <v>1</v>
      </c>
      <c r="DS602" t="b">
        <v>1</v>
      </c>
      <c r="DT602" t="b">
        <v>1</v>
      </c>
      <c r="DU602" t="b">
        <v>1</v>
      </c>
      <c r="DV602" t="b">
        <v>1</v>
      </c>
      <c r="DW602" t="b">
        <v>1</v>
      </c>
      <c r="DX602" t="b">
        <v>1</v>
      </c>
      <c r="DY602" t="b">
        <v>1</v>
      </c>
      <c r="DZ602" t="b">
        <v>1</v>
      </c>
      <c r="EA602" t="b">
        <v>1</v>
      </c>
      <c r="EB602" t="b">
        <v>1</v>
      </c>
      <c r="EC602" t="b">
        <v>1</v>
      </c>
      <c r="ED602" t="b">
        <v>1</v>
      </c>
      <c r="EE602" t="b">
        <v>1</v>
      </c>
      <c r="EF602" t="b">
        <v>1</v>
      </c>
      <c r="EG602" t="b">
        <v>1</v>
      </c>
      <c r="EH602" t="b">
        <v>1</v>
      </c>
      <c r="EI602" t="b">
        <v>1</v>
      </c>
      <c r="EJ602" t="b">
        <v>1</v>
      </c>
      <c r="EK602" t="b">
        <v>1</v>
      </c>
      <c r="EL602" t="b">
        <v>1</v>
      </c>
      <c r="EM602" t="b">
        <v>1</v>
      </c>
      <c r="EN602" t="b">
        <v>1</v>
      </c>
      <c r="EO602" t="b">
        <v>1</v>
      </c>
      <c r="EP602" t="b">
        <v>1</v>
      </c>
      <c r="EQ602" t="b">
        <v>1</v>
      </c>
      <c r="ER602" t="b">
        <v>1</v>
      </c>
      <c r="ES602" t="b">
        <v>1</v>
      </c>
      <c r="ET602" t="b">
        <v>1</v>
      </c>
      <c r="EU602" t="b">
        <v>1</v>
      </c>
      <c r="EV602" t="b">
        <v>1</v>
      </c>
      <c r="EW602" t="b">
        <v>1</v>
      </c>
      <c r="EX602" t="b">
        <v>1</v>
      </c>
      <c r="EY602" t="b">
        <v>1</v>
      </c>
    </row>
    <row r="603" spans="1:155" x14ac:dyDescent="0.55000000000000004">
      <c r="A603" t="b">
        <v>1</v>
      </c>
      <c r="B603" t="b">
        <v>1</v>
      </c>
      <c r="C603" t="b">
        <v>1</v>
      </c>
      <c r="D603" t="b">
        <v>1</v>
      </c>
      <c r="E603" t="b">
        <v>1</v>
      </c>
      <c r="F603" t="b">
        <v>1</v>
      </c>
      <c r="G603" t="b">
        <v>1</v>
      </c>
      <c r="H603" t="b">
        <v>1</v>
      </c>
      <c r="I603" t="b">
        <v>1</v>
      </c>
      <c r="J603" t="b">
        <v>1</v>
      </c>
      <c r="K603" t="b">
        <v>1</v>
      </c>
      <c r="L603" t="b">
        <v>1</v>
      </c>
      <c r="M603" t="b">
        <v>1</v>
      </c>
      <c r="N603" t="b">
        <v>1</v>
      </c>
      <c r="O603" t="b">
        <v>1</v>
      </c>
      <c r="P603" t="b">
        <v>1</v>
      </c>
      <c r="Q603" t="b">
        <v>1</v>
      </c>
      <c r="R603" t="b">
        <v>1</v>
      </c>
      <c r="S603" t="b">
        <v>1</v>
      </c>
      <c r="T603" t="b">
        <v>1</v>
      </c>
      <c r="U603" t="b">
        <v>1</v>
      </c>
      <c r="V603" t="b">
        <v>1</v>
      </c>
      <c r="W603" t="b">
        <v>1</v>
      </c>
      <c r="X603" t="b">
        <v>1</v>
      </c>
      <c r="Y603" t="b">
        <v>1</v>
      </c>
      <c r="Z603" t="b">
        <v>1</v>
      </c>
      <c r="AA603" t="b">
        <v>1</v>
      </c>
      <c r="AB603" t="b">
        <v>1</v>
      </c>
      <c r="AC603" t="b">
        <v>1</v>
      </c>
      <c r="AD603" t="b">
        <v>1</v>
      </c>
      <c r="AE603" t="b">
        <v>1</v>
      </c>
      <c r="AF603" t="b">
        <v>1</v>
      </c>
      <c r="AG603" t="b">
        <v>1</v>
      </c>
      <c r="AH603" t="b">
        <v>1</v>
      </c>
      <c r="AI603" t="b">
        <v>1</v>
      </c>
      <c r="AJ603" t="b">
        <v>1</v>
      </c>
      <c r="AK603" t="b">
        <v>1</v>
      </c>
      <c r="AL603" t="b">
        <v>1</v>
      </c>
      <c r="AM603" t="b">
        <v>1</v>
      </c>
      <c r="AN603" t="b">
        <v>1</v>
      </c>
      <c r="AO603" t="b">
        <v>1</v>
      </c>
      <c r="AP603" t="b">
        <v>1</v>
      </c>
      <c r="AQ603" t="b">
        <v>1</v>
      </c>
      <c r="AR603" t="b">
        <v>1</v>
      </c>
      <c r="AS603" t="b">
        <v>1</v>
      </c>
      <c r="AT603" t="b">
        <v>1</v>
      </c>
      <c r="AU603" t="b">
        <v>1</v>
      </c>
      <c r="AV603" t="b">
        <v>1</v>
      </c>
      <c r="AW603" t="b">
        <v>1</v>
      </c>
      <c r="AX603" t="b">
        <v>1</v>
      </c>
      <c r="AY603" t="b">
        <v>1</v>
      </c>
      <c r="AZ603" t="b">
        <v>1</v>
      </c>
      <c r="BA603" t="b">
        <v>1</v>
      </c>
      <c r="BB603" t="b">
        <v>1</v>
      </c>
      <c r="BC603" t="b">
        <v>1</v>
      </c>
      <c r="BD603" t="b">
        <v>1</v>
      </c>
      <c r="BE603" t="b">
        <v>1</v>
      </c>
      <c r="BF603" t="b">
        <v>1</v>
      </c>
      <c r="BG603" t="b">
        <v>1</v>
      </c>
      <c r="BH603" t="b">
        <v>1</v>
      </c>
      <c r="BI603" t="b">
        <v>1</v>
      </c>
      <c r="BJ603" t="b">
        <v>1</v>
      </c>
      <c r="BK603" t="b">
        <v>1</v>
      </c>
      <c r="BL603" t="b">
        <v>1</v>
      </c>
      <c r="BM603" t="b">
        <v>1</v>
      </c>
      <c r="BN603" t="b">
        <v>1</v>
      </c>
      <c r="BO603" t="b">
        <v>1</v>
      </c>
      <c r="BP603" t="b">
        <v>1</v>
      </c>
      <c r="BQ603" t="b">
        <v>1</v>
      </c>
      <c r="BR603" t="b">
        <v>1</v>
      </c>
      <c r="BS603" t="b">
        <v>1</v>
      </c>
      <c r="BT603" t="b">
        <v>1</v>
      </c>
      <c r="BU603" t="b">
        <v>1</v>
      </c>
      <c r="BV603" t="b">
        <v>1</v>
      </c>
      <c r="BW603" t="b">
        <v>1</v>
      </c>
      <c r="BX603" t="b">
        <v>1</v>
      </c>
      <c r="BY603" t="b">
        <v>1</v>
      </c>
      <c r="BZ603" t="b">
        <v>1</v>
      </c>
      <c r="CA603" t="b">
        <v>1</v>
      </c>
      <c r="CB603" t="b">
        <v>1</v>
      </c>
      <c r="CC603" t="b">
        <v>1</v>
      </c>
      <c r="CD603" t="b">
        <v>1</v>
      </c>
      <c r="CE603" t="b">
        <v>1</v>
      </c>
      <c r="CF603" t="b">
        <v>1</v>
      </c>
      <c r="CG603" t="b">
        <v>1</v>
      </c>
      <c r="CH603" t="b">
        <v>1</v>
      </c>
      <c r="CI603" t="b">
        <v>1</v>
      </c>
      <c r="CJ603" t="b">
        <v>1</v>
      </c>
      <c r="CK603" t="b">
        <v>1</v>
      </c>
      <c r="CL603" t="b">
        <v>1</v>
      </c>
      <c r="CM603" t="b">
        <v>1</v>
      </c>
      <c r="CN603" t="b">
        <v>1</v>
      </c>
      <c r="CO603" t="b">
        <v>1</v>
      </c>
      <c r="CP603" t="b">
        <v>1</v>
      </c>
      <c r="CQ603" t="b">
        <v>1</v>
      </c>
      <c r="CR603" t="b">
        <v>1</v>
      </c>
      <c r="CS603" t="b">
        <v>1</v>
      </c>
      <c r="CT603" t="b">
        <v>1</v>
      </c>
      <c r="CU603" t="b">
        <v>1</v>
      </c>
      <c r="CV603" t="b">
        <v>1</v>
      </c>
      <c r="CW603" t="b">
        <v>1</v>
      </c>
      <c r="CX603" t="b">
        <v>1</v>
      </c>
      <c r="CY603" t="b">
        <v>1</v>
      </c>
      <c r="CZ603" t="b">
        <v>1</v>
      </c>
      <c r="DA603" t="b">
        <v>1</v>
      </c>
      <c r="DB603" t="b">
        <v>1</v>
      </c>
      <c r="DC603" t="b">
        <v>1</v>
      </c>
      <c r="DD603" t="b">
        <v>1</v>
      </c>
      <c r="DE603" t="b">
        <v>1</v>
      </c>
      <c r="DF603" t="b">
        <v>1</v>
      </c>
      <c r="DG603" t="b">
        <v>1</v>
      </c>
      <c r="DH603" t="b">
        <v>1</v>
      </c>
      <c r="DI603" t="b">
        <v>1</v>
      </c>
      <c r="DJ603" t="b">
        <v>1</v>
      </c>
      <c r="DK603" t="b">
        <v>1</v>
      </c>
      <c r="DL603" t="b">
        <v>1</v>
      </c>
      <c r="DM603" t="b">
        <v>1</v>
      </c>
      <c r="DN603" t="b">
        <v>1</v>
      </c>
      <c r="DO603" t="b">
        <v>1</v>
      </c>
      <c r="DP603" t="b">
        <v>1</v>
      </c>
      <c r="DQ603" t="b">
        <v>1</v>
      </c>
      <c r="DR603" t="b">
        <v>1</v>
      </c>
      <c r="DS603" t="b">
        <v>1</v>
      </c>
      <c r="DT603" t="b">
        <v>1</v>
      </c>
      <c r="DU603" t="b">
        <v>1</v>
      </c>
      <c r="DV603" t="b">
        <v>1</v>
      </c>
      <c r="DW603" t="b">
        <v>1</v>
      </c>
      <c r="DX603" t="b">
        <v>1</v>
      </c>
      <c r="DY603" t="b">
        <v>1</v>
      </c>
      <c r="DZ603" t="b">
        <v>1</v>
      </c>
      <c r="EA603" t="b">
        <v>1</v>
      </c>
      <c r="EB603" t="b">
        <v>1</v>
      </c>
      <c r="EC603" t="b">
        <v>1</v>
      </c>
      <c r="ED603" t="b">
        <v>1</v>
      </c>
      <c r="EE603" t="b">
        <v>1</v>
      </c>
      <c r="EF603" t="b">
        <v>1</v>
      </c>
      <c r="EG603" t="b">
        <v>1</v>
      </c>
      <c r="EH603" t="b">
        <v>1</v>
      </c>
      <c r="EI603" t="b">
        <v>1</v>
      </c>
      <c r="EJ603" t="b">
        <v>1</v>
      </c>
      <c r="EK603" t="b">
        <v>1</v>
      </c>
      <c r="EL603" t="b">
        <v>1</v>
      </c>
      <c r="EM603" t="b">
        <v>1</v>
      </c>
      <c r="EN603" t="b">
        <v>1</v>
      </c>
      <c r="EO603" t="b">
        <v>1</v>
      </c>
      <c r="EP603" t="b">
        <v>1</v>
      </c>
      <c r="EQ603" t="b">
        <v>1</v>
      </c>
      <c r="ER603" t="b">
        <v>1</v>
      </c>
      <c r="ES603" t="b">
        <v>1</v>
      </c>
      <c r="ET603" t="b">
        <v>1</v>
      </c>
      <c r="EU603" t="b">
        <v>1</v>
      </c>
      <c r="EV603" t="b">
        <v>1</v>
      </c>
      <c r="EW603" t="b">
        <v>1</v>
      </c>
      <c r="EX603" t="b">
        <v>1</v>
      </c>
      <c r="EY603" t="b">
        <v>1</v>
      </c>
    </row>
    <row r="604" spans="1:155" x14ac:dyDescent="0.55000000000000004">
      <c r="A604" t="b">
        <v>1</v>
      </c>
      <c r="B604" t="b">
        <v>1</v>
      </c>
      <c r="C604" t="b">
        <v>1</v>
      </c>
      <c r="D604" t="b">
        <v>1</v>
      </c>
      <c r="E604" t="b">
        <v>1</v>
      </c>
      <c r="F604" t="b">
        <v>1</v>
      </c>
      <c r="G604" t="b">
        <v>1</v>
      </c>
      <c r="H604" t="b">
        <v>1</v>
      </c>
      <c r="I604" t="b">
        <v>1</v>
      </c>
      <c r="J604" t="b">
        <v>1</v>
      </c>
      <c r="K604" t="b">
        <v>1</v>
      </c>
      <c r="L604" t="b">
        <v>1</v>
      </c>
      <c r="M604" t="b">
        <v>1</v>
      </c>
      <c r="N604" t="b">
        <v>1</v>
      </c>
      <c r="O604" t="b">
        <v>1</v>
      </c>
      <c r="P604" t="b">
        <v>1</v>
      </c>
      <c r="Q604" t="b">
        <v>1</v>
      </c>
      <c r="R604" t="b">
        <v>1</v>
      </c>
      <c r="S604" t="b">
        <v>1</v>
      </c>
      <c r="T604" t="b">
        <v>1</v>
      </c>
      <c r="U604" t="b">
        <v>1</v>
      </c>
      <c r="V604" t="b">
        <v>1</v>
      </c>
      <c r="W604" t="b">
        <v>1</v>
      </c>
      <c r="X604" t="b">
        <v>1</v>
      </c>
      <c r="Y604" t="b">
        <v>1</v>
      </c>
      <c r="Z604" t="b">
        <v>1</v>
      </c>
      <c r="AA604" t="b">
        <v>1</v>
      </c>
      <c r="AB604" t="b">
        <v>1</v>
      </c>
      <c r="AC604" t="b">
        <v>1</v>
      </c>
      <c r="AD604" t="b">
        <v>1</v>
      </c>
      <c r="AE604" t="b">
        <v>1</v>
      </c>
      <c r="AF604" t="b">
        <v>1</v>
      </c>
      <c r="AG604" t="b">
        <v>1</v>
      </c>
      <c r="AH604" t="b">
        <v>1</v>
      </c>
      <c r="AI604" t="b">
        <v>1</v>
      </c>
      <c r="AJ604" t="b">
        <v>1</v>
      </c>
      <c r="AK604" t="b">
        <v>1</v>
      </c>
      <c r="AL604" t="b">
        <v>1</v>
      </c>
      <c r="AM604" t="b">
        <v>1</v>
      </c>
      <c r="AN604" t="b">
        <v>1</v>
      </c>
      <c r="AO604" t="b">
        <v>1</v>
      </c>
      <c r="AP604" t="b">
        <v>1</v>
      </c>
      <c r="AQ604" t="b">
        <v>1</v>
      </c>
      <c r="AR604" t="b">
        <v>1</v>
      </c>
      <c r="AS604" t="b">
        <v>1</v>
      </c>
      <c r="AT604" t="b">
        <v>1</v>
      </c>
      <c r="AU604" t="b">
        <v>1</v>
      </c>
      <c r="AV604" t="b">
        <v>1</v>
      </c>
      <c r="AW604" t="b">
        <v>1</v>
      </c>
      <c r="AX604" t="b">
        <v>1</v>
      </c>
      <c r="AY604" t="b">
        <v>1</v>
      </c>
      <c r="AZ604" t="b">
        <v>1</v>
      </c>
      <c r="BA604" t="b">
        <v>1</v>
      </c>
      <c r="BB604" t="b">
        <v>1</v>
      </c>
      <c r="BC604" t="b">
        <v>1</v>
      </c>
      <c r="BD604" t="b">
        <v>1</v>
      </c>
      <c r="BE604" t="b">
        <v>1</v>
      </c>
      <c r="BF604" t="b">
        <v>1</v>
      </c>
      <c r="BG604" t="b">
        <v>1</v>
      </c>
      <c r="BH604" t="b">
        <v>1</v>
      </c>
      <c r="BI604" t="b">
        <v>1</v>
      </c>
      <c r="BJ604" t="b">
        <v>1</v>
      </c>
      <c r="BK604" t="b">
        <v>1</v>
      </c>
      <c r="BL604" t="b">
        <v>1</v>
      </c>
      <c r="BM604" t="b">
        <v>1</v>
      </c>
      <c r="BN604" t="b">
        <v>1</v>
      </c>
      <c r="BO604" t="b">
        <v>1</v>
      </c>
      <c r="BP604" t="b">
        <v>1</v>
      </c>
      <c r="BQ604" t="b">
        <v>1</v>
      </c>
      <c r="BR604" t="b">
        <v>1</v>
      </c>
      <c r="BS604" t="b">
        <v>1</v>
      </c>
      <c r="BT604" t="b">
        <v>1</v>
      </c>
      <c r="BU604" t="b">
        <v>1</v>
      </c>
      <c r="BV604" t="b">
        <v>1</v>
      </c>
      <c r="BW604" t="b">
        <v>1</v>
      </c>
      <c r="BX604" t="b">
        <v>1</v>
      </c>
      <c r="BY604" t="b">
        <v>1</v>
      </c>
      <c r="BZ604" t="b">
        <v>1</v>
      </c>
      <c r="CA604" t="b">
        <v>1</v>
      </c>
      <c r="CB604" t="b">
        <v>1</v>
      </c>
      <c r="CC604" t="b">
        <v>1</v>
      </c>
      <c r="CD604" t="b">
        <v>1</v>
      </c>
      <c r="CE604" t="b">
        <v>1</v>
      </c>
      <c r="CF604" t="b">
        <v>1</v>
      </c>
      <c r="CG604" t="b">
        <v>1</v>
      </c>
      <c r="CH604" t="b">
        <v>1</v>
      </c>
      <c r="CI604" t="b">
        <v>1</v>
      </c>
      <c r="CJ604" t="b">
        <v>1</v>
      </c>
      <c r="CK604" t="b">
        <v>1</v>
      </c>
      <c r="CL604" t="b">
        <v>1</v>
      </c>
      <c r="CM604" t="b">
        <v>1</v>
      </c>
      <c r="CN604" t="b">
        <v>1</v>
      </c>
      <c r="CO604" t="b">
        <v>1</v>
      </c>
      <c r="CP604" t="b">
        <v>1</v>
      </c>
      <c r="CQ604" t="b">
        <v>1</v>
      </c>
      <c r="CR604" t="b">
        <v>1</v>
      </c>
      <c r="CS604" t="b">
        <v>1</v>
      </c>
      <c r="CT604" t="b">
        <v>0</v>
      </c>
      <c r="CU604" t="b">
        <v>0</v>
      </c>
      <c r="CV604" t="b">
        <v>0</v>
      </c>
      <c r="CW604" t="b">
        <v>0</v>
      </c>
      <c r="CX604" t="b">
        <v>0</v>
      </c>
      <c r="CY604" t="b">
        <v>0</v>
      </c>
      <c r="CZ604" t="b">
        <v>0</v>
      </c>
      <c r="DA604" t="b">
        <v>0</v>
      </c>
      <c r="DB604" t="b">
        <v>0</v>
      </c>
      <c r="DC604" t="b">
        <v>0</v>
      </c>
      <c r="DD604" t="b">
        <v>0</v>
      </c>
      <c r="DE604" t="b">
        <v>0</v>
      </c>
      <c r="DF604" t="b">
        <v>0</v>
      </c>
      <c r="DG604" t="b">
        <v>1</v>
      </c>
      <c r="DH604" t="b">
        <v>1</v>
      </c>
      <c r="DI604" t="b">
        <v>1</v>
      </c>
      <c r="DJ604" t="b">
        <v>1</v>
      </c>
      <c r="DK604" t="b">
        <v>1</v>
      </c>
      <c r="DL604" t="b">
        <v>1</v>
      </c>
      <c r="DM604" t="b">
        <v>1</v>
      </c>
      <c r="DN604" t="b">
        <v>1</v>
      </c>
      <c r="DO604" t="b">
        <v>1</v>
      </c>
      <c r="DP604" t="b">
        <v>1</v>
      </c>
      <c r="DQ604" t="b">
        <v>1</v>
      </c>
      <c r="DR604" t="b">
        <v>1</v>
      </c>
      <c r="DS604" t="b">
        <v>1</v>
      </c>
      <c r="DT604" t="b">
        <v>1</v>
      </c>
      <c r="DU604" t="b">
        <v>1</v>
      </c>
      <c r="DV604" t="b">
        <v>1</v>
      </c>
      <c r="DW604" t="b">
        <v>1</v>
      </c>
      <c r="DX604" t="b">
        <v>1</v>
      </c>
      <c r="DY604" t="b">
        <v>1</v>
      </c>
      <c r="DZ604" t="b">
        <v>1</v>
      </c>
      <c r="EA604" t="b">
        <v>0</v>
      </c>
      <c r="EB604" t="b">
        <v>0</v>
      </c>
      <c r="EC604" t="b">
        <v>0</v>
      </c>
      <c r="ED604" t="b">
        <v>0</v>
      </c>
      <c r="EE604" t="b">
        <v>0</v>
      </c>
      <c r="EF604" t="b">
        <v>0</v>
      </c>
      <c r="EG604" t="b">
        <v>0</v>
      </c>
      <c r="EH604" t="b">
        <v>0</v>
      </c>
      <c r="EI604" t="b">
        <v>0</v>
      </c>
      <c r="EJ604" t="b">
        <v>0</v>
      </c>
      <c r="EK604" t="b">
        <v>0</v>
      </c>
      <c r="EL604" t="b">
        <v>0</v>
      </c>
      <c r="EM604" t="b">
        <v>0</v>
      </c>
      <c r="EN604" t="b">
        <v>1</v>
      </c>
      <c r="EO604" t="b">
        <v>1</v>
      </c>
      <c r="EP604" t="b">
        <v>1</v>
      </c>
      <c r="EQ604" t="b">
        <v>1</v>
      </c>
      <c r="ER604" t="b">
        <v>1</v>
      </c>
      <c r="ES604" t="b">
        <v>1</v>
      </c>
      <c r="ET604" t="b">
        <v>1</v>
      </c>
      <c r="EU604" t="b">
        <v>1</v>
      </c>
      <c r="EV604" t="b">
        <v>1</v>
      </c>
      <c r="EW604" t="b">
        <v>1</v>
      </c>
      <c r="EX604" t="b">
        <v>1</v>
      </c>
      <c r="EY604" t="b">
        <v>1</v>
      </c>
    </row>
    <row r="605" spans="1:155" x14ac:dyDescent="0.55000000000000004">
      <c r="A605" t="b">
        <v>1</v>
      </c>
      <c r="B605" t="b">
        <v>1</v>
      </c>
      <c r="C605" t="b">
        <v>1</v>
      </c>
      <c r="D605" t="b">
        <v>1</v>
      </c>
      <c r="E605" t="b">
        <v>1</v>
      </c>
      <c r="F605" t="b">
        <v>1</v>
      </c>
      <c r="G605" t="b">
        <v>1</v>
      </c>
      <c r="H605" t="b">
        <v>1</v>
      </c>
      <c r="I605" t="b">
        <v>1</v>
      </c>
      <c r="J605" t="b">
        <v>1</v>
      </c>
      <c r="K605" t="b">
        <v>1</v>
      </c>
      <c r="L605" t="b">
        <v>1</v>
      </c>
      <c r="M605" t="b">
        <v>1</v>
      </c>
      <c r="N605" t="b">
        <v>1</v>
      </c>
      <c r="O605" t="b">
        <v>1</v>
      </c>
      <c r="P605" t="b">
        <v>1</v>
      </c>
      <c r="Q605" t="b">
        <v>1</v>
      </c>
      <c r="R605" t="b">
        <v>1</v>
      </c>
      <c r="S605" t="b">
        <v>1</v>
      </c>
      <c r="T605" t="b">
        <v>1</v>
      </c>
      <c r="U605" t="b">
        <v>1</v>
      </c>
      <c r="V605" t="b">
        <v>1</v>
      </c>
      <c r="W605" t="b">
        <v>1</v>
      </c>
      <c r="X605" t="b">
        <v>1</v>
      </c>
      <c r="Y605" t="b">
        <v>1</v>
      </c>
      <c r="Z605" t="b">
        <v>1</v>
      </c>
      <c r="AA605" t="b">
        <v>1</v>
      </c>
      <c r="AB605" t="b">
        <v>1</v>
      </c>
      <c r="AC605" t="b">
        <v>1</v>
      </c>
      <c r="AD605" t="b">
        <v>1</v>
      </c>
      <c r="AE605" t="b">
        <v>1</v>
      </c>
      <c r="AF605" t="b">
        <v>1</v>
      </c>
      <c r="AG605" t="b">
        <v>1</v>
      </c>
      <c r="AH605" t="b">
        <v>1</v>
      </c>
      <c r="AI605" t="b">
        <v>1</v>
      </c>
      <c r="AJ605" t="b">
        <v>1</v>
      </c>
      <c r="AK605" t="b">
        <v>1</v>
      </c>
      <c r="AL605" t="b">
        <v>1</v>
      </c>
      <c r="AM605" t="b">
        <v>1</v>
      </c>
      <c r="AN605" t="b">
        <v>1</v>
      </c>
      <c r="AO605" t="b">
        <v>1</v>
      </c>
      <c r="AP605" t="b">
        <v>1</v>
      </c>
      <c r="AQ605" t="b">
        <v>1</v>
      </c>
      <c r="AR605" t="b">
        <v>1</v>
      </c>
      <c r="AS605" t="b">
        <v>1</v>
      </c>
      <c r="AT605" t="b">
        <v>1</v>
      </c>
      <c r="AU605" t="b">
        <v>1</v>
      </c>
      <c r="AV605" t="b">
        <v>1</v>
      </c>
      <c r="AW605" t="b">
        <v>1</v>
      </c>
      <c r="AX605" t="b">
        <v>1</v>
      </c>
      <c r="AY605" t="b">
        <v>1</v>
      </c>
      <c r="AZ605" t="b">
        <v>1</v>
      </c>
      <c r="BA605" t="b">
        <v>1</v>
      </c>
      <c r="BB605" t="b">
        <v>1</v>
      </c>
      <c r="BC605" t="b">
        <v>1</v>
      </c>
      <c r="BD605" t="b">
        <v>1</v>
      </c>
      <c r="BE605" t="b">
        <v>1</v>
      </c>
      <c r="BF605" t="b">
        <v>1</v>
      </c>
      <c r="BG605" t="b">
        <v>1</v>
      </c>
      <c r="BH605" t="b">
        <v>1</v>
      </c>
      <c r="BI605" t="b">
        <v>1</v>
      </c>
      <c r="BJ605" t="b">
        <v>1</v>
      </c>
      <c r="BK605" t="b">
        <v>1</v>
      </c>
      <c r="BL605" t="b">
        <v>1</v>
      </c>
      <c r="BM605" t="b">
        <v>1</v>
      </c>
      <c r="BN605" t="b">
        <v>1</v>
      </c>
      <c r="BO605" t="b">
        <v>1</v>
      </c>
      <c r="BP605" t="b">
        <v>1</v>
      </c>
      <c r="BQ605" t="b">
        <v>1</v>
      </c>
      <c r="BR605" t="b">
        <v>1</v>
      </c>
      <c r="BS605" t="b">
        <v>1</v>
      </c>
      <c r="BT605" t="b">
        <v>1</v>
      </c>
      <c r="BU605" t="b">
        <v>1</v>
      </c>
      <c r="BV605" t="b">
        <v>1</v>
      </c>
      <c r="BW605" t="b">
        <v>1</v>
      </c>
      <c r="BX605" t="b">
        <v>1</v>
      </c>
      <c r="BY605" t="b">
        <v>1</v>
      </c>
      <c r="BZ605" t="b">
        <v>1</v>
      </c>
      <c r="CA605" t="b">
        <v>1</v>
      </c>
      <c r="CB605" t="b">
        <v>1</v>
      </c>
      <c r="CC605" t="b">
        <v>1</v>
      </c>
      <c r="CD605" t="b">
        <v>1</v>
      </c>
      <c r="CE605" t="b">
        <v>1</v>
      </c>
      <c r="CF605" t="b">
        <v>1</v>
      </c>
      <c r="CG605" t="b">
        <v>1</v>
      </c>
      <c r="CH605" t="b">
        <v>1</v>
      </c>
      <c r="CI605" t="b">
        <v>1</v>
      </c>
      <c r="CJ605" t="b">
        <v>1</v>
      </c>
      <c r="CK605" t="b">
        <v>1</v>
      </c>
      <c r="CL605" t="b">
        <v>1</v>
      </c>
      <c r="CM605" t="b">
        <v>1</v>
      </c>
      <c r="CN605" t="b">
        <v>1</v>
      </c>
      <c r="CO605" t="b">
        <v>1</v>
      </c>
      <c r="CP605" t="b">
        <v>1</v>
      </c>
      <c r="CQ605" t="b">
        <v>1</v>
      </c>
      <c r="CR605" t="b">
        <v>1</v>
      </c>
      <c r="CS605" t="b">
        <v>1</v>
      </c>
      <c r="CT605" t="b">
        <v>1</v>
      </c>
      <c r="CU605" t="b">
        <v>1</v>
      </c>
      <c r="CV605" t="b">
        <v>1</v>
      </c>
      <c r="CW605" t="b">
        <v>1</v>
      </c>
      <c r="CX605" t="b">
        <v>1</v>
      </c>
      <c r="CY605" t="b">
        <v>1</v>
      </c>
      <c r="CZ605" t="b">
        <v>1</v>
      </c>
      <c r="DA605" t="b">
        <v>1</v>
      </c>
      <c r="DB605" t="b">
        <v>1</v>
      </c>
      <c r="DC605" t="b">
        <v>1</v>
      </c>
      <c r="DD605" t="b">
        <v>1</v>
      </c>
      <c r="DE605" t="b">
        <v>1</v>
      </c>
      <c r="DF605" t="b">
        <v>1</v>
      </c>
      <c r="DG605" t="b">
        <v>1</v>
      </c>
      <c r="DH605" t="b">
        <v>1</v>
      </c>
      <c r="DI605" t="b">
        <v>1</v>
      </c>
      <c r="DJ605" t="b">
        <v>1</v>
      </c>
      <c r="DK605" t="b">
        <v>1</v>
      </c>
      <c r="DL605" t="b">
        <v>1</v>
      </c>
      <c r="DM605" t="b">
        <v>1</v>
      </c>
      <c r="DN605" t="b">
        <v>1</v>
      </c>
      <c r="DO605" t="b">
        <v>1</v>
      </c>
      <c r="DP605" t="b">
        <v>1</v>
      </c>
      <c r="DQ605" t="b">
        <v>1</v>
      </c>
      <c r="DR605" t="b">
        <v>1</v>
      </c>
      <c r="DS605" t="b">
        <v>1</v>
      </c>
      <c r="DT605" t="b">
        <v>1</v>
      </c>
      <c r="DU605" t="b">
        <v>1</v>
      </c>
      <c r="DV605" t="b">
        <v>1</v>
      </c>
      <c r="DW605" t="b">
        <v>1</v>
      </c>
      <c r="DX605" t="b">
        <v>1</v>
      </c>
      <c r="DY605" t="b">
        <v>1</v>
      </c>
      <c r="DZ605" t="b">
        <v>1</v>
      </c>
      <c r="EA605" t="b">
        <v>1</v>
      </c>
      <c r="EB605" t="b">
        <v>1</v>
      </c>
      <c r="EC605" t="b">
        <v>1</v>
      </c>
      <c r="ED605" t="b">
        <v>1</v>
      </c>
      <c r="EE605" t="b">
        <v>1</v>
      </c>
      <c r="EF605" t="b">
        <v>1</v>
      </c>
      <c r="EG605" t="b">
        <v>1</v>
      </c>
      <c r="EH605" t="b">
        <v>1</v>
      </c>
      <c r="EI605" t="b">
        <v>1</v>
      </c>
      <c r="EJ605" t="b">
        <v>1</v>
      </c>
      <c r="EK605" t="b">
        <v>1</v>
      </c>
      <c r="EL605" t="b">
        <v>1</v>
      </c>
      <c r="EM605" t="b">
        <v>1</v>
      </c>
      <c r="EN605" t="b">
        <v>1</v>
      </c>
      <c r="EO605" t="b">
        <v>1</v>
      </c>
      <c r="EP605" t="b">
        <v>1</v>
      </c>
      <c r="EQ605" t="b">
        <v>1</v>
      </c>
      <c r="ER605" t="b">
        <v>1</v>
      </c>
      <c r="ES605" t="b">
        <v>1</v>
      </c>
      <c r="ET605" t="b">
        <v>1</v>
      </c>
      <c r="EU605" t="b">
        <v>1</v>
      </c>
      <c r="EV605" t="b">
        <v>1</v>
      </c>
      <c r="EW605" t="b">
        <v>1</v>
      </c>
      <c r="EX605" t="b">
        <v>1</v>
      </c>
      <c r="EY605" t="b">
        <v>1</v>
      </c>
    </row>
    <row r="606" spans="1:155" x14ac:dyDescent="0.55000000000000004">
      <c r="A606" t="b">
        <v>1</v>
      </c>
      <c r="B606" t="b">
        <v>1</v>
      </c>
      <c r="C606" t="b">
        <v>1</v>
      </c>
      <c r="D606" t="b">
        <v>1</v>
      </c>
      <c r="E606" t="b">
        <v>1</v>
      </c>
      <c r="F606" t="b">
        <v>1</v>
      </c>
      <c r="G606" t="b">
        <v>1</v>
      </c>
      <c r="H606" t="b">
        <v>1</v>
      </c>
      <c r="I606" t="b">
        <v>1</v>
      </c>
      <c r="J606" t="b">
        <v>1</v>
      </c>
      <c r="K606" t="b">
        <v>1</v>
      </c>
      <c r="L606" t="b">
        <v>1</v>
      </c>
      <c r="M606" t="b">
        <v>1</v>
      </c>
      <c r="N606" t="b">
        <v>1</v>
      </c>
      <c r="O606" t="b">
        <v>1</v>
      </c>
      <c r="P606" t="b">
        <v>1</v>
      </c>
      <c r="Q606" t="b">
        <v>1</v>
      </c>
      <c r="R606" t="b">
        <v>1</v>
      </c>
      <c r="S606" t="b">
        <v>1</v>
      </c>
      <c r="T606" t="b">
        <v>1</v>
      </c>
      <c r="U606" t="b">
        <v>1</v>
      </c>
      <c r="V606" t="b">
        <v>1</v>
      </c>
      <c r="W606" t="b">
        <v>1</v>
      </c>
      <c r="X606" t="b">
        <v>1</v>
      </c>
      <c r="Y606" t="b">
        <v>1</v>
      </c>
      <c r="Z606" t="b">
        <v>1</v>
      </c>
      <c r="AA606" t="b">
        <v>1</v>
      </c>
      <c r="AB606" t="b">
        <v>1</v>
      </c>
      <c r="AC606" t="b">
        <v>1</v>
      </c>
      <c r="AD606" t="b">
        <v>1</v>
      </c>
      <c r="AE606" t="b">
        <v>1</v>
      </c>
      <c r="AF606" t="b">
        <v>1</v>
      </c>
      <c r="AG606" t="b">
        <v>1</v>
      </c>
      <c r="AH606" t="b">
        <v>1</v>
      </c>
      <c r="AI606" t="b">
        <v>1</v>
      </c>
      <c r="AJ606" t="b">
        <v>1</v>
      </c>
      <c r="AK606" t="b">
        <v>1</v>
      </c>
      <c r="AL606" t="b">
        <v>1</v>
      </c>
      <c r="AM606" t="b">
        <v>1</v>
      </c>
      <c r="AN606" t="b">
        <v>1</v>
      </c>
      <c r="AO606" t="b">
        <v>1</v>
      </c>
      <c r="AP606" t="b">
        <v>1</v>
      </c>
      <c r="AQ606" t="b">
        <v>1</v>
      </c>
      <c r="AR606" t="b">
        <v>1</v>
      </c>
      <c r="AS606" t="b">
        <v>1</v>
      </c>
      <c r="AT606" t="b">
        <v>1</v>
      </c>
      <c r="AU606" t="b">
        <v>1</v>
      </c>
      <c r="AV606" t="b">
        <v>1</v>
      </c>
      <c r="AW606" t="b">
        <v>1</v>
      </c>
      <c r="AX606" t="b">
        <v>1</v>
      </c>
      <c r="AY606" t="b">
        <v>1</v>
      </c>
      <c r="AZ606" t="b">
        <v>1</v>
      </c>
      <c r="BA606" t="b">
        <v>1</v>
      </c>
      <c r="BB606" t="b">
        <v>1</v>
      </c>
      <c r="BC606" t="b">
        <v>1</v>
      </c>
      <c r="BD606" t="b">
        <v>1</v>
      </c>
      <c r="BE606" t="b">
        <v>1</v>
      </c>
      <c r="BF606" t="b">
        <v>1</v>
      </c>
      <c r="BG606" t="b">
        <v>1</v>
      </c>
      <c r="BH606" t="b">
        <v>1</v>
      </c>
      <c r="BI606" t="b">
        <v>1</v>
      </c>
      <c r="BJ606" t="b">
        <v>1</v>
      </c>
      <c r="BK606" t="b">
        <v>1</v>
      </c>
      <c r="BL606" t="b">
        <v>1</v>
      </c>
      <c r="BM606" t="b">
        <v>1</v>
      </c>
      <c r="BN606" t="b">
        <v>1</v>
      </c>
      <c r="BO606" t="b">
        <v>1</v>
      </c>
      <c r="BP606" t="b">
        <v>1</v>
      </c>
      <c r="BQ606" t="b">
        <v>1</v>
      </c>
      <c r="BR606" t="b">
        <v>1</v>
      </c>
      <c r="BS606" t="b">
        <v>1</v>
      </c>
      <c r="BT606" t="b">
        <v>1</v>
      </c>
      <c r="BU606" t="b">
        <v>1</v>
      </c>
      <c r="BV606" t="b">
        <v>1</v>
      </c>
      <c r="BW606" t="b">
        <v>1</v>
      </c>
      <c r="BX606" t="b">
        <v>1</v>
      </c>
      <c r="BY606" t="b">
        <v>1</v>
      </c>
      <c r="BZ606" t="b">
        <v>1</v>
      </c>
      <c r="CA606" t="b">
        <v>1</v>
      </c>
      <c r="CB606" t="b">
        <v>1</v>
      </c>
      <c r="CC606" t="b">
        <v>1</v>
      </c>
      <c r="CD606" t="b">
        <v>1</v>
      </c>
      <c r="CE606" t="b">
        <v>1</v>
      </c>
      <c r="CF606" t="b">
        <v>1</v>
      </c>
      <c r="CG606" t="b">
        <v>1</v>
      </c>
      <c r="CH606" t="b">
        <v>1</v>
      </c>
      <c r="CI606" t="b">
        <v>1</v>
      </c>
      <c r="CJ606" t="b">
        <v>1</v>
      </c>
      <c r="CK606" t="b">
        <v>1</v>
      </c>
      <c r="CL606" t="b">
        <v>1</v>
      </c>
      <c r="CM606" t="b">
        <v>1</v>
      </c>
      <c r="CN606" t="b">
        <v>1</v>
      </c>
      <c r="CO606" t="b">
        <v>1</v>
      </c>
      <c r="CP606" t="b">
        <v>1</v>
      </c>
      <c r="CQ606" t="b">
        <v>1</v>
      </c>
      <c r="CR606" t="b">
        <v>1</v>
      </c>
      <c r="CS606" t="b">
        <v>1</v>
      </c>
      <c r="CT606" t="b">
        <v>1</v>
      </c>
      <c r="CU606" t="b">
        <v>1</v>
      </c>
      <c r="CV606" t="b">
        <v>1</v>
      </c>
      <c r="CW606" t="b">
        <v>1</v>
      </c>
      <c r="CX606" t="b">
        <v>1</v>
      </c>
      <c r="CY606" t="b">
        <v>1</v>
      </c>
      <c r="CZ606" t="b">
        <v>1</v>
      </c>
      <c r="DA606" t="b">
        <v>1</v>
      </c>
      <c r="DB606" t="b">
        <v>1</v>
      </c>
      <c r="DC606" t="b">
        <v>1</v>
      </c>
      <c r="DD606" t="b">
        <v>1</v>
      </c>
      <c r="DE606" t="b">
        <v>1</v>
      </c>
      <c r="DF606" t="b">
        <v>1</v>
      </c>
      <c r="DG606" t="b">
        <v>1</v>
      </c>
      <c r="DH606" t="b">
        <v>1</v>
      </c>
      <c r="DI606" t="b">
        <v>1</v>
      </c>
      <c r="DJ606" t="b">
        <v>1</v>
      </c>
      <c r="DK606" t="b">
        <v>1</v>
      </c>
      <c r="DL606" t="b">
        <v>1</v>
      </c>
      <c r="DM606" t="b">
        <v>1</v>
      </c>
      <c r="DN606" t="b">
        <v>1</v>
      </c>
      <c r="DO606" t="b">
        <v>1</v>
      </c>
      <c r="DP606" t="b">
        <v>1</v>
      </c>
      <c r="DQ606" t="b">
        <v>1</v>
      </c>
      <c r="DR606" t="b">
        <v>1</v>
      </c>
      <c r="DS606" t="b">
        <v>1</v>
      </c>
      <c r="DT606" t="b">
        <v>1</v>
      </c>
      <c r="DU606" t="b">
        <v>1</v>
      </c>
      <c r="DV606" t="b">
        <v>1</v>
      </c>
      <c r="DW606" t="b">
        <v>1</v>
      </c>
      <c r="DX606" t="b">
        <v>1</v>
      </c>
      <c r="DY606" t="b">
        <v>1</v>
      </c>
      <c r="DZ606" t="b">
        <v>1</v>
      </c>
      <c r="EA606" t="b">
        <v>1</v>
      </c>
      <c r="EB606" t="b">
        <v>1</v>
      </c>
      <c r="EC606" t="b">
        <v>1</v>
      </c>
      <c r="ED606" t="b">
        <v>1</v>
      </c>
      <c r="EE606" t="b">
        <v>1</v>
      </c>
      <c r="EF606" t="b">
        <v>1</v>
      </c>
      <c r="EG606" t="b">
        <v>1</v>
      </c>
      <c r="EH606" t="b">
        <v>1</v>
      </c>
      <c r="EI606" t="b">
        <v>1</v>
      </c>
      <c r="EJ606" t="b">
        <v>1</v>
      </c>
      <c r="EK606" t="b">
        <v>1</v>
      </c>
      <c r="EL606" t="b">
        <v>1</v>
      </c>
      <c r="EM606" t="b">
        <v>1</v>
      </c>
      <c r="EN606" t="b">
        <v>1</v>
      </c>
      <c r="EO606" t="b">
        <v>1</v>
      </c>
      <c r="EP606" t="b">
        <v>1</v>
      </c>
      <c r="EQ606" t="b">
        <v>1</v>
      </c>
      <c r="ER606" t="b">
        <v>1</v>
      </c>
      <c r="ES606" t="b">
        <v>1</v>
      </c>
      <c r="ET606" t="b">
        <v>1</v>
      </c>
      <c r="EU606" t="b">
        <v>1</v>
      </c>
      <c r="EV606" t="b">
        <v>1</v>
      </c>
      <c r="EW606" t="b">
        <v>1</v>
      </c>
      <c r="EX606" t="b">
        <v>1</v>
      </c>
      <c r="EY606" t="b">
        <v>1</v>
      </c>
    </row>
    <row r="607" spans="1:155" x14ac:dyDescent="0.55000000000000004">
      <c r="A607" t="b">
        <v>1</v>
      </c>
      <c r="B607" t="b">
        <v>1</v>
      </c>
      <c r="C607" t="b">
        <v>1</v>
      </c>
      <c r="D607" t="b">
        <v>1</v>
      </c>
      <c r="E607" t="b">
        <v>1</v>
      </c>
      <c r="F607" t="b">
        <v>1</v>
      </c>
      <c r="G607" t="b">
        <v>1</v>
      </c>
      <c r="H607" t="b">
        <v>1</v>
      </c>
      <c r="I607" t="b">
        <v>1</v>
      </c>
      <c r="J607" t="b">
        <v>1</v>
      </c>
      <c r="K607" t="b">
        <v>1</v>
      </c>
      <c r="L607" t="b">
        <v>1</v>
      </c>
      <c r="M607" t="b">
        <v>1</v>
      </c>
      <c r="N607" t="b">
        <v>1</v>
      </c>
      <c r="O607" t="b">
        <v>1</v>
      </c>
      <c r="P607" t="b">
        <v>1</v>
      </c>
      <c r="Q607" t="b">
        <v>1</v>
      </c>
      <c r="R607" t="b">
        <v>1</v>
      </c>
      <c r="S607" t="b">
        <v>1</v>
      </c>
      <c r="T607" t="b">
        <v>1</v>
      </c>
      <c r="U607" t="b">
        <v>1</v>
      </c>
      <c r="V607" t="b">
        <v>1</v>
      </c>
      <c r="W607" t="b">
        <v>1</v>
      </c>
      <c r="X607" t="b">
        <v>1</v>
      </c>
      <c r="Y607" t="b">
        <v>1</v>
      </c>
      <c r="Z607" t="b">
        <v>1</v>
      </c>
      <c r="AA607" t="b">
        <v>1</v>
      </c>
      <c r="AB607" t="b">
        <v>1</v>
      </c>
      <c r="AC607" t="b">
        <v>1</v>
      </c>
      <c r="AD607" t="b">
        <v>1</v>
      </c>
      <c r="AE607" t="b">
        <v>1</v>
      </c>
      <c r="AF607" t="b">
        <v>1</v>
      </c>
      <c r="AG607" t="b">
        <v>1</v>
      </c>
      <c r="AH607" t="b">
        <v>1</v>
      </c>
      <c r="AI607" t="b">
        <v>1</v>
      </c>
      <c r="AJ607" t="b">
        <v>1</v>
      </c>
      <c r="AK607" t="b">
        <v>1</v>
      </c>
      <c r="AL607" t="b">
        <v>1</v>
      </c>
      <c r="AM607" t="b">
        <v>1</v>
      </c>
      <c r="AN607" t="b">
        <v>1</v>
      </c>
      <c r="AO607" t="b">
        <v>1</v>
      </c>
      <c r="AP607" t="b">
        <v>1</v>
      </c>
      <c r="AQ607" t="b">
        <v>1</v>
      </c>
      <c r="AR607" t="b">
        <v>1</v>
      </c>
      <c r="AS607" t="b">
        <v>1</v>
      </c>
      <c r="AT607" t="b">
        <v>1</v>
      </c>
      <c r="AU607" t="b">
        <v>1</v>
      </c>
      <c r="AV607" t="b">
        <v>1</v>
      </c>
      <c r="AW607" t="b">
        <v>1</v>
      </c>
      <c r="AX607" t="b">
        <v>1</v>
      </c>
      <c r="AY607" t="b">
        <v>1</v>
      </c>
      <c r="AZ607" t="b">
        <v>1</v>
      </c>
      <c r="BA607" t="b">
        <v>1</v>
      </c>
      <c r="BB607" t="b">
        <v>1</v>
      </c>
      <c r="BC607" t="b">
        <v>1</v>
      </c>
      <c r="BD607" t="b">
        <v>1</v>
      </c>
      <c r="BE607" t="b">
        <v>1</v>
      </c>
      <c r="BF607" t="b">
        <v>1</v>
      </c>
      <c r="BG607" t="b">
        <v>1</v>
      </c>
      <c r="BH607" t="b">
        <v>1</v>
      </c>
      <c r="BI607" t="b">
        <v>1</v>
      </c>
      <c r="BJ607" t="b">
        <v>1</v>
      </c>
      <c r="BK607" t="b">
        <v>1</v>
      </c>
      <c r="BL607" t="b">
        <v>1</v>
      </c>
      <c r="BM607" t="b">
        <v>1</v>
      </c>
      <c r="BN607" t="b">
        <v>1</v>
      </c>
      <c r="BO607" t="b">
        <v>1</v>
      </c>
      <c r="BP607" t="b">
        <v>1</v>
      </c>
      <c r="BQ607" t="b">
        <v>1</v>
      </c>
      <c r="BR607" t="b">
        <v>1</v>
      </c>
      <c r="BS607" t="b">
        <v>1</v>
      </c>
      <c r="BT607" t="b">
        <v>1</v>
      </c>
      <c r="BU607" t="b">
        <v>1</v>
      </c>
      <c r="BV607" t="b">
        <v>1</v>
      </c>
      <c r="BW607" t="b">
        <v>1</v>
      </c>
      <c r="BX607" t="b">
        <v>1</v>
      </c>
      <c r="BY607" t="b">
        <v>1</v>
      </c>
      <c r="BZ607" t="b">
        <v>1</v>
      </c>
      <c r="CA607" t="b">
        <v>1</v>
      </c>
      <c r="CB607" t="b">
        <v>1</v>
      </c>
      <c r="CC607" t="b">
        <v>1</v>
      </c>
      <c r="CD607" t="b">
        <v>1</v>
      </c>
      <c r="CE607" t="b">
        <v>1</v>
      </c>
      <c r="CF607" t="b">
        <v>1</v>
      </c>
      <c r="CG607" t="b">
        <v>1</v>
      </c>
      <c r="CH607" t="b">
        <v>1</v>
      </c>
      <c r="CI607" t="b">
        <v>1</v>
      </c>
      <c r="CJ607" t="b">
        <v>1</v>
      </c>
      <c r="CK607" t="b">
        <v>1</v>
      </c>
      <c r="CL607" t="b">
        <v>1</v>
      </c>
      <c r="CM607" t="b">
        <v>1</v>
      </c>
      <c r="CN607" t="b">
        <v>1</v>
      </c>
      <c r="CO607" t="b">
        <v>1</v>
      </c>
      <c r="CP607" t="b">
        <v>1</v>
      </c>
      <c r="CQ607" t="b">
        <v>1</v>
      </c>
      <c r="CR607" t="b">
        <v>1</v>
      </c>
      <c r="CS607" t="b">
        <v>1</v>
      </c>
      <c r="CT607" t="b">
        <v>1</v>
      </c>
      <c r="CU607" t="b">
        <v>1</v>
      </c>
      <c r="CV607" t="b">
        <v>1</v>
      </c>
      <c r="CW607" t="b">
        <v>1</v>
      </c>
      <c r="CX607" t="b">
        <v>1</v>
      </c>
      <c r="CY607" t="b">
        <v>1</v>
      </c>
      <c r="CZ607" t="b">
        <v>1</v>
      </c>
      <c r="DA607" t="b">
        <v>1</v>
      </c>
      <c r="DB607" t="b">
        <v>1</v>
      </c>
      <c r="DC607" t="b">
        <v>1</v>
      </c>
      <c r="DD607" t="b">
        <v>1</v>
      </c>
      <c r="DE607" t="b">
        <v>1</v>
      </c>
      <c r="DF607" t="b">
        <v>1</v>
      </c>
      <c r="DG607" t="b">
        <v>1</v>
      </c>
      <c r="DH607" t="b">
        <v>1</v>
      </c>
      <c r="DI607" t="b">
        <v>1</v>
      </c>
      <c r="DJ607" t="b">
        <v>1</v>
      </c>
      <c r="DK607" t="b">
        <v>1</v>
      </c>
      <c r="DL607" t="b">
        <v>1</v>
      </c>
      <c r="DM607" t="b">
        <v>1</v>
      </c>
      <c r="DN607" t="b">
        <v>1</v>
      </c>
      <c r="DO607" t="b">
        <v>1</v>
      </c>
      <c r="DP607" t="b">
        <v>1</v>
      </c>
      <c r="DQ607" t="b">
        <v>1</v>
      </c>
      <c r="DR607" t="b">
        <v>1</v>
      </c>
      <c r="DS607" t="b">
        <v>1</v>
      </c>
      <c r="DT607" t="b">
        <v>1</v>
      </c>
      <c r="DU607" t="b">
        <v>1</v>
      </c>
      <c r="DV607" t="b">
        <v>1</v>
      </c>
      <c r="DW607" t="b">
        <v>1</v>
      </c>
      <c r="DX607" t="b">
        <v>1</v>
      </c>
      <c r="DY607" t="b">
        <v>1</v>
      </c>
      <c r="DZ607" t="b">
        <v>1</v>
      </c>
      <c r="EA607" t="b">
        <v>1</v>
      </c>
      <c r="EB607" t="b">
        <v>1</v>
      </c>
      <c r="EC607" t="b">
        <v>1</v>
      </c>
      <c r="ED607" t="b">
        <v>1</v>
      </c>
      <c r="EE607" t="b">
        <v>1</v>
      </c>
      <c r="EF607" t="b">
        <v>1</v>
      </c>
      <c r="EG607" t="b">
        <v>1</v>
      </c>
      <c r="EH607" t="b">
        <v>1</v>
      </c>
      <c r="EI607" t="b">
        <v>1</v>
      </c>
      <c r="EJ607" t="b">
        <v>1</v>
      </c>
      <c r="EK607" t="b">
        <v>1</v>
      </c>
      <c r="EL607" t="b">
        <v>1</v>
      </c>
      <c r="EM607" t="b">
        <v>1</v>
      </c>
      <c r="EN607" t="b">
        <v>1</v>
      </c>
      <c r="EO607" t="b">
        <v>1</v>
      </c>
      <c r="EP607" t="b">
        <v>1</v>
      </c>
      <c r="EQ607" t="b">
        <v>1</v>
      </c>
      <c r="ER607" t="b">
        <v>1</v>
      </c>
      <c r="ES607" t="b">
        <v>1</v>
      </c>
      <c r="ET607" t="b">
        <v>1</v>
      </c>
      <c r="EU607" t="b">
        <v>1</v>
      </c>
      <c r="EV607" t="b">
        <v>1</v>
      </c>
      <c r="EW607" t="b">
        <v>1</v>
      </c>
      <c r="EX607" t="b">
        <v>1</v>
      </c>
      <c r="EY607" t="b">
        <v>1</v>
      </c>
    </row>
    <row r="608" spans="1:155" x14ac:dyDescent="0.55000000000000004">
      <c r="A608" t="b">
        <v>1</v>
      </c>
      <c r="B608" t="b">
        <v>1</v>
      </c>
      <c r="C608" t="b">
        <v>1</v>
      </c>
      <c r="D608" t="b">
        <v>1</v>
      </c>
      <c r="E608" t="b">
        <v>1</v>
      </c>
      <c r="F608" t="b">
        <v>1</v>
      </c>
      <c r="G608" t="b">
        <v>1</v>
      </c>
      <c r="H608" t="b">
        <v>1</v>
      </c>
      <c r="I608" t="b">
        <v>1</v>
      </c>
      <c r="J608" t="b">
        <v>1</v>
      </c>
      <c r="K608" t="b">
        <v>1</v>
      </c>
      <c r="L608" t="b">
        <v>1</v>
      </c>
      <c r="M608" t="b">
        <v>1</v>
      </c>
      <c r="N608" t="b">
        <v>1</v>
      </c>
      <c r="O608" t="b">
        <v>1</v>
      </c>
      <c r="P608" t="b">
        <v>1</v>
      </c>
      <c r="Q608" t="b">
        <v>1</v>
      </c>
      <c r="R608" t="b">
        <v>1</v>
      </c>
      <c r="S608" t="b">
        <v>1</v>
      </c>
      <c r="T608" t="b">
        <v>1</v>
      </c>
      <c r="U608" t="b">
        <v>1</v>
      </c>
      <c r="V608" t="b">
        <v>1</v>
      </c>
      <c r="W608" t="b">
        <v>1</v>
      </c>
      <c r="X608" t="b">
        <v>1</v>
      </c>
      <c r="Y608" t="b">
        <v>1</v>
      </c>
      <c r="Z608" t="b">
        <v>1</v>
      </c>
      <c r="AA608" t="b">
        <v>1</v>
      </c>
      <c r="AB608" t="b">
        <v>1</v>
      </c>
      <c r="AC608" t="b">
        <v>1</v>
      </c>
      <c r="AD608" t="b">
        <v>1</v>
      </c>
      <c r="AE608" t="b">
        <v>1</v>
      </c>
      <c r="AF608" t="b">
        <v>1</v>
      </c>
      <c r="AG608" t="b">
        <v>1</v>
      </c>
      <c r="AH608" t="b">
        <v>1</v>
      </c>
      <c r="AI608" t="b">
        <v>1</v>
      </c>
      <c r="AJ608" t="b">
        <v>1</v>
      </c>
      <c r="AK608" t="b">
        <v>1</v>
      </c>
      <c r="AL608" t="b">
        <v>1</v>
      </c>
      <c r="AM608" t="b">
        <v>1</v>
      </c>
      <c r="AN608" t="b">
        <v>1</v>
      </c>
      <c r="AO608" t="b">
        <v>1</v>
      </c>
      <c r="AP608" t="b">
        <v>1</v>
      </c>
      <c r="AQ608" t="b">
        <v>1</v>
      </c>
      <c r="AR608" t="b">
        <v>1</v>
      </c>
      <c r="AS608" t="b">
        <v>1</v>
      </c>
      <c r="AT608" t="b">
        <v>1</v>
      </c>
      <c r="AU608" t="b">
        <v>1</v>
      </c>
      <c r="AV608" t="b">
        <v>1</v>
      </c>
      <c r="AW608" t="b">
        <v>1</v>
      </c>
      <c r="AX608" t="b">
        <v>1</v>
      </c>
      <c r="AY608" t="b">
        <v>1</v>
      </c>
      <c r="AZ608" t="b">
        <v>1</v>
      </c>
      <c r="BA608" t="b">
        <v>1</v>
      </c>
      <c r="BB608" t="b">
        <v>1</v>
      </c>
      <c r="BC608" t="b">
        <v>1</v>
      </c>
      <c r="BD608" t="b">
        <v>1</v>
      </c>
      <c r="BE608" t="b">
        <v>1</v>
      </c>
      <c r="BF608" t="b">
        <v>1</v>
      </c>
      <c r="BG608" t="b">
        <v>1</v>
      </c>
      <c r="BH608" t="b">
        <v>1</v>
      </c>
      <c r="BI608" t="b">
        <v>1</v>
      </c>
      <c r="BJ608" t="b">
        <v>1</v>
      </c>
      <c r="BK608" t="b">
        <v>1</v>
      </c>
      <c r="BL608" t="b">
        <v>1</v>
      </c>
      <c r="BM608" t="b">
        <v>1</v>
      </c>
      <c r="BN608" t="b">
        <v>1</v>
      </c>
      <c r="BO608" t="b">
        <v>1</v>
      </c>
      <c r="BP608" t="b">
        <v>1</v>
      </c>
      <c r="BQ608" t="b">
        <v>1</v>
      </c>
      <c r="BR608" t="b">
        <v>1</v>
      </c>
      <c r="BS608" t="b">
        <v>1</v>
      </c>
      <c r="BT608" t="b">
        <v>1</v>
      </c>
      <c r="BU608" t="b">
        <v>1</v>
      </c>
      <c r="BV608" t="b">
        <v>1</v>
      </c>
      <c r="BW608" t="b">
        <v>1</v>
      </c>
      <c r="BX608" t="b">
        <v>1</v>
      </c>
      <c r="BY608" t="b">
        <v>1</v>
      </c>
      <c r="BZ608" t="b">
        <v>1</v>
      </c>
      <c r="CA608" t="b">
        <v>1</v>
      </c>
      <c r="CB608" t="b">
        <v>1</v>
      </c>
      <c r="CC608" t="b">
        <v>1</v>
      </c>
      <c r="CD608" t="b">
        <v>1</v>
      </c>
      <c r="CE608" t="b">
        <v>1</v>
      </c>
      <c r="CF608" t="b">
        <v>1</v>
      </c>
      <c r="CG608" t="b">
        <v>1</v>
      </c>
      <c r="CH608" t="b">
        <v>1</v>
      </c>
      <c r="CI608" t="b">
        <v>1</v>
      </c>
      <c r="CJ608" t="b">
        <v>1</v>
      </c>
      <c r="CK608" t="b">
        <v>1</v>
      </c>
      <c r="CL608" t="b">
        <v>1</v>
      </c>
      <c r="CM608" t="b">
        <v>1</v>
      </c>
      <c r="CN608" t="b">
        <v>1</v>
      </c>
      <c r="CO608" t="b">
        <v>1</v>
      </c>
      <c r="CP608" t="b">
        <v>1</v>
      </c>
      <c r="CQ608" t="b">
        <v>1</v>
      </c>
      <c r="CR608" t="b">
        <v>1</v>
      </c>
      <c r="CS608" t="b">
        <v>1</v>
      </c>
      <c r="CT608" t="b">
        <v>1</v>
      </c>
      <c r="CU608" t="b">
        <v>1</v>
      </c>
      <c r="CV608" t="b">
        <v>1</v>
      </c>
      <c r="CW608" t="b">
        <v>1</v>
      </c>
      <c r="CX608" t="b">
        <v>1</v>
      </c>
      <c r="CY608" t="b">
        <v>1</v>
      </c>
      <c r="CZ608" t="b">
        <v>1</v>
      </c>
      <c r="DA608" t="b">
        <v>1</v>
      </c>
      <c r="DB608" t="b">
        <v>1</v>
      </c>
      <c r="DC608" t="b">
        <v>1</v>
      </c>
      <c r="DD608" t="b">
        <v>1</v>
      </c>
      <c r="DE608" t="b">
        <v>1</v>
      </c>
      <c r="DF608" t="b">
        <v>1</v>
      </c>
      <c r="DG608" t="b">
        <v>1</v>
      </c>
      <c r="DH608" t="b">
        <v>1</v>
      </c>
      <c r="DI608" t="b">
        <v>1</v>
      </c>
      <c r="DJ608" t="b">
        <v>1</v>
      </c>
      <c r="DK608" t="b">
        <v>1</v>
      </c>
      <c r="DL608" t="b">
        <v>1</v>
      </c>
      <c r="DM608" t="b">
        <v>1</v>
      </c>
      <c r="DN608" t="b">
        <v>1</v>
      </c>
      <c r="DO608" t="b">
        <v>1</v>
      </c>
      <c r="DP608" t="b">
        <v>1</v>
      </c>
      <c r="DQ608" t="b">
        <v>1</v>
      </c>
      <c r="DR608" t="b">
        <v>1</v>
      </c>
      <c r="DS608" t="b">
        <v>1</v>
      </c>
      <c r="DT608" t="b">
        <v>1</v>
      </c>
      <c r="DU608" t="b">
        <v>1</v>
      </c>
      <c r="DV608" t="b">
        <v>1</v>
      </c>
      <c r="DW608" t="b">
        <v>1</v>
      </c>
      <c r="DX608" t="b">
        <v>1</v>
      </c>
      <c r="DY608" t="b">
        <v>1</v>
      </c>
      <c r="DZ608" t="b">
        <v>1</v>
      </c>
      <c r="EA608" t="b">
        <v>1</v>
      </c>
      <c r="EB608" t="b">
        <v>1</v>
      </c>
      <c r="EC608" t="b">
        <v>1</v>
      </c>
      <c r="ED608" t="b">
        <v>1</v>
      </c>
      <c r="EE608" t="b">
        <v>1</v>
      </c>
      <c r="EF608" t="b">
        <v>1</v>
      </c>
      <c r="EG608" t="b">
        <v>1</v>
      </c>
      <c r="EH608" t="b">
        <v>1</v>
      </c>
      <c r="EI608" t="b">
        <v>1</v>
      </c>
      <c r="EJ608" t="b">
        <v>1</v>
      </c>
      <c r="EK608" t="b">
        <v>1</v>
      </c>
      <c r="EL608" t="b">
        <v>1</v>
      </c>
      <c r="EM608" t="b">
        <v>1</v>
      </c>
      <c r="EN608" t="b">
        <v>1</v>
      </c>
      <c r="EO608" t="b">
        <v>1</v>
      </c>
      <c r="EP608" t="b">
        <v>1</v>
      </c>
      <c r="EQ608" t="b">
        <v>1</v>
      </c>
      <c r="ER608" t="b">
        <v>1</v>
      </c>
      <c r="ES608" t="b">
        <v>1</v>
      </c>
      <c r="ET608" t="b">
        <v>1</v>
      </c>
      <c r="EU608" t="b">
        <v>1</v>
      </c>
      <c r="EV608" t="b">
        <v>1</v>
      </c>
      <c r="EW608" t="b">
        <v>1</v>
      </c>
      <c r="EX608" t="b">
        <v>1</v>
      </c>
      <c r="EY608" t="b">
        <v>1</v>
      </c>
    </row>
    <row r="609" spans="1:155" x14ac:dyDescent="0.55000000000000004">
      <c r="A609" t="b">
        <v>1</v>
      </c>
      <c r="B609" t="b">
        <v>1</v>
      </c>
      <c r="C609" t="b">
        <v>1</v>
      </c>
      <c r="D609" t="b">
        <v>1</v>
      </c>
      <c r="E609" t="b">
        <v>1</v>
      </c>
      <c r="F609" t="b">
        <v>1</v>
      </c>
      <c r="G609" t="b">
        <v>1</v>
      </c>
      <c r="H609" t="b">
        <v>1</v>
      </c>
      <c r="I609" t="b">
        <v>1</v>
      </c>
      <c r="J609" t="b">
        <v>1</v>
      </c>
      <c r="K609" t="b">
        <v>1</v>
      </c>
      <c r="L609" t="b">
        <v>1</v>
      </c>
      <c r="M609" t="b">
        <v>1</v>
      </c>
      <c r="N609" t="b">
        <v>1</v>
      </c>
      <c r="O609" t="b">
        <v>1</v>
      </c>
      <c r="P609" t="b">
        <v>1</v>
      </c>
      <c r="Q609" t="b">
        <v>1</v>
      </c>
      <c r="R609" t="b">
        <v>1</v>
      </c>
      <c r="S609" t="b">
        <v>1</v>
      </c>
      <c r="T609" t="b">
        <v>1</v>
      </c>
      <c r="U609" t="b">
        <v>1</v>
      </c>
      <c r="V609" t="b">
        <v>1</v>
      </c>
      <c r="W609" t="b">
        <v>1</v>
      </c>
      <c r="X609" t="b">
        <v>1</v>
      </c>
      <c r="Y609" t="b">
        <v>1</v>
      </c>
      <c r="Z609" t="b">
        <v>1</v>
      </c>
      <c r="AA609" t="b">
        <v>1</v>
      </c>
      <c r="AB609" t="b">
        <v>1</v>
      </c>
      <c r="AC609" t="b">
        <v>1</v>
      </c>
      <c r="AD609" t="b">
        <v>1</v>
      </c>
      <c r="AE609" t="b">
        <v>1</v>
      </c>
      <c r="AF609" t="b">
        <v>1</v>
      </c>
      <c r="AG609" t="b">
        <v>1</v>
      </c>
      <c r="AH609" t="b">
        <v>1</v>
      </c>
      <c r="AI609" t="b">
        <v>1</v>
      </c>
      <c r="AJ609" t="b">
        <v>1</v>
      </c>
      <c r="AK609" t="b">
        <v>1</v>
      </c>
      <c r="AL609" t="b">
        <v>1</v>
      </c>
      <c r="AM609" t="b">
        <v>1</v>
      </c>
      <c r="AN609" t="b">
        <v>1</v>
      </c>
      <c r="AO609" t="b">
        <v>1</v>
      </c>
      <c r="AP609" t="b">
        <v>1</v>
      </c>
      <c r="AQ609" t="b">
        <v>1</v>
      </c>
      <c r="AR609" t="b">
        <v>1</v>
      </c>
      <c r="AS609" t="b">
        <v>1</v>
      </c>
      <c r="AT609" t="b">
        <v>1</v>
      </c>
      <c r="AU609" t="b">
        <v>1</v>
      </c>
      <c r="AV609" t="b">
        <v>1</v>
      </c>
      <c r="AW609" t="b">
        <v>1</v>
      </c>
      <c r="AX609" t="b">
        <v>1</v>
      </c>
      <c r="AY609" t="b">
        <v>1</v>
      </c>
      <c r="AZ609" t="b">
        <v>1</v>
      </c>
      <c r="BA609" t="b">
        <v>1</v>
      </c>
      <c r="BB609" t="b">
        <v>1</v>
      </c>
      <c r="BC609" t="b">
        <v>1</v>
      </c>
      <c r="BD609" t="b">
        <v>1</v>
      </c>
      <c r="BE609" t="b">
        <v>1</v>
      </c>
      <c r="BF609" t="b">
        <v>1</v>
      </c>
      <c r="BG609" t="b">
        <v>1</v>
      </c>
      <c r="BH609" t="b">
        <v>1</v>
      </c>
      <c r="BI609" t="b">
        <v>1</v>
      </c>
      <c r="BJ609" t="b">
        <v>1</v>
      </c>
      <c r="BK609" t="b">
        <v>1</v>
      </c>
      <c r="BL609" t="b">
        <v>1</v>
      </c>
      <c r="BM609" t="b">
        <v>1</v>
      </c>
      <c r="BN609" t="b">
        <v>1</v>
      </c>
      <c r="BO609" t="b">
        <v>1</v>
      </c>
      <c r="BP609" t="b">
        <v>1</v>
      </c>
      <c r="BQ609" t="b">
        <v>1</v>
      </c>
      <c r="BR609" t="b">
        <v>1</v>
      </c>
      <c r="BS609" t="b">
        <v>1</v>
      </c>
      <c r="BT609" t="b">
        <v>1</v>
      </c>
      <c r="BU609" t="b">
        <v>1</v>
      </c>
      <c r="BV609" t="b">
        <v>1</v>
      </c>
      <c r="BW609" t="b">
        <v>1</v>
      </c>
      <c r="BX609" t="b">
        <v>1</v>
      </c>
      <c r="BY609" t="b">
        <v>1</v>
      </c>
      <c r="BZ609" t="b">
        <v>1</v>
      </c>
      <c r="CA609" t="b">
        <v>1</v>
      </c>
      <c r="CB609" t="b">
        <v>1</v>
      </c>
      <c r="CC609" t="b">
        <v>1</v>
      </c>
      <c r="CD609" t="b">
        <v>1</v>
      </c>
      <c r="CE609" t="b">
        <v>1</v>
      </c>
      <c r="CF609" t="b">
        <v>1</v>
      </c>
      <c r="CG609" t="b">
        <v>1</v>
      </c>
      <c r="CH609" t="b">
        <v>1</v>
      </c>
      <c r="CI609" t="b">
        <v>1</v>
      </c>
      <c r="CJ609" t="b">
        <v>1</v>
      </c>
      <c r="CK609" t="b">
        <v>1</v>
      </c>
      <c r="CL609" t="b">
        <v>1</v>
      </c>
      <c r="CM609" t="b">
        <v>1</v>
      </c>
      <c r="CN609" t="b">
        <v>1</v>
      </c>
      <c r="CO609" t="b">
        <v>1</v>
      </c>
      <c r="CP609" t="b">
        <v>1</v>
      </c>
      <c r="CQ609" t="b">
        <v>1</v>
      </c>
      <c r="CR609" t="b">
        <v>1</v>
      </c>
      <c r="CS609" t="b">
        <v>1</v>
      </c>
      <c r="CT609" t="b">
        <v>1</v>
      </c>
      <c r="CU609" t="b">
        <v>1</v>
      </c>
      <c r="CV609" t="b">
        <v>1</v>
      </c>
      <c r="CW609" t="b">
        <v>1</v>
      </c>
      <c r="CX609" t="b">
        <v>1</v>
      </c>
      <c r="CY609" t="b">
        <v>1</v>
      </c>
      <c r="CZ609" t="b">
        <v>1</v>
      </c>
      <c r="DA609" t="b">
        <v>1</v>
      </c>
      <c r="DB609" t="b">
        <v>1</v>
      </c>
      <c r="DC609" t="b">
        <v>1</v>
      </c>
      <c r="DD609" t="b">
        <v>1</v>
      </c>
      <c r="DE609" t="b">
        <v>1</v>
      </c>
      <c r="DF609" t="b">
        <v>1</v>
      </c>
      <c r="DG609" t="b">
        <v>1</v>
      </c>
      <c r="DH609" t="b">
        <v>1</v>
      </c>
      <c r="DI609" t="b">
        <v>1</v>
      </c>
      <c r="DJ609" t="b">
        <v>1</v>
      </c>
      <c r="DK609" t="b">
        <v>1</v>
      </c>
      <c r="DL609" t="b">
        <v>1</v>
      </c>
      <c r="DM609" t="b">
        <v>1</v>
      </c>
      <c r="DN609" t="b">
        <v>1</v>
      </c>
      <c r="DO609" t="b">
        <v>1</v>
      </c>
      <c r="DP609" t="b">
        <v>1</v>
      </c>
      <c r="DQ609" t="b">
        <v>1</v>
      </c>
      <c r="DR609" t="b">
        <v>1</v>
      </c>
      <c r="DS609" t="b">
        <v>1</v>
      </c>
      <c r="DT609" t="b">
        <v>1</v>
      </c>
      <c r="DU609" t="b">
        <v>1</v>
      </c>
      <c r="DV609" t="b">
        <v>1</v>
      </c>
      <c r="DW609" t="b">
        <v>1</v>
      </c>
      <c r="DX609" t="b">
        <v>1</v>
      </c>
      <c r="DY609" t="b">
        <v>1</v>
      </c>
      <c r="DZ609" t="b">
        <v>1</v>
      </c>
      <c r="EA609" t="b">
        <v>1</v>
      </c>
      <c r="EB609" t="b">
        <v>1</v>
      </c>
      <c r="EC609" t="b">
        <v>1</v>
      </c>
      <c r="ED609" t="b">
        <v>1</v>
      </c>
      <c r="EE609" t="b">
        <v>1</v>
      </c>
      <c r="EF609" t="b">
        <v>1</v>
      </c>
      <c r="EG609" t="b">
        <v>1</v>
      </c>
      <c r="EH609" t="b">
        <v>1</v>
      </c>
      <c r="EI609" t="b">
        <v>1</v>
      </c>
      <c r="EJ609" t="b">
        <v>1</v>
      </c>
      <c r="EK609" t="b">
        <v>1</v>
      </c>
      <c r="EL609" t="b">
        <v>1</v>
      </c>
      <c r="EM609" t="b">
        <v>1</v>
      </c>
      <c r="EN609" t="b">
        <v>1</v>
      </c>
      <c r="EO609" t="b">
        <v>1</v>
      </c>
      <c r="EP609" t="b">
        <v>1</v>
      </c>
      <c r="EQ609" t="b">
        <v>1</v>
      </c>
      <c r="ER609" t="b">
        <v>1</v>
      </c>
      <c r="ES609" t="b">
        <v>1</v>
      </c>
      <c r="ET609" t="b">
        <v>1</v>
      </c>
      <c r="EU609" t="b">
        <v>1</v>
      </c>
      <c r="EV609" t="b">
        <v>1</v>
      </c>
      <c r="EW609" t="b">
        <v>1</v>
      </c>
      <c r="EX609" t="b">
        <v>1</v>
      </c>
      <c r="EY609" t="b">
        <v>1</v>
      </c>
    </row>
    <row r="610" spans="1:155" x14ac:dyDescent="0.55000000000000004">
      <c r="A610" t="b">
        <v>1</v>
      </c>
      <c r="B610" t="b">
        <v>1</v>
      </c>
      <c r="C610" t="b">
        <v>1</v>
      </c>
      <c r="D610" t="b">
        <v>1</v>
      </c>
      <c r="E610" t="b">
        <v>1</v>
      </c>
      <c r="F610" t="b">
        <v>1</v>
      </c>
      <c r="G610" t="b">
        <v>1</v>
      </c>
      <c r="H610" t="b">
        <v>1</v>
      </c>
      <c r="I610" t="b">
        <v>1</v>
      </c>
      <c r="J610" t="b">
        <v>1</v>
      </c>
      <c r="K610" t="b">
        <v>1</v>
      </c>
      <c r="L610" t="b">
        <v>1</v>
      </c>
      <c r="M610" t="b">
        <v>1</v>
      </c>
      <c r="N610" t="b">
        <v>1</v>
      </c>
      <c r="O610" t="b">
        <v>1</v>
      </c>
      <c r="P610" t="b">
        <v>1</v>
      </c>
      <c r="Q610" t="b">
        <v>1</v>
      </c>
      <c r="R610" t="b">
        <v>1</v>
      </c>
      <c r="S610" t="b">
        <v>1</v>
      </c>
      <c r="T610" t="b">
        <v>1</v>
      </c>
      <c r="U610" t="b">
        <v>1</v>
      </c>
      <c r="V610" t="b">
        <v>1</v>
      </c>
      <c r="W610" t="b">
        <v>1</v>
      </c>
      <c r="X610" t="b">
        <v>1</v>
      </c>
      <c r="Y610" t="b">
        <v>1</v>
      </c>
      <c r="Z610" t="b">
        <v>1</v>
      </c>
      <c r="AA610" t="b">
        <v>1</v>
      </c>
      <c r="AB610" t="b">
        <v>1</v>
      </c>
      <c r="AC610" t="b">
        <v>1</v>
      </c>
      <c r="AD610" t="b">
        <v>1</v>
      </c>
      <c r="AE610" t="b">
        <v>1</v>
      </c>
      <c r="AF610" t="b">
        <v>1</v>
      </c>
      <c r="AG610" t="b">
        <v>1</v>
      </c>
      <c r="AH610" t="b">
        <v>1</v>
      </c>
      <c r="AI610" t="b">
        <v>1</v>
      </c>
      <c r="AJ610" t="b">
        <v>1</v>
      </c>
      <c r="AK610" t="b">
        <v>1</v>
      </c>
      <c r="AL610" t="b">
        <v>1</v>
      </c>
      <c r="AM610" t="b">
        <v>1</v>
      </c>
      <c r="AN610" t="b">
        <v>1</v>
      </c>
      <c r="AO610" t="b">
        <v>1</v>
      </c>
      <c r="AP610" t="b">
        <v>1</v>
      </c>
      <c r="AQ610" t="b">
        <v>1</v>
      </c>
      <c r="AR610" t="b">
        <v>1</v>
      </c>
      <c r="AS610" t="b">
        <v>1</v>
      </c>
      <c r="AT610" t="b">
        <v>1</v>
      </c>
      <c r="AU610" t="b">
        <v>1</v>
      </c>
      <c r="AV610" t="b">
        <v>1</v>
      </c>
      <c r="AW610" t="b">
        <v>1</v>
      </c>
      <c r="AX610" t="b">
        <v>1</v>
      </c>
      <c r="AY610" t="b">
        <v>1</v>
      </c>
      <c r="AZ610" t="b">
        <v>1</v>
      </c>
      <c r="BA610" t="b">
        <v>1</v>
      </c>
      <c r="BB610" t="b">
        <v>1</v>
      </c>
      <c r="BC610" t="b">
        <v>1</v>
      </c>
      <c r="BD610" t="b">
        <v>1</v>
      </c>
      <c r="BE610" t="b">
        <v>1</v>
      </c>
      <c r="BF610" t="b">
        <v>1</v>
      </c>
      <c r="BG610" t="b">
        <v>1</v>
      </c>
      <c r="BH610" t="b">
        <v>1</v>
      </c>
      <c r="BI610" t="b">
        <v>1</v>
      </c>
      <c r="BJ610" t="b">
        <v>1</v>
      </c>
      <c r="BK610" t="b">
        <v>1</v>
      </c>
      <c r="BL610" t="b">
        <v>1</v>
      </c>
      <c r="BM610" t="b">
        <v>1</v>
      </c>
      <c r="BN610" t="b">
        <v>1</v>
      </c>
      <c r="BO610" t="b">
        <v>1</v>
      </c>
      <c r="BP610" t="b">
        <v>1</v>
      </c>
      <c r="BQ610" t="b">
        <v>1</v>
      </c>
      <c r="BR610" t="b">
        <v>1</v>
      </c>
      <c r="BS610" t="b">
        <v>1</v>
      </c>
      <c r="BT610" t="b">
        <v>1</v>
      </c>
      <c r="BU610" t="b">
        <v>1</v>
      </c>
      <c r="BV610" t="b">
        <v>1</v>
      </c>
      <c r="BW610" t="b">
        <v>1</v>
      </c>
      <c r="BX610" t="b">
        <v>1</v>
      </c>
      <c r="BY610" t="b">
        <v>1</v>
      </c>
      <c r="BZ610" t="b">
        <v>1</v>
      </c>
      <c r="CA610" t="b">
        <v>1</v>
      </c>
      <c r="CB610" t="b">
        <v>1</v>
      </c>
      <c r="CC610" t="b">
        <v>1</v>
      </c>
      <c r="CD610" t="b">
        <v>1</v>
      </c>
      <c r="CE610" t="b">
        <v>1</v>
      </c>
      <c r="CF610" t="b">
        <v>1</v>
      </c>
      <c r="CG610" t="b">
        <v>1</v>
      </c>
      <c r="CH610" t="b">
        <v>1</v>
      </c>
      <c r="CI610" t="b">
        <v>1</v>
      </c>
      <c r="CJ610" t="b">
        <v>1</v>
      </c>
      <c r="CK610" t="b">
        <v>1</v>
      </c>
      <c r="CL610" t="b">
        <v>1</v>
      </c>
      <c r="CM610" t="b">
        <v>1</v>
      </c>
      <c r="CN610" t="b">
        <v>1</v>
      </c>
      <c r="CO610" t="b">
        <v>1</v>
      </c>
      <c r="CP610" t="b">
        <v>1</v>
      </c>
      <c r="CQ610" t="b">
        <v>1</v>
      </c>
      <c r="CR610" t="b">
        <v>1</v>
      </c>
      <c r="CS610" t="b">
        <v>1</v>
      </c>
      <c r="CT610" t="b">
        <v>1</v>
      </c>
      <c r="CU610" t="b">
        <v>1</v>
      </c>
      <c r="CV610" t="b">
        <v>1</v>
      </c>
      <c r="CW610" t="b">
        <v>1</v>
      </c>
      <c r="CX610" t="b">
        <v>1</v>
      </c>
      <c r="CY610" t="b">
        <v>1</v>
      </c>
      <c r="CZ610" t="b">
        <v>1</v>
      </c>
      <c r="DA610" t="b">
        <v>1</v>
      </c>
      <c r="DB610" t="b">
        <v>1</v>
      </c>
      <c r="DC610" t="b">
        <v>1</v>
      </c>
      <c r="DD610" t="b">
        <v>1</v>
      </c>
      <c r="DE610" t="b">
        <v>1</v>
      </c>
      <c r="DF610" t="b">
        <v>1</v>
      </c>
      <c r="DG610" t="b">
        <v>1</v>
      </c>
      <c r="DH610" t="b">
        <v>1</v>
      </c>
      <c r="DI610" t="b">
        <v>1</v>
      </c>
      <c r="DJ610" t="b">
        <v>1</v>
      </c>
      <c r="DK610" t="b">
        <v>1</v>
      </c>
      <c r="DL610" t="b">
        <v>1</v>
      </c>
      <c r="DM610" t="b">
        <v>1</v>
      </c>
      <c r="DN610" t="b">
        <v>1</v>
      </c>
      <c r="DO610" t="b">
        <v>1</v>
      </c>
      <c r="DP610" t="b">
        <v>1</v>
      </c>
      <c r="DQ610" t="b">
        <v>1</v>
      </c>
      <c r="DR610" t="b">
        <v>1</v>
      </c>
      <c r="DS610" t="b">
        <v>1</v>
      </c>
      <c r="DT610" t="b">
        <v>1</v>
      </c>
      <c r="DU610" t="b">
        <v>1</v>
      </c>
      <c r="DV610" t="b">
        <v>1</v>
      </c>
      <c r="DW610" t="b">
        <v>1</v>
      </c>
      <c r="DX610" t="b">
        <v>1</v>
      </c>
      <c r="DY610" t="b">
        <v>1</v>
      </c>
      <c r="DZ610" t="b">
        <v>1</v>
      </c>
      <c r="EA610" t="b">
        <v>1</v>
      </c>
      <c r="EB610" t="b">
        <v>1</v>
      </c>
      <c r="EC610" t="b">
        <v>1</v>
      </c>
      <c r="ED610" t="b">
        <v>1</v>
      </c>
      <c r="EE610" t="b">
        <v>1</v>
      </c>
      <c r="EF610" t="b">
        <v>1</v>
      </c>
      <c r="EG610" t="b">
        <v>1</v>
      </c>
      <c r="EH610" t="b">
        <v>1</v>
      </c>
      <c r="EI610" t="b">
        <v>1</v>
      </c>
      <c r="EJ610" t="b">
        <v>1</v>
      </c>
      <c r="EK610" t="b">
        <v>1</v>
      </c>
      <c r="EL610" t="b">
        <v>1</v>
      </c>
      <c r="EM610" t="b">
        <v>1</v>
      </c>
      <c r="EN610" t="b">
        <v>1</v>
      </c>
      <c r="EO610" t="b">
        <v>1</v>
      </c>
      <c r="EP610" t="b">
        <v>1</v>
      </c>
      <c r="EQ610" t="b">
        <v>1</v>
      </c>
      <c r="ER610" t="b">
        <v>1</v>
      </c>
      <c r="ES610" t="b">
        <v>1</v>
      </c>
      <c r="ET610" t="b">
        <v>1</v>
      </c>
      <c r="EU610" t="b">
        <v>1</v>
      </c>
      <c r="EV610" t="b">
        <v>1</v>
      </c>
      <c r="EW610" t="b">
        <v>1</v>
      </c>
      <c r="EX610" t="b">
        <v>1</v>
      </c>
      <c r="EY610" t="b">
        <v>1</v>
      </c>
    </row>
    <row r="611" spans="1:155" x14ac:dyDescent="0.55000000000000004">
      <c r="A611" t="b">
        <v>1</v>
      </c>
      <c r="B611" t="b">
        <v>1</v>
      </c>
      <c r="C611" t="b">
        <v>1</v>
      </c>
      <c r="D611" t="b">
        <v>1</v>
      </c>
      <c r="E611" t="b">
        <v>1</v>
      </c>
      <c r="F611" t="b">
        <v>1</v>
      </c>
      <c r="G611" t="b">
        <v>1</v>
      </c>
      <c r="H611" t="b">
        <v>1</v>
      </c>
      <c r="I611" t="b">
        <v>1</v>
      </c>
      <c r="J611" t="b">
        <v>1</v>
      </c>
      <c r="K611" t="b">
        <v>1</v>
      </c>
      <c r="L611" t="b">
        <v>1</v>
      </c>
      <c r="M611" t="b">
        <v>1</v>
      </c>
      <c r="N611" t="b">
        <v>1</v>
      </c>
      <c r="O611" t="b">
        <v>1</v>
      </c>
      <c r="P611" t="b">
        <v>1</v>
      </c>
      <c r="Q611" t="b">
        <v>1</v>
      </c>
      <c r="R611" t="b">
        <v>1</v>
      </c>
      <c r="S611" t="b">
        <v>1</v>
      </c>
      <c r="T611" t="b">
        <v>1</v>
      </c>
      <c r="U611" t="b">
        <v>1</v>
      </c>
      <c r="V611" t="b">
        <v>1</v>
      </c>
      <c r="W611" t="b">
        <v>1</v>
      </c>
      <c r="X611" t="b">
        <v>1</v>
      </c>
      <c r="Y611" t="b">
        <v>1</v>
      </c>
      <c r="Z611" t="b">
        <v>1</v>
      </c>
      <c r="AA611" t="b">
        <v>1</v>
      </c>
      <c r="AB611" t="b">
        <v>1</v>
      </c>
      <c r="AC611" t="b">
        <v>1</v>
      </c>
      <c r="AD611" t="b">
        <v>1</v>
      </c>
      <c r="AE611" t="b">
        <v>1</v>
      </c>
      <c r="AF611" t="b">
        <v>1</v>
      </c>
      <c r="AG611" t="b">
        <v>1</v>
      </c>
      <c r="AH611" t="b">
        <v>1</v>
      </c>
      <c r="AI611" t="b">
        <v>1</v>
      </c>
      <c r="AJ611" t="b">
        <v>1</v>
      </c>
      <c r="AK611" t="b">
        <v>1</v>
      </c>
      <c r="AL611" t="b">
        <v>1</v>
      </c>
      <c r="AM611" t="b">
        <v>1</v>
      </c>
      <c r="AN611" t="b">
        <v>1</v>
      </c>
      <c r="AO611" t="b">
        <v>1</v>
      </c>
      <c r="AP611" t="b">
        <v>1</v>
      </c>
      <c r="AQ611" t="b">
        <v>1</v>
      </c>
      <c r="AR611" t="b">
        <v>1</v>
      </c>
      <c r="AS611" t="b">
        <v>1</v>
      </c>
      <c r="AT611" t="b">
        <v>1</v>
      </c>
      <c r="AU611" t="b">
        <v>1</v>
      </c>
      <c r="AV611" t="b">
        <v>1</v>
      </c>
      <c r="AW611" t="b">
        <v>1</v>
      </c>
      <c r="AX611" t="b">
        <v>1</v>
      </c>
      <c r="AY611" t="b">
        <v>1</v>
      </c>
      <c r="AZ611" t="b">
        <v>1</v>
      </c>
      <c r="BA611" t="b">
        <v>1</v>
      </c>
      <c r="BB611" t="b">
        <v>1</v>
      </c>
      <c r="BC611" t="b">
        <v>1</v>
      </c>
      <c r="BD611" t="b">
        <v>1</v>
      </c>
      <c r="BE611" t="b">
        <v>1</v>
      </c>
      <c r="BF611" t="b">
        <v>1</v>
      </c>
      <c r="BG611" t="b">
        <v>1</v>
      </c>
      <c r="BH611" t="b">
        <v>1</v>
      </c>
      <c r="BI611" t="b">
        <v>1</v>
      </c>
      <c r="BJ611" t="b">
        <v>1</v>
      </c>
      <c r="BK611" t="b">
        <v>1</v>
      </c>
      <c r="BL611" t="b">
        <v>1</v>
      </c>
      <c r="BM611" t="b">
        <v>0</v>
      </c>
      <c r="BN611" t="b">
        <v>0</v>
      </c>
      <c r="BO611" t="b">
        <v>0</v>
      </c>
      <c r="BP611" t="b">
        <v>0</v>
      </c>
      <c r="BQ611" t="b">
        <v>0</v>
      </c>
      <c r="BR611" t="b">
        <v>0</v>
      </c>
      <c r="BS611" t="b">
        <v>0</v>
      </c>
      <c r="BT611" t="b">
        <v>0</v>
      </c>
      <c r="BU611" t="b">
        <v>0</v>
      </c>
      <c r="BV611" t="b">
        <v>0</v>
      </c>
      <c r="BW611" t="b">
        <v>0</v>
      </c>
      <c r="BX611" t="b">
        <v>0</v>
      </c>
      <c r="BY611" t="b">
        <v>0</v>
      </c>
      <c r="BZ611" t="b">
        <v>1</v>
      </c>
      <c r="CA611" t="b">
        <v>1</v>
      </c>
      <c r="CB611" t="b">
        <v>1</v>
      </c>
      <c r="CC611" t="b">
        <v>1</v>
      </c>
      <c r="CD611" t="b">
        <v>1</v>
      </c>
      <c r="CE611" t="b">
        <v>1</v>
      </c>
      <c r="CF611" t="b">
        <v>1</v>
      </c>
      <c r="CG611" t="b">
        <v>1</v>
      </c>
      <c r="CH611" t="b">
        <v>1</v>
      </c>
      <c r="CI611" t="b">
        <v>1</v>
      </c>
      <c r="CJ611" t="b">
        <v>1</v>
      </c>
      <c r="CK611" t="b">
        <v>1</v>
      </c>
      <c r="CL611" t="b">
        <v>1</v>
      </c>
      <c r="CM611" t="b">
        <v>1</v>
      </c>
      <c r="CN611" t="b">
        <v>1</v>
      </c>
      <c r="CO611" t="b">
        <v>1</v>
      </c>
      <c r="CP611" t="b">
        <v>1</v>
      </c>
      <c r="CQ611" t="b">
        <v>1</v>
      </c>
      <c r="CR611" t="b">
        <v>1</v>
      </c>
      <c r="CS611" t="b">
        <v>1</v>
      </c>
      <c r="CT611" t="b">
        <v>1</v>
      </c>
      <c r="CU611" t="b">
        <v>1</v>
      </c>
      <c r="CV611" t="b">
        <v>1</v>
      </c>
      <c r="CW611" t="b">
        <v>1</v>
      </c>
      <c r="CX611" t="b">
        <v>1</v>
      </c>
      <c r="CY611" t="b">
        <v>1</v>
      </c>
      <c r="CZ611" t="b">
        <v>1</v>
      </c>
      <c r="DA611" t="b">
        <v>1</v>
      </c>
      <c r="DB611" t="b">
        <v>1</v>
      </c>
      <c r="DC611" t="b">
        <v>1</v>
      </c>
      <c r="DD611" t="b">
        <v>1</v>
      </c>
      <c r="DE611" t="b">
        <v>1</v>
      </c>
      <c r="DF611" t="b">
        <v>1</v>
      </c>
      <c r="DG611" t="b">
        <v>1</v>
      </c>
      <c r="DH611" t="b">
        <v>1</v>
      </c>
      <c r="DI611" t="b">
        <v>1</v>
      </c>
      <c r="DJ611" t="b">
        <v>1</v>
      </c>
      <c r="DK611" t="b">
        <v>1</v>
      </c>
      <c r="DL611" t="b">
        <v>1</v>
      </c>
      <c r="DM611" t="b">
        <v>1</v>
      </c>
      <c r="DN611" t="b">
        <v>1</v>
      </c>
      <c r="DO611" t="b">
        <v>1</v>
      </c>
      <c r="DP611" t="b">
        <v>1</v>
      </c>
      <c r="DQ611" t="b">
        <v>1</v>
      </c>
      <c r="DR611" t="b">
        <v>1</v>
      </c>
      <c r="DS611" t="b">
        <v>1</v>
      </c>
      <c r="DT611" t="b">
        <v>1</v>
      </c>
      <c r="DU611" t="b">
        <v>1</v>
      </c>
      <c r="DV611" t="b">
        <v>1</v>
      </c>
      <c r="DW611" t="b">
        <v>1</v>
      </c>
      <c r="DX611" t="b">
        <v>1</v>
      </c>
      <c r="DY611" t="b">
        <v>1</v>
      </c>
      <c r="DZ611" t="b">
        <v>1</v>
      </c>
      <c r="EA611" t="b">
        <v>1</v>
      </c>
      <c r="EB611" t="b">
        <v>1</v>
      </c>
      <c r="EC611" t="b">
        <v>1</v>
      </c>
      <c r="ED611" t="b">
        <v>1</v>
      </c>
      <c r="EE611" t="b">
        <v>1</v>
      </c>
      <c r="EF611" t="b">
        <v>1</v>
      </c>
      <c r="EG611" t="b">
        <v>1</v>
      </c>
      <c r="EH611" t="b">
        <v>1</v>
      </c>
      <c r="EI611" t="b">
        <v>1</v>
      </c>
      <c r="EJ611" t="b">
        <v>1</v>
      </c>
      <c r="EK611" t="b">
        <v>1</v>
      </c>
      <c r="EL611" t="b">
        <v>1</v>
      </c>
      <c r="EM611" t="b">
        <v>1</v>
      </c>
      <c r="EN611" t="b">
        <v>1</v>
      </c>
      <c r="EO611" t="b">
        <v>1</v>
      </c>
      <c r="EP611" t="b">
        <v>1</v>
      </c>
      <c r="EQ611" t="b">
        <v>1</v>
      </c>
      <c r="ER611" t="b">
        <v>1</v>
      </c>
      <c r="ES611" t="b">
        <v>1</v>
      </c>
      <c r="ET611" t="b">
        <v>1</v>
      </c>
      <c r="EU611" t="b">
        <v>1</v>
      </c>
      <c r="EV611" t="b">
        <v>1</v>
      </c>
      <c r="EW611" t="b">
        <v>1</v>
      </c>
      <c r="EX611" t="b">
        <v>1</v>
      </c>
      <c r="EY611" t="b">
        <v>1</v>
      </c>
    </row>
    <row r="612" spans="1:155" x14ac:dyDescent="0.55000000000000004">
      <c r="A612" t="b">
        <v>1</v>
      </c>
      <c r="B612" t="b">
        <v>1</v>
      </c>
      <c r="C612" t="b">
        <v>1</v>
      </c>
      <c r="D612" t="b">
        <v>1</v>
      </c>
      <c r="E612" t="b">
        <v>1</v>
      </c>
      <c r="F612" t="b">
        <v>1</v>
      </c>
      <c r="G612" t="b">
        <v>1</v>
      </c>
      <c r="H612" t="b">
        <v>1</v>
      </c>
      <c r="I612" t="b">
        <v>1</v>
      </c>
      <c r="J612" t="b">
        <v>1</v>
      </c>
      <c r="K612" t="b">
        <v>1</v>
      </c>
      <c r="L612" t="b">
        <v>1</v>
      </c>
      <c r="M612" t="b">
        <v>1</v>
      </c>
      <c r="N612" t="b">
        <v>1</v>
      </c>
      <c r="O612" t="b">
        <v>1</v>
      </c>
      <c r="P612" t="b">
        <v>1</v>
      </c>
      <c r="Q612" t="b">
        <v>1</v>
      </c>
      <c r="R612" t="b">
        <v>1</v>
      </c>
      <c r="S612" t="b">
        <v>1</v>
      </c>
      <c r="T612" t="b">
        <v>1</v>
      </c>
      <c r="U612" t="b">
        <v>1</v>
      </c>
      <c r="V612" t="b">
        <v>1</v>
      </c>
      <c r="W612" t="b">
        <v>1</v>
      </c>
      <c r="X612" t="b">
        <v>1</v>
      </c>
      <c r="Y612" t="b">
        <v>1</v>
      </c>
      <c r="Z612" t="b">
        <v>1</v>
      </c>
      <c r="AA612" t="b">
        <v>1</v>
      </c>
      <c r="AB612" t="b">
        <v>1</v>
      </c>
      <c r="AC612" t="b">
        <v>1</v>
      </c>
      <c r="AD612" t="b">
        <v>1</v>
      </c>
      <c r="AE612" t="b">
        <v>1</v>
      </c>
      <c r="AF612" t="b">
        <v>1</v>
      </c>
      <c r="AG612" t="b">
        <v>1</v>
      </c>
      <c r="AH612" t="b">
        <v>1</v>
      </c>
      <c r="AI612" t="b">
        <v>1</v>
      </c>
      <c r="AJ612" t="b">
        <v>1</v>
      </c>
      <c r="AK612" t="b">
        <v>1</v>
      </c>
      <c r="AL612" t="b">
        <v>1</v>
      </c>
      <c r="AM612" t="b">
        <v>1</v>
      </c>
      <c r="AN612" t="b">
        <v>1</v>
      </c>
      <c r="AO612" t="b">
        <v>1</v>
      </c>
      <c r="AP612" t="b">
        <v>1</v>
      </c>
      <c r="AQ612" t="b">
        <v>1</v>
      </c>
      <c r="AR612" t="b">
        <v>1</v>
      </c>
      <c r="AS612" t="b">
        <v>1</v>
      </c>
      <c r="AT612" t="b">
        <v>1</v>
      </c>
      <c r="AU612" t="b">
        <v>1</v>
      </c>
      <c r="AV612" t="b">
        <v>1</v>
      </c>
      <c r="AW612" t="b">
        <v>1</v>
      </c>
      <c r="AX612" t="b">
        <v>1</v>
      </c>
      <c r="AY612" t="b">
        <v>1</v>
      </c>
      <c r="AZ612" t="b">
        <v>1</v>
      </c>
      <c r="BA612" t="b">
        <v>1</v>
      </c>
      <c r="BB612" t="b">
        <v>1</v>
      </c>
      <c r="BC612" t="b">
        <v>1</v>
      </c>
      <c r="BD612" t="b">
        <v>1</v>
      </c>
      <c r="BE612" t="b">
        <v>1</v>
      </c>
      <c r="BF612" t="b">
        <v>1</v>
      </c>
      <c r="BG612" t="b">
        <v>1</v>
      </c>
      <c r="BH612" t="b">
        <v>1</v>
      </c>
      <c r="BI612" t="b">
        <v>1</v>
      </c>
      <c r="BJ612" t="b">
        <v>1</v>
      </c>
      <c r="BK612" t="b">
        <v>1</v>
      </c>
      <c r="BL612" t="b">
        <v>1</v>
      </c>
      <c r="BM612" t="b">
        <v>1</v>
      </c>
      <c r="BN612" t="b">
        <v>1</v>
      </c>
      <c r="BO612" t="b">
        <v>1</v>
      </c>
      <c r="BP612" t="b">
        <v>1</v>
      </c>
      <c r="BQ612" t="b">
        <v>1</v>
      </c>
      <c r="BR612" t="b">
        <v>1</v>
      </c>
      <c r="BS612" t="b">
        <v>1</v>
      </c>
      <c r="BT612" t="b">
        <v>1</v>
      </c>
      <c r="BU612" t="b">
        <v>1</v>
      </c>
      <c r="BV612" t="b">
        <v>1</v>
      </c>
      <c r="BW612" t="b">
        <v>1</v>
      </c>
      <c r="BX612" t="b">
        <v>1</v>
      </c>
      <c r="BY612" t="b">
        <v>1</v>
      </c>
      <c r="BZ612" t="b">
        <v>1</v>
      </c>
      <c r="CA612" t="b">
        <v>1</v>
      </c>
      <c r="CB612" t="b">
        <v>1</v>
      </c>
      <c r="CC612" t="b">
        <v>1</v>
      </c>
      <c r="CD612" t="b">
        <v>1</v>
      </c>
      <c r="CE612" t="b">
        <v>1</v>
      </c>
      <c r="CF612" t="b">
        <v>1</v>
      </c>
      <c r="CG612" t="b">
        <v>1</v>
      </c>
      <c r="CH612" t="b">
        <v>1</v>
      </c>
      <c r="CI612" t="b">
        <v>1</v>
      </c>
      <c r="CJ612" t="b">
        <v>1</v>
      </c>
      <c r="CK612" t="b">
        <v>1</v>
      </c>
      <c r="CL612" t="b">
        <v>1</v>
      </c>
      <c r="CM612" t="b">
        <v>1</v>
      </c>
      <c r="CN612" t="b">
        <v>1</v>
      </c>
      <c r="CO612" t="b">
        <v>1</v>
      </c>
      <c r="CP612" t="b">
        <v>1</v>
      </c>
      <c r="CQ612" t="b">
        <v>1</v>
      </c>
      <c r="CR612" t="b">
        <v>1</v>
      </c>
      <c r="CS612" t="b">
        <v>1</v>
      </c>
      <c r="CT612" t="b">
        <v>1</v>
      </c>
      <c r="CU612" t="b">
        <v>1</v>
      </c>
      <c r="CV612" t="b">
        <v>1</v>
      </c>
      <c r="CW612" t="b">
        <v>1</v>
      </c>
      <c r="CX612" t="b">
        <v>1</v>
      </c>
      <c r="CY612" t="b">
        <v>1</v>
      </c>
      <c r="CZ612" t="b">
        <v>1</v>
      </c>
      <c r="DA612" t="b">
        <v>1</v>
      </c>
      <c r="DB612" t="b">
        <v>1</v>
      </c>
      <c r="DC612" t="b">
        <v>1</v>
      </c>
      <c r="DD612" t="b">
        <v>1</v>
      </c>
      <c r="DE612" t="b">
        <v>1</v>
      </c>
      <c r="DF612" t="b">
        <v>1</v>
      </c>
      <c r="DG612" t="b">
        <v>1</v>
      </c>
      <c r="DH612" t="b">
        <v>1</v>
      </c>
      <c r="DI612" t="b">
        <v>1</v>
      </c>
      <c r="DJ612" t="b">
        <v>1</v>
      </c>
      <c r="DK612" t="b">
        <v>1</v>
      </c>
      <c r="DL612" t="b">
        <v>1</v>
      </c>
      <c r="DM612" t="b">
        <v>1</v>
      </c>
      <c r="DN612" t="b">
        <v>1</v>
      </c>
      <c r="DO612" t="b">
        <v>1</v>
      </c>
      <c r="DP612" t="b">
        <v>1</v>
      </c>
      <c r="DQ612" t="b">
        <v>1</v>
      </c>
      <c r="DR612" t="b">
        <v>1</v>
      </c>
      <c r="DS612" t="b">
        <v>1</v>
      </c>
      <c r="DT612" t="b">
        <v>1</v>
      </c>
      <c r="DU612" t="b">
        <v>1</v>
      </c>
      <c r="DV612" t="b">
        <v>1</v>
      </c>
      <c r="DW612" t="b">
        <v>1</v>
      </c>
      <c r="DX612" t="b">
        <v>1</v>
      </c>
      <c r="DY612" t="b">
        <v>1</v>
      </c>
      <c r="DZ612" t="b">
        <v>1</v>
      </c>
      <c r="EA612" t="b">
        <v>1</v>
      </c>
      <c r="EB612" t="b">
        <v>1</v>
      </c>
      <c r="EC612" t="b">
        <v>1</v>
      </c>
      <c r="ED612" t="b">
        <v>1</v>
      </c>
      <c r="EE612" t="b">
        <v>1</v>
      </c>
      <c r="EF612" t="b">
        <v>1</v>
      </c>
      <c r="EG612" t="b">
        <v>1</v>
      </c>
      <c r="EH612" t="b">
        <v>1</v>
      </c>
      <c r="EI612" t="b">
        <v>1</v>
      </c>
      <c r="EJ612" t="b">
        <v>1</v>
      </c>
      <c r="EK612" t="b">
        <v>1</v>
      </c>
      <c r="EL612" t="b">
        <v>1</v>
      </c>
      <c r="EM612" t="b">
        <v>1</v>
      </c>
      <c r="EN612" t="b">
        <v>1</v>
      </c>
      <c r="EO612" t="b">
        <v>1</v>
      </c>
      <c r="EP612" t="b">
        <v>1</v>
      </c>
      <c r="EQ612" t="b">
        <v>1</v>
      </c>
      <c r="ER612" t="b">
        <v>1</v>
      </c>
      <c r="ES612" t="b">
        <v>1</v>
      </c>
      <c r="ET612" t="b">
        <v>1</v>
      </c>
      <c r="EU612" t="b">
        <v>1</v>
      </c>
      <c r="EV612" t="b">
        <v>1</v>
      </c>
      <c r="EW612" t="b">
        <v>1</v>
      </c>
      <c r="EX612" t="b">
        <v>1</v>
      </c>
      <c r="EY612" t="b">
        <v>1</v>
      </c>
    </row>
    <row r="613" spans="1:155" x14ac:dyDescent="0.55000000000000004">
      <c r="A613" t="b">
        <v>1</v>
      </c>
      <c r="B613" t="b">
        <v>1</v>
      </c>
      <c r="C613" t="b">
        <v>1</v>
      </c>
      <c r="D613" t="b">
        <v>1</v>
      </c>
      <c r="E613" t="b">
        <v>1</v>
      </c>
      <c r="F613" t="b">
        <v>1</v>
      </c>
      <c r="G613" t="b">
        <v>1</v>
      </c>
      <c r="H613" t="b">
        <v>1</v>
      </c>
      <c r="I613" t="b">
        <v>1</v>
      </c>
      <c r="J613" t="b">
        <v>1</v>
      </c>
      <c r="K613" t="b">
        <v>1</v>
      </c>
      <c r="L613" t="b">
        <v>1</v>
      </c>
      <c r="M613" t="b">
        <v>1</v>
      </c>
      <c r="N613" t="b">
        <v>1</v>
      </c>
      <c r="O613" t="b">
        <v>1</v>
      </c>
      <c r="P613" t="b">
        <v>1</v>
      </c>
      <c r="Q613" t="b">
        <v>1</v>
      </c>
      <c r="R613" t="b">
        <v>1</v>
      </c>
      <c r="S613" t="b">
        <v>1</v>
      </c>
      <c r="T613" t="b">
        <v>1</v>
      </c>
      <c r="U613" t="b">
        <v>1</v>
      </c>
      <c r="V613" t="b">
        <v>1</v>
      </c>
      <c r="W613" t="b">
        <v>1</v>
      </c>
      <c r="X613" t="b">
        <v>1</v>
      </c>
      <c r="Y613" t="b">
        <v>1</v>
      </c>
      <c r="Z613" t="b">
        <v>1</v>
      </c>
      <c r="AA613" t="b">
        <v>1</v>
      </c>
      <c r="AB613" t="b">
        <v>1</v>
      </c>
      <c r="AC613" t="b">
        <v>1</v>
      </c>
      <c r="AD613" t="b">
        <v>1</v>
      </c>
      <c r="AE613" t="b">
        <v>1</v>
      </c>
      <c r="AF613" t="b">
        <v>1</v>
      </c>
      <c r="AG613" t="b">
        <v>1</v>
      </c>
      <c r="AH613" t="b">
        <v>1</v>
      </c>
      <c r="AI613" t="b">
        <v>1</v>
      </c>
      <c r="AJ613" t="b">
        <v>1</v>
      </c>
      <c r="AK613" t="b">
        <v>1</v>
      </c>
      <c r="AL613" t="b">
        <v>1</v>
      </c>
      <c r="AM613" t="b">
        <v>1</v>
      </c>
      <c r="AN613" t="b">
        <v>1</v>
      </c>
      <c r="AO613" t="b">
        <v>1</v>
      </c>
      <c r="AP613" t="b">
        <v>1</v>
      </c>
      <c r="AQ613" t="b">
        <v>1</v>
      </c>
      <c r="AR613" t="b">
        <v>1</v>
      </c>
      <c r="AS613" t="b">
        <v>1</v>
      </c>
      <c r="AT613" t="b">
        <v>1</v>
      </c>
      <c r="AU613" t="b">
        <v>1</v>
      </c>
      <c r="AV613" t="b">
        <v>1</v>
      </c>
      <c r="AW613" t="b">
        <v>1</v>
      </c>
      <c r="AX613" t="b">
        <v>1</v>
      </c>
      <c r="AY613" t="b">
        <v>1</v>
      </c>
      <c r="AZ613" t="b">
        <v>1</v>
      </c>
      <c r="BA613" t="b">
        <v>1</v>
      </c>
      <c r="BB613" t="b">
        <v>1</v>
      </c>
      <c r="BC613" t="b">
        <v>1</v>
      </c>
      <c r="BD613" t="b">
        <v>1</v>
      </c>
      <c r="BE613" t="b">
        <v>1</v>
      </c>
      <c r="BF613" t="b">
        <v>1</v>
      </c>
      <c r="BG613" t="b">
        <v>1</v>
      </c>
      <c r="BH613" t="b">
        <v>1</v>
      </c>
      <c r="BI613" t="b">
        <v>1</v>
      </c>
      <c r="BJ613" t="b">
        <v>1</v>
      </c>
      <c r="BK613" t="b">
        <v>1</v>
      </c>
      <c r="BL613" t="b">
        <v>1</v>
      </c>
      <c r="BM613" t="b">
        <v>1</v>
      </c>
      <c r="BN613" t="b">
        <v>1</v>
      </c>
      <c r="BO613" t="b">
        <v>1</v>
      </c>
      <c r="BP613" t="b">
        <v>1</v>
      </c>
      <c r="BQ613" t="b">
        <v>1</v>
      </c>
      <c r="BR613" t="b">
        <v>1</v>
      </c>
      <c r="BS613" t="b">
        <v>1</v>
      </c>
      <c r="BT613" t="b">
        <v>1</v>
      </c>
      <c r="BU613" t="b">
        <v>1</v>
      </c>
      <c r="BV613" t="b">
        <v>1</v>
      </c>
      <c r="BW613" t="b">
        <v>1</v>
      </c>
      <c r="BX613" t="b">
        <v>1</v>
      </c>
      <c r="BY613" t="b">
        <v>1</v>
      </c>
      <c r="BZ613" t="b">
        <v>1</v>
      </c>
      <c r="CA613" t="b">
        <v>1</v>
      </c>
      <c r="CB613" t="b">
        <v>1</v>
      </c>
      <c r="CC613" t="b">
        <v>1</v>
      </c>
      <c r="CD613" t="b">
        <v>1</v>
      </c>
      <c r="CE613" t="b">
        <v>1</v>
      </c>
      <c r="CF613" t="b">
        <v>1</v>
      </c>
      <c r="CG613" t="b">
        <v>1</v>
      </c>
      <c r="CH613" t="b">
        <v>1</v>
      </c>
      <c r="CI613" t="b">
        <v>1</v>
      </c>
      <c r="CJ613" t="b">
        <v>1</v>
      </c>
      <c r="CK613" t="b">
        <v>1</v>
      </c>
      <c r="CL613" t="b">
        <v>1</v>
      </c>
      <c r="CM613" t="b">
        <v>1</v>
      </c>
      <c r="CN613" t="b">
        <v>1</v>
      </c>
      <c r="CO613" t="b">
        <v>1</v>
      </c>
      <c r="CP613" t="b">
        <v>1</v>
      </c>
      <c r="CQ613" t="b">
        <v>1</v>
      </c>
      <c r="CR613" t="b">
        <v>1</v>
      </c>
      <c r="CS613" t="b">
        <v>1</v>
      </c>
      <c r="CT613" t="b">
        <v>1</v>
      </c>
      <c r="CU613" t="b">
        <v>1</v>
      </c>
      <c r="CV613" t="b">
        <v>1</v>
      </c>
      <c r="CW613" t="b">
        <v>1</v>
      </c>
      <c r="CX613" t="b">
        <v>1</v>
      </c>
      <c r="CY613" t="b">
        <v>1</v>
      </c>
      <c r="CZ613" t="b">
        <v>1</v>
      </c>
      <c r="DA613" t="b">
        <v>1</v>
      </c>
      <c r="DB613" t="b">
        <v>1</v>
      </c>
      <c r="DC613" t="b">
        <v>1</v>
      </c>
      <c r="DD613" t="b">
        <v>1</v>
      </c>
      <c r="DE613" t="b">
        <v>1</v>
      </c>
      <c r="DF613" t="b">
        <v>1</v>
      </c>
      <c r="DG613" t="b">
        <v>1</v>
      </c>
      <c r="DH613" t="b">
        <v>1</v>
      </c>
      <c r="DI613" t="b">
        <v>1</v>
      </c>
      <c r="DJ613" t="b">
        <v>1</v>
      </c>
      <c r="DK613" t="b">
        <v>1</v>
      </c>
      <c r="DL613" t="b">
        <v>1</v>
      </c>
      <c r="DM613" t="b">
        <v>1</v>
      </c>
      <c r="DN613" t="b">
        <v>1</v>
      </c>
      <c r="DO613" t="b">
        <v>1</v>
      </c>
      <c r="DP613" t="b">
        <v>1</v>
      </c>
      <c r="DQ613" t="b">
        <v>1</v>
      </c>
      <c r="DR613" t="b">
        <v>1</v>
      </c>
      <c r="DS613" t="b">
        <v>1</v>
      </c>
      <c r="DT613" t="b">
        <v>1</v>
      </c>
      <c r="DU613" t="b">
        <v>1</v>
      </c>
      <c r="DV613" t="b">
        <v>1</v>
      </c>
      <c r="DW613" t="b">
        <v>1</v>
      </c>
      <c r="DX613" t="b">
        <v>1</v>
      </c>
      <c r="DY613" t="b">
        <v>1</v>
      </c>
      <c r="DZ613" t="b">
        <v>1</v>
      </c>
      <c r="EA613" t="b">
        <v>1</v>
      </c>
      <c r="EB613" t="b">
        <v>1</v>
      </c>
      <c r="EC613" t="b">
        <v>1</v>
      </c>
      <c r="ED613" t="b">
        <v>1</v>
      </c>
      <c r="EE613" t="b">
        <v>1</v>
      </c>
      <c r="EF613" t="b">
        <v>1</v>
      </c>
      <c r="EG613" t="b">
        <v>1</v>
      </c>
      <c r="EH613" t="b">
        <v>1</v>
      </c>
      <c r="EI613" t="b">
        <v>1</v>
      </c>
      <c r="EJ613" t="b">
        <v>1</v>
      </c>
      <c r="EK613" t="b">
        <v>1</v>
      </c>
      <c r="EL613" t="b">
        <v>1</v>
      </c>
      <c r="EM613" t="b">
        <v>1</v>
      </c>
      <c r="EN613" t="b">
        <v>1</v>
      </c>
      <c r="EO613" t="b">
        <v>1</v>
      </c>
      <c r="EP613" t="b">
        <v>1</v>
      </c>
      <c r="EQ613" t="b">
        <v>1</v>
      </c>
      <c r="ER613" t="b">
        <v>1</v>
      </c>
      <c r="ES613" t="b">
        <v>1</v>
      </c>
      <c r="ET613" t="b">
        <v>1</v>
      </c>
      <c r="EU613" t="b">
        <v>1</v>
      </c>
      <c r="EV613" t="b">
        <v>1</v>
      </c>
      <c r="EW613" t="b">
        <v>1</v>
      </c>
      <c r="EX613" t="b">
        <v>1</v>
      </c>
      <c r="EY613" t="b">
        <v>1</v>
      </c>
    </row>
    <row r="614" spans="1:155" x14ac:dyDescent="0.55000000000000004">
      <c r="A614" t="b">
        <v>1</v>
      </c>
      <c r="B614" t="b">
        <v>1</v>
      </c>
      <c r="C614" t="b">
        <v>1</v>
      </c>
      <c r="D614" t="b">
        <v>1</v>
      </c>
      <c r="E614" t="b">
        <v>1</v>
      </c>
      <c r="F614" t="b">
        <v>1</v>
      </c>
      <c r="G614" t="b">
        <v>1</v>
      </c>
      <c r="H614" t="b">
        <v>1</v>
      </c>
      <c r="I614" t="b">
        <v>1</v>
      </c>
      <c r="J614" t="b">
        <v>1</v>
      </c>
      <c r="K614" t="b">
        <v>1</v>
      </c>
      <c r="L614" t="b">
        <v>1</v>
      </c>
      <c r="M614" t="b">
        <v>1</v>
      </c>
      <c r="N614" t="b">
        <v>1</v>
      </c>
      <c r="O614" t="b">
        <v>1</v>
      </c>
      <c r="P614" t="b">
        <v>1</v>
      </c>
      <c r="Q614" t="b">
        <v>1</v>
      </c>
      <c r="R614" t="b">
        <v>1</v>
      </c>
      <c r="S614" t="b">
        <v>1</v>
      </c>
      <c r="T614" t="b">
        <v>1</v>
      </c>
      <c r="U614" t="b">
        <v>1</v>
      </c>
      <c r="V614" t="b">
        <v>1</v>
      </c>
      <c r="W614" t="b">
        <v>1</v>
      </c>
      <c r="X614" t="b">
        <v>1</v>
      </c>
      <c r="Y614" t="b">
        <v>1</v>
      </c>
      <c r="Z614" t="b">
        <v>1</v>
      </c>
      <c r="AA614" t="b">
        <v>1</v>
      </c>
      <c r="AB614" t="b">
        <v>1</v>
      </c>
      <c r="AC614" t="b">
        <v>1</v>
      </c>
      <c r="AD614" t="b">
        <v>1</v>
      </c>
      <c r="AE614" t="b">
        <v>1</v>
      </c>
      <c r="AF614" t="b">
        <v>1</v>
      </c>
      <c r="AG614" t="b">
        <v>1</v>
      </c>
      <c r="AH614" t="b">
        <v>1</v>
      </c>
      <c r="AI614" t="b">
        <v>1</v>
      </c>
      <c r="AJ614" t="b">
        <v>1</v>
      </c>
      <c r="AK614" t="b">
        <v>1</v>
      </c>
      <c r="AL614" t="b">
        <v>1</v>
      </c>
      <c r="AM614" t="b">
        <v>1</v>
      </c>
      <c r="AN614" t="b">
        <v>1</v>
      </c>
      <c r="AO614" t="b">
        <v>1</v>
      </c>
      <c r="AP614" t="b">
        <v>1</v>
      </c>
      <c r="AQ614" t="b">
        <v>1</v>
      </c>
      <c r="AR614" t="b">
        <v>1</v>
      </c>
      <c r="AS614" t="b">
        <v>1</v>
      </c>
      <c r="AT614" t="b">
        <v>1</v>
      </c>
      <c r="AU614" t="b">
        <v>1</v>
      </c>
      <c r="AV614" t="b">
        <v>1</v>
      </c>
      <c r="AW614" t="b">
        <v>1</v>
      </c>
      <c r="AX614" t="b">
        <v>1</v>
      </c>
      <c r="AY614" t="b">
        <v>1</v>
      </c>
      <c r="AZ614" t="b">
        <v>1</v>
      </c>
      <c r="BA614" t="b">
        <v>1</v>
      </c>
      <c r="BB614" t="b">
        <v>1</v>
      </c>
      <c r="BC614" t="b">
        <v>1</v>
      </c>
      <c r="BD614" t="b">
        <v>1</v>
      </c>
      <c r="BE614" t="b">
        <v>1</v>
      </c>
      <c r="BF614" t="b">
        <v>1</v>
      </c>
      <c r="BG614" t="b">
        <v>1</v>
      </c>
      <c r="BH614" t="b">
        <v>1</v>
      </c>
      <c r="BI614" t="b">
        <v>1</v>
      </c>
      <c r="BJ614" t="b">
        <v>1</v>
      </c>
      <c r="BK614" t="b">
        <v>1</v>
      </c>
      <c r="BL614" t="b">
        <v>1</v>
      </c>
      <c r="BM614" t="b">
        <v>1</v>
      </c>
      <c r="BN614" t="b">
        <v>1</v>
      </c>
      <c r="BO614" t="b">
        <v>1</v>
      </c>
      <c r="BP614" t="b">
        <v>1</v>
      </c>
      <c r="BQ614" t="b">
        <v>1</v>
      </c>
      <c r="BR614" t="b">
        <v>1</v>
      </c>
      <c r="BS614" t="b">
        <v>1</v>
      </c>
      <c r="BT614" t="b">
        <v>1</v>
      </c>
      <c r="BU614" t="b">
        <v>1</v>
      </c>
      <c r="BV614" t="b">
        <v>1</v>
      </c>
      <c r="BW614" t="b">
        <v>1</v>
      </c>
      <c r="BX614" t="b">
        <v>1</v>
      </c>
      <c r="BY614" t="b">
        <v>1</v>
      </c>
      <c r="BZ614" t="b">
        <v>1</v>
      </c>
      <c r="CA614" t="b">
        <v>1</v>
      </c>
      <c r="CB614" t="b">
        <v>1</v>
      </c>
      <c r="CC614" t="b">
        <v>1</v>
      </c>
      <c r="CD614" t="b">
        <v>1</v>
      </c>
      <c r="CE614" t="b">
        <v>1</v>
      </c>
      <c r="CF614" t="b">
        <v>1</v>
      </c>
      <c r="CG614" t="b">
        <v>1</v>
      </c>
      <c r="CH614" t="b">
        <v>1</v>
      </c>
      <c r="CI614" t="b">
        <v>1</v>
      </c>
      <c r="CJ614" t="b">
        <v>1</v>
      </c>
      <c r="CK614" t="b">
        <v>1</v>
      </c>
      <c r="CL614" t="b">
        <v>1</v>
      </c>
      <c r="CM614" t="b">
        <v>1</v>
      </c>
      <c r="CN614" t="b">
        <v>1</v>
      </c>
      <c r="CO614" t="b">
        <v>1</v>
      </c>
      <c r="CP614" t="b">
        <v>1</v>
      </c>
      <c r="CQ614" t="b">
        <v>1</v>
      </c>
      <c r="CR614" t="b">
        <v>1</v>
      </c>
      <c r="CS614" t="b">
        <v>1</v>
      </c>
      <c r="CT614" t="b">
        <v>1</v>
      </c>
      <c r="CU614" t="b">
        <v>1</v>
      </c>
      <c r="CV614" t="b">
        <v>1</v>
      </c>
      <c r="CW614" t="b">
        <v>1</v>
      </c>
      <c r="CX614" t="b">
        <v>1</v>
      </c>
      <c r="CY614" t="b">
        <v>1</v>
      </c>
      <c r="CZ614" t="b">
        <v>1</v>
      </c>
      <c r="DA614" t="b">
        <v>1</v>
      </c>
      <c r="DB614" t="b">
        <v>1</v>
      </c>
      <c r="DC614" t="b">
        <v>1</v>
      </c>
      <c r="DD614" t="b">
        <v>1</v>
      </c>
      <c r="DE614" t="b">
        <v>1</v>
      </c>
      <c r="DF614" t="b">
        <v>1</v>
      </c>
      <c r="DG614" t="b">
        <v>1</v>
      </c>
      <c r="DH614" t="b">
        <v>1</v>
      </c>
      <c r="DI614" t="b">
        <v>1</v>
      </c>
      <c r="DJ614" t="b">
        <v>1</v>
      </c>
      <c r="DK614" t="b">
        <v>1</v>
      </c>
      <c r="DL614" t="b">
        <v>1</v>
      </c>
      <c r="DM614" t="b">
        <v>1</v>
      </c>
      <c r="DN614" t="b">
        <v>1</v>
      </c>
      <c r="DO614" t="b">
        <v>1</v>
      </c>
      <c r="DP614" t="b">
        <v>1</v>
      </c>
      <c r="DQ614" t="b">
        <v>1</v>
      </c>
      <c r="DR614" t="b">
        <v>1</v>
      </c>
      <c r="DS614" t="b">
        <v>1</v>
      </c>
      <c r="DT614" t="b">
        <v>1</v>
      </c>
      <c r="DU614" t="b">
        <v>1</v>
      </c>
      <c r="DV614" t="b">
        <v>1</v>
      </c>
      <c r="DW614" t="b">
        <v>1</v>
      </c>
      <c r="DX614" t="b">
        <v>1</v>
      </c>
      <c r="DY614" t="b">
        <v>1</v>
      </c>
      <c r="DZ614" t="b">
        <v>1</v>
      </c>
      <c r="EA614" t="b">
        <v>1</v>
      </c>
      <c r="EB614" t="b">
        <v>1</v>
      </c>
      <c r="EC614" t="b">
        <v>1</v>
      </c>
      <c r="ED614" t="b">
        <v>1</v>
      </c>
      <c r="EE614" t="b">
        <v>1</v>
      </c>
      <c r="EF614" t="b">
        <v>1</v>
      </c>
      <c r="EG614" t="b">
        <v>1</v>
      </c>
      <c r="EH614" t="b">
        <v>1</v>
      </c>
      <c r="EI614" t="b">
        <v>1</v>
      </c>
      <c r="EJ614" t="b">
        <v>1</v>
      </c>
      <c r="EK614" t="b">
        <v>1</v>
      </c>
      <c r="EL614" t="b">
        <v>1</v>
      </c>
      <c r="EM614" t="b">
        <v>1</v>
      </c>
      <c r="EN614" t="b">
        <v>1</v>
      </c>
      <c r="EO614" t="b">
        <v>1</v>
      </c>
      <c r="EP614" t="b">
        <v>1</v>
      </c>
      <c r="EQ614" t="b">
        <v>1</v>
      </c>
      <c r="ER614" t="b">
        <v>1</v>
      </c>
      <c r="ES614" t="b">
        <v>1</v>
      </c>
      <c r="ET614" t="b">
        <v>1</v>
      </c>
      <c r="EU614" t="b">
        <v>1</v>
      </c>
      <c r="EV614" t="b">
        <v>1</v>
      </c>
      <c r="EW614" t="b">
        <v>1</v>
      </c>
      <c r="EX614" t="b">
        <v>1</v>
      </c>
      <c r="EY614" t="b">
        <v>1</v>
      </c>
    </row>
    <row r="615" spans="1:155" x14ac:dyDescent="0.55000000000000004">
      <c r="A615" t="b">
        <v>1</v>
      </c>
      <c r="B615" t="b">
        <v>1</v>
      </c>
      <c r="C615" t="b">
        <v>1</v>
      </c>
      <c r="D615" t="b">
        <v>1</v>
      </c>
      <c r="E615" t="b">
        <v>1</v>
      </c>
      <c r="F615" t="b">
        <v>1</v>
      </c>
      <c r="G615" t="b">
        <v>1</v>
      </c>
      <c r="H615" t="b">
        <v>1</v>
      </c>
      <c r="I615" t="b">
        <v>1</v>
      </c>
      <c r="J615" t="b">
        <v>1</v>
      </c>
      <c r="K615" t="b">
        <v>1</v>
      </c>
      <c r="L615" t="b">
        <v>1</v>
      </c>
      <c r="M615" t="b">
        <v>1</v>
      </c>
      <c r="N615" t="b">
        <v>1</v>
      </c>
      <c r="O615" t="b">
        <v>1</v>
      </c>
      <c r="P615" t="b">
        <v>1</v>
      </c>
      <c r="Q615" t="b">
        <v>1</v>
      </c>
      <c r="R615" t="b">
        <v>1</v>
      </c>
      <c r="S615" t="b">
        <v>1</v>
      </c>
      <c r="T615" t="b">
        <v>1</v>
      </c>
      <c r="U615" t="b">
        <v>1</v>
      </c>
      <c r="V615" t="b">
        <v>1</v>
      </c>
      <c r="W615" t="b">
        <v>1</v>
      </c>
      <c r="X615" t="b">
        <v>1</v>
      </c>
      <c r="Y615" t="b">
        <v>1</v>
      </c>
      <c r="Z615" t="b">
        <v>1</v>
      </c>
      <c r="AA615" t="b">
        <v>1</v>
      </c>
      <c r="AB615" t="b">
        <v>1</v>
      </c>
      <c r="AC615" t="b">
        <v>1</v>
      </c>
      <c r="AD615" t="b">
        <v>1</v>
      </c>
      <c r="AE615" t="b">
        <v>1</v>
      </c>
      <c r="AF615" t="b">
        <v>1</v>
      </c>
      <c r="AG615" t="b">
        <v>1</v>
      </c>
      <c r="AH615" t="b">
        <v>1</v>
      </c>
      <c r="AI615" t="b">
        <v>1</v>
      </c>
      <c r="AJ615" t="b">
        <v>1</v>
      </c>
      <c r="AK615" t="b">
        <v>1</v>
      </c>
      <c r="AL615" t="b">
        <v>1</v>
      </c>
      <c r="AM615" t="b">
        <v>1</v>
      </c>
      <c r="AN615" t="b">
        <v>1</v>
      </c>
      <c r="AO615" t="b">
        <v>1</v>
      </c>
      <c r="AP615" t="b">
        <v>1</v>
      </c>
      <c r="AQ615" t="b">
        <v>1</v>
      </c>
      <c r="AR615" t="b">
        <v>1</v>
      </c>
      <c r="AS615" t="b">
        <v>1</v>
      </c>
      <c r="AT615" t="b">
        <v>1</v>
      </c>
      <c r="AU615" t="b">
        <v>1</v>
      </c>
      <c r="AV615" t="b">
        <v>1</v>
      </c>
      <c r="AW615" t="b">
        <v>1</v>
      </c>
      <c r="AX615" t="b">
        <v>1</v>
      </c>
      <c r="AY615" t="b">
        <v>1</v>
      </c>
      <c r="AZ615" t="b">
        <v>1</v>
      </c>
      <c r="BA615" t="b">
        <v>1</v>
      </c>
      <c r="BB615" t="b">
        <v>1</v>
      </c>
      <c r="BC615" t="b">
        <v>1</v>
      </c>
      <c r="BD615" t="b">
        <v>1</v>
      </c>
      <c r="BE615" t="b">
        <v>1</v>
      </c>
      <c r="BF615" t="b">
        <v>1</v>
      </c>
      <c r="BG615" t="b">
        <v>1</v>
      </c>
      <c r="BH615" t="b">
        <v>1</v>
      </c>
      <c r="BI615" t="b">
        <v>1</v>
      </c>
      <c r="BJ615" t="b">
        <v>1</v>
      </c>
      <c r="BK615" t="b">
        <v>1</v>
      </c>
      <c r="BL615" t="b">
        <v>1</v>
      </c>
      <c r="BM615" t="b">
        <v>1</v>
      </c>
      <c r="BN615" t="b">
        <v>1</v>
      </c>
      <c r="BO615" t="b">
        <v>1</v>
      </c>
      <c r="BP615" t="b">
        <v>1</v>
      </c>
      <c r="BQ615" t="b">
        <v>1</v>
      </c>
      <c r="BR615" t="b">
        <v>1</v>
      </c>
      <c r="BS615" t="b">
        <v>1</v>
      </c>
      <c r="BT615" t="b">
        <v>1</v>
      </c>
      <c r="BU615" t="b">
        <v>1</v>
      </c>
      <c r="BV615" t="b">
        <v>1</v>
      </c>
      <c r="BW615" t="b">
        <v>1</v>
      </c>
      <c r="BX615" t="b">
        <v>1</v>
      </c>
      <c r="BY615" t="b">
        <v>1</v>
      </c>
      <c r="BZ615" t="b">
        <v>1</v>
      </c>
      <c r="CA615" t="b">
        <v>1</v>
      </c>
      <c r="CB615" t="b">
        <v>1</v>
      </c>
      <c r="CC615" t="b">
        <v>1</v>
      </c>
      <c r="CD615" t="b">
        <v>1</v>
      </c>
      <c r="CE615" t="b">
        <v>1</v>
      </c>
      <c r="CF615" t="b">
        <v>1</v>
      </c>
      <c r="CG615" t="b">
        <v>1</v>
      </c>
      <c r="CH615" t="b">
        <v>1</v>
      </c>
      <c r="CI615" t="b">
        <v>1</v>
      </c>
      <c r="CJ615" t="b">
        <v>1</v>
      </c>
      <c r="CK615" t="b">
        <v>1</v>
      </c>
      <c r="CL615" t="b">
        <v>1</v>
      </c>
      <c r="CM615" t="b">
        <v>1</v>
      </c>
      <c r="CN615" t="b">
        <v>1</v>
      </c>
      <c r="CO615" t="b">
        <v>1</v>
      </c>
      <c r="CP615" t="b">
        <v>1</v>
      </c>
      <c r="CQ615" t="b">
        <v>1</v>
      </c>
      <c r="CR615" t="b">
        <v>1</v>
      </c>
      <c r="CS615" t="b">
        <v>1</v>
      </c>
      <c r="CT615" t="b">
        <v>1</v>
      </c>
      <c r="CU615" t="b">
        <v>1</v>
      </c>
      <c r="CV615" t="b">
        <v>1</v>
      </c>
      <c r="CW615" t="b">
        <v>1</v>
      </c>
      <c r="CX615" t="b">
        <v>1</v>
      </c>
      <c r="CY615" t="b">
        <v>1</v>
      </c>
      <c r="CZ615" t="b">
        <v>1</v>
      </c>
      <c r="DA615" t="b">
        <v>1</v>
      </c>
      <c r="DB615" t="b">
        <v>1</v>
      </c>
      <c r="DC615" t="b">
        <v>1</v>
      </c>
      <c r="DD615" t="b">
        <v>1</v>
      </c>
      <c r="DE615" t="b">
        <v>1</v>
      </c>
      <c r="DF615" t="b">
        <v>1</v>
      </c>
      <c r="DG615" t="b">
        <v>1</v>
      </c>
      <c r="DH615" t="b">
        <v>1</v>
      </c>
      <c r="DI615" t="b">
        <v>1</v>
      </c>
      <c r="DJ615" t="b">
        <v>1</v>
      </c>
      <c r="DK615" t="b">
        <v>1</v>
      </c>
      <c r="DL615" t="b">
        <v>1</v>
      </c>
      <c r="DM615" t="b">
        <v>1</v>
      </c>
      <c r="DN615" t="b">
        <v>1</v>
      </c>
      <c r="DO615" t="b">
        <v>1</v>
      </c>
      <c r="DP615" t="b">
        <v>1</v>
      </c>
      <c r="DQ615" t="b">
        <v>1</v>
      </c>
      <c r="DR615" t="b">
        <v>1</v>
      </c>
      <c r="DS615" t="b">
        <v>1</v>
      </c>
      <c r="DT615" t="b">
        <v>1</v>
      </c>
      <c r="DU615" t="b">
        <v>1</v>
      </c>
      <c r="DV615" t="b">
        <v>1</v>
      </c>
      <c r="DW615" t="b">
        <v>1</v>
      </c>
      <c r="DX615" t="b">
        <v>1</v>
      </c>
      <c r="DY615" t="b">
        <v>1</v>
      </c>
      <c r="DZ615" t="b">
        <v>1</v>
      </c>
      <c r="EA615" t="b">
        <v>1</v>
      </c>
      <c r="EB615" t="b">
        <v>1</v>
      </c>
      <c r="EC615" t="b">
        <v>1</v>
      </c>
      <c r="ED615" t="b">
        <v>1</v>
      </c>
      <c r="EE615" t="b">
        <v>1</v>
      </c>
      <c r="EF615" t="b">
        <v>1</v>
      </c>
      <c r="EG615" t="b">
        <v>1</v>
      </c>
      <c r="EH615" t="b">
        <v>1</v>
      </c>
      <c r="EI615" t="b">
        <v>1</v>
      </c>
      <c r="EJ615" t="b">
        <v>1</v>
      </c>
      <c r="EK615" t="b">
        <v>1</v>
      </c>
      <c r="EL615" t="b">
        <v>1</v>
      </c>
      <c r="EM615" t="b">
        <v>1</v>
      </c>
      <c r="EN615" t="b">
        <v>1</v>
      </c>
      <c r="EO615" t="b">
        <v>1</v>
      </c>
      <c r="EP615" t="b">
        <v>1</v>
      </c>
      <c r="EQ615" t="b">
        <v>1</v>
      </c>
      <c r="ER615" t="b">
        <v>1</v>
      </c>
      <c r="ES615" t="b">
        <v>1</v>
      </c>
      <c r="ET615" t="b">
        <v>1</v>
      </c>
      <c r="EU615" t="b">
        <v>1</v>
      </c>
      <c r="EV615" t="b">
        <v>1</v>
      </c>
      <c r="EW615" t="b">
        <v>1</v>
      </c>
      <c r="EX615" t="b">
        <v>1</v>
      </c>
      <c r="EY615" t="b">
        <v>1</v>
      </c>
    </row>
    <row r="616" spans="1:155" x14ac:dyDescent="0.55000000000000004">
      <c r="A616" t="b">
        <v>1</v>
      </c>
      <c r="B616" t="b">
        <v>1</v>
      </c>
      <c r="C616" t="b">
        <v>1</v>
      </c>
      <c r="D616" t="b">
        <v>1</v>
      </c>
      <c r="E616" t="b">
        <v>1</v>
      </c>
      <c r="F616" t="b">
        <v>1</v>
      </c>
      <c r="G616" t="b">
        <v>1</v>
      </c>
      <c r="H616" t="b">
        <v>1</v>
      </c>
      <c r="I616" t="b">
        <v>1</v>
      </c>
      <c r="J616" t="b">
        <v>1</v>
      </c>
      <c r="K616" t="b">
        <v>1</v>
      </c>
      <c r="L616" t="b">
        <v>1</v>
      </c>
      <c r="M616" t="b">
        <v>1</v>
      </c>
      <c r="N616" t="b">
        <v>1</v>
      </c>
      <c r="O616" t="b">
        <v>1</v>
      </c>
      <c r="P616" t="b">
        <v>1</v>
      </c>
      <c r="Q616" t="b">
        <v>1</v>
      </c>
      <c r="R616" t="b">
        <v>1</v>
      </c>
      <c r="S616" t="b">
        <v>1</v>
      </c>
      <c r="T616" t="b">
        <v>1</v>
      </c>
      <c r="U616" t="b">
        <v>1</v>
      </c>
      <c r="V616" t="b">
        <v>1</v>
      </c>
      <c r="W616" t="b">
        <v>1</v>
      </c>
      <c r="X616" t="b">
        <v>1</v>
      </c>
      <c r="Y616" t="b">
        <v>1</v>
      </c>
      <c r="Z616" t="b">
        <v>1</v>
      </c>
      <c r="AA616" t="b">
        <v>1</v>
      </c>
      <c r="AB616" t="b">
        <v>1</v>
      </c>
      <c r="AC616" t="b">
        <v>1</v>
      </c>
      <c r="AD616" t="b">
        <v>1</v>
      </c>
      <c r="AE616" t="b">
        <v>1</v>
      </c>
      <c r="AF616" t="b">
        <v>1</v>
      </c>
      <c r="AG616" t="b">
        <v>1</v>
      </c>
      <c r="AH616" t="b">
        <v>1</v>
      </c>
      <c r="AI616" t="b">
        <v>1</v>
      </c>
      <c r="AJ616" t="b">
        <v>1</v>
      </c>
      <c r="AK616" t="b">
        <v>1</v>
      </c>
      <c r="AL616" t="b">
        <v>1</v>
      </c>
      <c r="AM616" t="b">
        <v>1</v>
      </c>
      <c r="AN616" t="b">
        <v>1</v>
      </c>
      <c r="AO616" t="b">
        <v>1</v>
      </c>
      <c r="AP616" t="b">
        <v>1</v>
      </c>
      <c r="AQ616" t="b">
        <v>1</v>
      </c>
      <c r="AR616" t="b">
        <v>1</v>
      </c>
      <c r="AS616" t="b">
        <v>1</v>
      </c>
      <c r="AT616" t="b">
        <v>1</v>
      </c>
      <c r="AU616" t="b">
        <v>1</v>
      </c>
      <c r="AV616" t="b">
        <v>1</v>
      </c>
      <c r="AW616" t="b">
        <v>1</v>
      </c>
      <c r="AX616" t="b">
        <v>1</v>
      </c>
      <c r="AY616" t="b">
        <v>1</v>
      </c>
      <c r="AZ616" t="b">
        <v>1</v>
      </c>
      <c r="BA616" t="b">
        <v>1</v>
      </c>
      <c r="BB616" t="b">
        <v>1</v>
      </c>
      <c r="BC616" t="b">
        <v>1</v>
      </c>
      <c r="BD616" t="b">
        <v>1</v>
      </c>
      <c r="BE616" t="b">
        <v>1</v>
      </c>
      <c r="BF616" t="b">
        <v>1</v>
      </c>
      <c r="BG616" t="b">
        <v>1</v>
      </c>
      <c r="BH616" t="b">
        <v>1</v>
      </c>
      <c r="BI616" t="b">
        <v>1</v>
      </c>
      <c r="BJ616" t="b">
        <v>1</v>
      </c>
      <c r="BK616" t="b">
        <v>1</v>
      </c>
      <c r="BL616" t="b">
        <v>1</v>
      </c>
      <c r="BM616" t="b">
        <v>1</v>
      </c>
      <c r="BN616" t="b">
        <v>1</v>
      </c>
      <c r="BO616" t="b">
        <v>1</v>
      </c>
      <c r="BP616" t="b">
        <v>1</v>
      </c>
      <c r="BQ616" t="b">
        <v>1</v>
      </c>
      <c r="BR616" t="b">
        <v>1</v>
      </c>
      <c r="BS616" t="b">
        <v>1</v>
      </c>
      <c r="BT616" t="b">
        <v>1</v>
      </c>
      <c r="BU616" t="b">
        <v>1</v>
      </c>
      <c r="BV616" t="b">
        <v>1</v>
      </c>
      <c r="BW616" t="b">
        <v>1</v>
      </c>
      <c r="BX616" t="b">
        <v>1</v>
      </c>
      <c r="BY616" t="b">
        <v>1</v>
      </c>
      <c r="BZ616" t="b">
        <v>1</v>
      </c>
      <c r="CA616" t="b">
        <v>1</v>
      </c>
      <c r="CB616" t="b">
        <v>1</v>
      </c>
      <c r="CC616" t="b">
        <v>1</v>
      </c>
      <c r="CD616" t="b">
        <v>1</v>
      </c>
      <c r="CE616" t="b">
        <v>1</v>
      </c>
      <c r="CF616" t="b">
        <v>1</v>
      </c>
      <c r="CG616" t="b">
        <v>1</v>
      </c>
      <c r="CH616" t="b">
        <v>1</v>
      </c>
      <c r="CI616" t="b">
        <v>1</v>
      </c>
      <c r="CJ616" t="b">
        <v>1</v>
      </c>
      <c r="CK616" t="b">
        <v>1</v>
      </c>
      <c r="CL616" t="b">
        <v>1</v>
      </c>
      <c r="CM616" t="b">
        <v>1</v>
      </c>
      <c r="CN616" t="b">
        <v>1</v>
      </c>
      <c r="CO616" t="b">
        <v>1</v>
      </c>
      <c r="CP616" t="b">
        <v>1</v>
      </c>
      <c r="CQ616" t="b">
        <v>1</v>
      </c>
      <c r="CR616" t="b">
        <v>1</v>
      </c>
      <c r="CS616" t="b">
        <v>1</v>
      </c>
      <c r="CT616" t="b">
        <v>1</v>
      </c>
      <c r="CU616" t="b">
        <v>1</v>
      </c>
      <c r="CV616" t="b">
        <v>1</v>
      </c>
      <c r="CW616" t="b">
        <v>1</v>
      </c>
      <c r="CX616" t="b">
        <v>1</v>
      </c>
      <c r="CY616" t="b">
        <v>1</v>
      </c>
      <c r="CZ616" t="b">
        <v>1</v>
      </c>
      <c r="DA616" t="b">
        <v>1</v>
      </c>
      <c r="DB616" t="b">
        <v>1</v>
      </c>
      <c r="DC616" t="b">
        <v>1</v>
      </c>
      <c r="DD616" t="b">
        <v>1</v>
      </c>
      <c r="DE616" t="b">
        <v>1</v>
      </c>
      <c r="DF616" t="b">
        <v>1</v>
      </c>
      <c r="DG616" t="b">
        <v>1</v>
      </c>
      <c r="DH616" t="b">
        <v>1</v>
      </c>
      <c r="DI616" t="b">
        <v>1</v>
      </c>
      <c r="DJ616" t="b">
        <v>1</v>
      </c>
      <c r="DK616" t="b">
        <v>1</v>
      </c>
      <c r="DL616" t="b">
        <v>1</v>
      </c>
      <c r="DM616" t="b">
        <v>1</v>
      </c>
      <c r="DN616" t="b">
        <v>1</v>
      </c>
      <c r="DO616" t="b">
        <v>1</v>
      </c>
      <c r="DP616" t="b">
        <v>1</v>
      </c>
      <c r="DQ616" t="b">
        <v>1</v>
      </c>
      <c r="DR616" t="b">
        <v>1</v>
      </c>
      <c r="DS616" t="b">
        <v>1</v>
      </c>
      <c r="DT616" t="b">
        <v>1</v>
      </c>
      <c r="DU616" t="b">
        <v>1</v>
      </c>
      <c r="DV616" t="b">
        <v>1</v>
      </c>
      <c r="DW616" t="b">
        <v>1</v>
      </c>
      <c r="DX616" t="b">
        <v>1</v>
      </c>
      <c r="DY616" t="b">
        <v>1</v>
      </c>
      <c r="DZ616" t="b">
        <v>1</v>
      </c>
      <c r="EA616" t="b">
        <v>1</v>
      </c>
      <c r="EB616" t="b">
        <v>1</v>
      </c>
      <c r="EC616" t="b">
        <v>1</v>
      </c>
      <c r="ED616" t="b">
        <v>1</v>
      </c>
      <c r="EE616" t="b">
        <v>1</v>
      </c>
      <c r="EF616" t="b">
        <v>1</v>
      </c>
      <c r="EG616" t="b">
        <v>1</v>
      </c>
      <c r="EH616" t="b">
        <v>1</v>
      </c>
      <c r="EI616" t="b">
        <v>1</v>
      </c>
      <c r="EJ616" t="b">
        <v>1</v>
      </c>
      <c r="EK616" t="b">
        <v>1</v>
      </c>
      <c r="EL616" t="b">
        <v>1</v>
      </c>
      <c r="EM616" t="b">
        <v>1</v>
      </c>
      <c r="EN616" t="b">
        <v>1</v>
      </c>
      <c r="EO616" t="b">
        <v>1</v>
      </c>
      <c r="EP616" t="b">
        <v>1</v>
      </c>
      <c r="EQ616" t="b">
        <v>1</v>
      </c>
      <c r="ER616" t="b">
        <v>1</v>
      </c>
      <c r="ES616" t="b">
        <v>1</v>
      </c>
      <c r="ET616" t="b">
        <v>1</v>
      </c>
      <c r="EU616" t="b">
        <v>1</v>
      </c>
      <c r="EV616" t="b">
        <v>1</v>
      </c>
      <c r="EW616" t="b">
        <v>1</v>
      </c>
      <c r="EX616" t="b">
        <v>1</v>
      </c>
      <c r="EY616" t="b">
        <v>1</v>
      </c>
    </row>
    <row r="617" spans="1:155" x14ac:dyDescent="0.55000000000000004">
      <c r="A617" t="b">
        <v>1</v>
      </c>
      <c r="B617" t="b">
        <v>1</v>
      </c>
      <c r="C617" t="b">
        <v>1</v>
      </c>
      <c r="D617" t="b">
        <v>1</v>
      </c>
      <c r="E617" t="b">
        <v>1</v>
      </c>
      <c r="F617" t="b">
        <v>1</v>
      </c>
      <c r="G617" t="b">
        <v>1</v>
      </c>
      <c r="H617" t="b">
        <v>1</v>
      </c>
      <c r="I617" t="b">
        <v>1</v>
      </c>
      <c r="J617" t="b">
        <v>1</v>
      </c>
      <c r="K617" t="b">
        <v>1</v>
      </c>
      <c r="L617" t="b">
        <v>1</v>
      </c>
      <c r="M617" t="b">
        <v>1</v>
      </c>
      <c r="N617" t="b">
        <v>1</v>
      </c>
      <c r="O617" t="b">
        <v>1</v>
      </c>
      <c r="P617" t="b">
        <v>1</v>
      </c>
      <c r="Q617" t="b">
        <v>1</v>
      </c>
      <c r="R617" t="b">
        <v>1</v>
      </c>
      <c r="S617" t="b">
        <v>1</v>
      </c>
      <c r="T617" t="b">
        <v>1</v>
      </c>
      <c r="U617" t="b">
        <v>1</v>
      </c>
      <c r="V617" t="b">
        <v>1</v>
      </c>
      <c r="W617" t="b">
        <v>1</v>
      </c>
      <c r="X617" t="b">
        <v>1</v>
      </c>
      <c r="Y617" t="b">
        <v>1</v>
      </c>
      <c r="Z617" t="b">
        <v>1</v>
      </c>
      <c r="AA617" t="b">
        <v>1</v>
      </c>
      <c r="AB617" t="b">
        <v>1</v>
      </c>
      <c r="AC617" t="b">
        <v>1</v>
      </c>
      <c r="AD617" t="b">
        <v>1</v>
      </c>
      <c r="AE617" t="b">
        <v>1</v>
      </c>
      <c r="AF617" t="b">
        <v>1</v>
      </c>
      <c r="AG617" t="b">
        <v>1</v>
      </c>
      <c r="AH617" t="b">
        <v>1</v>
      </c>
      <c r="AI617" t="b">
        <v>1</v>
      </c>
      <c r="AJ617" t="b">
        <v>1</v>
      </c>
      <c r="AK617" t="b">
        <v>1</v>
      </c>
      <c r="AL617" t="b">
        <v>1</v>
      </c>
      <c r="AM617" t="b">
        <v>1</v>
      </c>
      <c r="AN617" t="b">
        <v>1</v>
      </c>
      <c r="AO617" t="b">
        <v>1</v>
      </c>
      <c r="AP617" t="b">
        <v>1</v>
      </c>
      <c r="AQ617" t="b">
        <v>1</v>
      </c>
      <c r="AR617" t="b">
        <v>1</v>
      </c>
      <c r="AS617" t="b">
        <v>1</v>
      </c>
      <c r="AT617" t="b">
        <v>1</v>
      </c>
      <c r="AU617" t="b">
        <v>1</v>
      </c>
      <c r="AV617" t="b">
        <v>1</v>
      </c>
      <c r="AW617" t="b">
        <v>1</v>
      </c>
      <c r="AX617" t="b">
        <v>1</v>
      </c>
      <c r="AY617" t="b">
        <v>1</v>
      </c>
      <c r="AZ617" t="b">
        <v>1</v>
      </c>
      <c r="BA617" t="b">
        <v>1</v>
      </c>
      <c r="BB617" t="b">
        <v>1</v>
      </c>
      <c r="BC617" t="b">
        <v>1</v>
      </c>
      <c r="BD617" t="b">
        <v>1</v>
      </c>
      <c r="BE617" t="b">
        <v>1</v>
      </c>
      <c r="BF617" t="b">
        <v>1</v>
      </c>
      <c r="BG617" t="b">
        <v>1</v>
      </c>
      <c r="BH617" t="b">
        <v>1</v>
      </c>
      <c r="BI617" t="b">
        <v>1</v>
      </c>
      <c r="BJ617" t="b">
        <v>1</v>
      </c>
      <c r="BK617" t="b">
        <v>1</v>
      </c>
      <c r="BL617" t="b">
        <v>1</v>
      </c>
      <c r="BM617" t="b">
        <v>0</v>
      </c>
      <c r="BN617" t="b">
        <v>0</v>
      </c>
      <c r="BO617" t="b">
        <v>0</v>
      </c>
      <c r="BP617" t="b">
        <v>0</v>
      </c>
      <c r="BQ617" t="b">
        <v>0</v>
      </c>
      <c r="BR617" t="b">
        <v>0</v>
      </c>
      <c r="BS617" t="b">
        <v>0</v>
      </c>
      <c r="BT617" t="b">
        <v>0</v>
      </c>
      <c r="BU617" t="b">
        <v>0</v>
      </c>
      <c r="BV617" t="b">
        <v>0</v>
      </c>
      <c r="BW617" t="b">
        <v>0</v>
      </c>
      <c r="BX617" t="b">
        <v>0</v>
      </c>
      <c r="BY617" t="b">
        <v>0</v>
      </c>
      <c r="BZ617" t="b">
        <v>1</v>
      </c>
      <c r="CA617" t="b">
        <v>1</v>
      </c>
      <c r="CB617" t="b">
        <v>1</v>
      </c>
      <c r="CC617" t="b">
        <v>1</v>
      </c>
      <c r="CD617" t="b">
        <v>1</v>
      </c>
      <c r="CE617" t="b">
        <v>1</v>
      </c>
      <c r="CF617" t="b">
        <v>1</v>
      </c>
      <c r="CG617" t="b">
        <v>1</v>
      </c>
      <c r="CH617" t="b">
        <v>1</v>
      </c>
      <c r="CI617" t="b">
        <v>1</v>
      </c>
      <c r="CJ617" t="b">
        <v>1</v>
      </c>
      <c r="CK617" t="b">
        <v>1</v>
      </c>
      <c r="CL617" t="b">
        <v>1</v>
      </c>
      <c r="CM617" t="b">
        <v>1</v>
      </c>
      <c r="CN617" t="b">
        <v>1</v>
      </c>
      <c r="CO617" t="b">
        <v>1</v>
      </c>
      <c r="CP617" t="b">
        <v>1</v>
      </c>
      <c r="CQ617" t="b">
        <v>1</v>
      </c>
      <c r="CR617" t="b">
        <v>1</v>
      </c>
      <c r="CS617" t="b">
        <v>1</v>
      </c>
      <c r="CT617" t="b">
        <v>0</v>
      </c>
      <c r="CU617" t="b">
        <v>0</v>
      </c>
      <c r="CV617" t="b">
        <v>0</v>
      </c>
      <c r="CW617" t="b">
        <v>0</v>
      </c>
      <c r="CX617" t="b">
        <v>0</v>
      </c>
      <c r="CY617" t="b">
        <v>0</v>
      </c>
      <c r="CZ617" t="b">
        <v>0</v>
      </c>
      <c r="DA617" t="b">
        <v>0</v>
      </c>
      <c r="DB617" t="b">
        <v>0</v>
      </c>
      <c r="DC617" t="b">
        <v>0</v>
      </c>
      <c r="DD617" t="b">
        <v>0</v>
      </c>
      <c r="DE617" t="b">
        <v>0</v>
      </c>
      <c r="DF617" t="b">
        <v>0</v>
      </c>
      <c r="DG617" t="b">
        <v>1</v>
      </c>
      <c r="DH617" t="b">
        <v>1</v>
      </c>
      <c r="DI617" t="b">
        <v>1</v>
      </c>
      <c r="DJ617" t="b">
        <v>1</v>
      </c>
      <c r="DK617" t="b">
        <v>1</v>
      </c>
      <c r="DL617" t="b">
        <v>1</v>
      </c>
      <c r="DM617" t="b">
        <v>1</v>
      </c>
      <c r="DN617" t="b">
        <v>1</v>
      </c>
      <c r="DO617" t="b">
        <v>1</v>
      </c>
      <c r="DP617" t="b">
        <v>1</v>
      </c>
      <c r="DQ617" t="b">
        <v>1</v>
      </c>
      <c r="DR617" t="b">
        <v>1</v>
      </c>
      <c r="DS617" t="b">
        <v>1</v>
      </c>
      <c r="DT617" t="b">
        <v>1</v>
      </c>
      <c r="DU617" t="b">
        <v>1</v>
      </c>
      <c r="DV617" t="b">
        <v>1</v>
      </c>
      <c r="DW617" t="b">
        <v>1</v>
      </c>
      <c r="DX617" t="b">
        <v>1</v>
      </c>
      <c r="DY617" t="b">
        <v>1</v>
      </c>
      <c r="DZ617" t="b">
        <v>1</v>
      </c>
      <c r="EA617" t="b">
        <v>0</v>
      </c>
      <c r="EB617" t="b">
        <v>0</v>
      </c>
      <c r="EC617" t="b">
        <v>0</v>
      </c>
      <c r="ED617" t="b">
        <v>0</v>
      </c>
      <c r="EE617" t="b">
        <v>0</v>
      </c>
      <c r="EF617" t="b">
        <v>0</v>
      </c>
      <c r="EG617" t="b">
        <v>0</v>
      </c>
      <c r="EH617" t="b">
        <v>0</v>
      </c>
      <c r="EI617" t="b">
        <v>0</v>
      </c>
      <c r="EJ617" t="b">
        <v>0</v>
      </c>
      <c r="EK617" t="b">
        <v>0</v>
      </c>
      <c r="EL617" t="b">
        <v>0</v>
      </c>
      <c r="EM617" t="b">
        <v>0</v>
      </c>
      <c r="EN617" t="b">
        <v>1</v>
      </c>
      <c r="EO617" t="b">
        <v>1</v>
      </c>
      <c r="EP617" t="b">
        <v>1</v>
      </c>
      <c r="EQ617" t="b">
        <v>1</v>
      </c>
      <c r="ER617" t="b">
        <v>1</v>
      </c>
      <c r="ES617" t="b">
        <v>1</v>
      </c>
      <c r="ET617" t="b">
        <v>1</v>
      </c>
      <c r="EU617" t="b">
        <v>1</v>
      </c>
      <c r="EV617" t="b">
        <v>1</v>
      </c>
      <c r="EW617" t="b">
        <v>1</v>
      </c>
      <c r="EX617" t="b">
        <v>1</v>
      </c>
      <c r="EY617" t="b">
        <v>1</v>
      </c>
    </row>
    <row r="618" spans="1:155" x14ac:dyDescent="0.55000000000000004">
      <c r="A618" t="b">
        <v>1</v>
      </c>
      <c r="B618" t="b">
        <v>1</v>
      </c>
      <c r="C618" t="b">
        <v>1</v>
      </c>
      <c r="D618" t="b">
        <v>1</v>
      </c>
      <c r="E618" t="b">
        <v>1</v>
      </c>
      <c r="F618" t="b">
        <v>1</v>
      </c>
      <c r="G618" t="b">
        <v>1</v>
      </c>
      <c r="H618" t="b">
        <v>1</v>
      </c>
      <c r="I618" t="b">
        <v>1</v>
      </c>
      <c r="J618" t="b">
        <v>1</v>
      </c>
      <c r="K618" t="b">
        <v>1</v>
      </c>
      <c r="L618" t="b">
        <v>1</v>
      </c>
      <c r="M618" t="b">
        <v>1</v>
      </c>
      <c r="N618" t="b">
        <v>1</v>
      </c>
      <c r="O618" t="b">
        <v>1</v>
      </c>
      <c r="P618" t="b">
        <v>1</v>
      </c>
      <c r="Q618" t="b">
        <v>1</v>
      </c>
      <c r="R618" t="b">
        <v>1</v>
      </c>
      <c r="S618" t="b">
        <v>1</v>
      </c>
      <c r="T618" t="b">
        <v>1</v>
      </c>
      <c r="U618" t="b">
        <v>1</v>
      </c>
      <c r="V618" t="b">
        <v>1</v>
      </c>
      <c r="W618" t="b">
        <v>1</v>
      </c>
      <c r="X618" t="b">
        <v>1</v>
      </c>
      <c r="Y618" t="b">
        <v>1</v>
      </c>
      <c r="Z618" t="b">
        <v>1</v>
      </c>
      <c r="AA618" t="b">
        <v>1</v>
      </c>
      <c r="AB618" t="b">
        <v>1</v>
      </c>
      <c r="AC618" t="b">
        <v>1</v>
      </c>
      <c r="AD618" t="b">
        <v>1</v>
      </c>
      <c r="AE618" t="b">
        <v>1</v>
      </c>
      <c r="AF618" t="b">
        <v>1</v>
      </c>
      <c r="AG618" t="b">
        <v>1</v>
      </c>
      <c r="AH618" t="b">
        <v>1</v>
      </c>
      <c r="AI618" t="b">
        <v>1</v>
      </c>
      <c r="AJ618" t="b">
        <v>1</v>
      </c>
      <c r="AK618" t="b">
        <v>1</v>
      </c>
      <c r="AL618" t="b">
        <v>1</v>
      </c>
      <c r="AM618" t="b">
        <v>1</v>
      </c>
      <c r="AN618" t="b">
        <v>1</v>
      </c>
      <c r="AO618" t="b">
        <v>1</v>
      </c>
      <c r="AP618" t="b">
        <v>1</v>
      </c>
      <c r="AQ618" t="b">
        <v>1</v>
      </c>
      <c r="AR618" t="b">
        <v>1</v>
      </c>
      <c r="AS618" t="b">
        <v>1</v>
      </c>
      <c r="AT618" t="b">
        <v>1</v>
      </c>
      <c r="AU618" t="b">
        <v>1</v>
      </c>
      <c r="AV618" t="b">
        <v>1</v>
      </c>
      <c r="AW618" t="b">
        <v>1</v>
      </c>
      <c r="AX618" t="b">
        <v>1</v>
      </c>
      <c r="AY618" t="b">
        <v>1</v>
      </c>
      <c r="AZ618" t="b">
        <v>1</v>
      </c>
      <c r="BA618" t="b">
        <v>1</v>
      </c>
      <c r="BB618" t="b">
        <v>1</v>
      </c>
      <c r="BC618" t="b">
        <v>1</v>
      </c>
      <c r="BD618" t="b">
        <v>1</v>
      </c>
      <c r="BE618" t="b">
        <v>1</v>
      </c>
      <c r="BF618" t="b">
        <v>1</v>
      </c>
      <c r="BG618" t="b">
        <v>1</v>
      </c>
      <c r="BH618" t="b">
        <v>1</v>
      </c>
      <c r="BI618" t="b">
        <v>1</v>
      </c>
      <c r="BJ618" t="b">
        <v>1</v>
      </c>
      <c r="BK618" t="b">
        <v>1</v>
      </c>
      <c r="BL618" t="b">
        <v>1</v>
      </c>
      <c r="BM618" t="b">
        <v>1</v>
      </c>
      <c r="BN618" t="b">
        <v>1</v>
      </c>
      <c r="BO618" t="b">
        <v>1</v>
      </c>
      <c r="BP618" t="b">
        <v>1</v>
      </c>
      <c r="BQ618" t="b">
        <v>1</v>
      </c>
      <c r="BR618" t="b">
        <v>1</v>
      </c>
      <c r="BS618" t="b">
        <v>1</v>
      </c>
      <c r="BT618" t="b">
        <v>1</v>
      </c>
      <c r="BU618" t="b">
        <v>1</v>
      </c>
      <c r="BV618" t="b">
        <v>1</v>
      </c>
      <c r="BW618" t="b">
        <v>1</v>
      </c>
      <c r="BX618" t="b">
        <v>1</v>
      </c>
      <c r="BY618" t="b">
        <v>1</v>
      </c>
      <c r="BZ618" t="b">
        <v>1</v>
      </c>
      <c r="CA618" t="b">
        <v>1</v>
      </c>
      <c r="CB618" t="b">
        <v>1</v>
      </c>
      <c r="CC618" t="b">
        <v>1</v>
      </c>
      <c r="CD618" t="b">
        <v>1</v>
      </c>
      <c r="CE618" t="b">
        <v>1</v>
      </c>
      <c r="CF618" t="b">
        <v>1</v>
      </c>
      <c r="CG618" t="b">
        <v>1</v>
      </c>
      <c r="CH618" t="b">
        <v>1</v>
      </c>
      <c r="CI618" t="b">
        <v>1</v>
      </c>
      <c r="CJ618" t="b">
        <v>1</v>
      </c>
      <c r="CK618" t="b">
        <v>1</v>
      </c>
      <c r="CL618" t="b">
        <v>1</v>
      </c>
      <c r="CM618" t="b">
        <v>1</v>
      </c>
      <c r="CN618" t="b">
        <v>1</v>
      </c>
      <c r="CO618" t="b">
        <v>1</v>
      </c>
      <c r="CP618" t="b">
        <v>1</v>
      </c>
      <c r="CQ618" t="b">
        <v>1</v>
      </c>
      <c r="CR618" t="b">
        <v>1</v>
      </c>
      <c r="CS618" t="b">
        <v>1</v>
      </c>
      <c r="CT618" t="b">
        <v>1</v>
      </c>
      <c r="CU618" t="b">
        <v>1</v>
      </c>
      <c r="CV618" t="b">
        <v>1</v>
      </c>
      <c r="CW618" t="b">
        <v>1</v>
      </c>
      <c r="CX618" t="b">
        <v>1</v>
      </c>
      <c r="CY618" t="b">
        <v>1</v>
      </c>
      <c r="CZ618" t="b">
        <v>1</v>
      </c>
      <c r="DA618" t="b">
        <v>1</v>
      </c>
      <c r="DB618" t="b">
        <v>1</v>
      </c>
      <c r="DC618" t="b">
        <v>1</v>
      </c>
      <c r="DD618" t="b">
        <v>1</v>
      </c>
      <c r="DE618" t="b">
        <v>1</v>
      </c>
      <c r="DF618" t="b">
        <v>1</v>
      </c>
      <c r="DG618" t="b">
        <v>1</v>
      </c>
      <c r="DH618" t="b">
        <v>1</v>
      </c>
      <c r="DI618" t="b">
        <v>1</v>
      </c>
      <c r="DJ618" t="b">
        <v>1</v>
      </c>
      <c r="DK618" t="b">
        <v>1</v>
      </c>
      <c r="DL618" t="b">
        <v>1</v>
      </c>
      <c r="DM618" t="b">
        <v>1</v>
      </c>
      <c r="DN618" t="b">
        <v>1</v>
      </c>
      <c r="DO618" t="b">
        <v>1</v>
      </c>
      <c r="DP618" t="b">
        <v>1</v>
      </c>
      <c r="DQ618" t="b">
        <v>1</v>
      </c>
      <c r="DR618" t="b">
        <v>1</v>
      </c>
      <c r="DS618" t="b">
        <v>1</v>
      </c>
      <c r="DT618" t="b">
        <v>1</v>
      </c>
      <c r="DU618" t="b">
        <v>1</v>
      </c>
      <c r="DV618" t="b">
        <v>1</v>
      </c>
      <c r="DW618" t="b">
        <v>1</v>
      </c>
      <c r="DX618" t="b">
        <v>1</v>
      </c>
      <c r="DY618" t="b">
        <v>1</v>
      </c>
      <c r="DZ618" t="b">
        <v>1</v>
      </c>
      <c r="EA618" t="b">
        <v>1</v>
      </c>
      <c r="EB618" t="b">
        <v>1</v>
      </c>
      <c r="EC618" t="b">
        <v>1</v>
      </c>
      <c r="ED618" t="b">
        <v>1</v>
      </c>
      <c r="EE618" t="b">
        <v>1</v>
      </c>
      <c r="EF618" t="b">
        <v>1</v>
      </c>
      <c r="EG618" t="b">
        <v>1</v>
      </c>
      <c r="EH618" t="b">
        <v>1</v>
      </c>
      <c r="EI618" t="b">
        <v>1</v>
      </c>
      <c r="EJ618" t="b">
        <v>1</v>
      </c>
      <c r="EK618" t="b">
        <v>1</v>
      </c>
      <c r="EL618" t="b">
        <v>1</v>
      </c>
      <c r="EM618" t="b">
        <v>1</v>
      </c>
      <c r="EN618" t="b">
        <v>1</v>
      </c>
      <c r="EO618" t="b">
        <v>1</v>
      </c>
      <c r="EP618" t="b">
        <v>1</v>
      </c>
      <c r="EQ618" t="b">
        <v>1</v>
      </c>
      <c r="ER618" t="b">
        <v>1</v>
      </c>
      <c r="ES618" t="b">
        <v>1</v>
      </c>
      <c r="ET618" t="b">
        <v>1</v>
      </c>
      <c r="EU618" t="b">
        <v>1</v>
      </c>
      <c r="EV618" t="b">
        <v>1</v>
      </c>
      <c r="EW618" t="b">
        <v>1</v>
      </c>
      <c r="EX618" t="b">
        <v>1</v>
      </c>
      <c r="EY618" t="b">
        <v>1</v>
      </c>
    </row>
    <row r="619" spans="1:155" x14ac:dyDescent="0.55000000000000004">
      <c r="A619" t="b">
        <v>1</v>
      </c>
      <c r="B619" t="b">
        <v>1</v>
      </c>
      <c r="C619" t="b">
        <v>1</v>
      </c>
      <c r="D619" t="b">
        <v>1</v>
      </c>
      <c r="E619" t="b">
        <v>1</v>
      </c>
      <c r="F619" t="b">
        <v>1</v>
      </c>
      <c r="G619" t="b">
        <v>1</v>
      </c>
      <c r="H619" t="b">
        <v>1</v>
      </c>
      <c r="I619" t="b">
        <v>1</v>
      </c>
      <c r="J619" t="b">
        <v>1</v>
      </c>
      <c r="K619" t="b">
        <v>1</v>
      </c>
      <c r="L619" t="b">
        <v>1</v>
      </c>
      <c r="M619" t="b">
        <v>1</v>
      </c>
      <c r="N619" t="b">
        <v>1</v>
      </c>
      <c r="O619" t="b">
        <v>1</v>
      </c>
      <c r="P619" t="b">
        <v>1</v>
      </c>
      <c r="Q619" t="b">
        <v>1</v>
      </c>
      <c r="R619" t="b">
        <v>1</v>
      </c>
      <c r="S619" t="b">
        <v>1</v>
      </c>
      <c r="T619" t="b">
        <v>1</v>
      </c>
      <c r="U619" t="b">
        <v>1</v>
      </c>
      <c r="V619" t="b">
        <v>1</v>
      </c>
      <c r="W619" t="b">
        <v>1</v>
      </c>
      <c r="X619" t="b">
        <v>1</v>
      </c>
      <c r="Y619" t="b">
        <v>1</v>
      </c>
      <c r="Z619" t="b">
        <v>1</v>
      </c>
      <c r="AA619" t="b">
        <v>1</v>
      </c>
      <c r="AB619" t="b">
        <v>1</v>
      </c>
      <c r="AC619" t="b">
        <v>1</v>
      </c>
      <c r="AD619" t="b">
        <v>1</v>
      </c>
      <c r="AE619" t="b">
        <v>1</v>
      </c>
      <c r="AF619" t="b">
        <v>1</v>
      </c>
      <c r="AG619" t="b">
        <v>1</v>
      </c>
      <c r="AH619" t="b">
        <v>1</v>
      </c>
      <c r="AI619" t="b">
        <v>1</v>
      </c>
      <c r="AJ619" t="b">
        <v>1</v>
      </c>
      <c r="AK619" t="b">
        <v>1</v>
      </c>
      <c r="AL619" t="b">
        <v>1</v>
      </c>
      <c r="AM619" t="b">
        <v>1</v>
      </c>
      <c r="AN619" t="b">
        <v>1</v>
      </c>
      <c r="AO619" t="b">
        <v>1</v>
      </c>
      <c r="AP619" t="b">
        <v>1</v>
      </c>
      <c r="AQ619" t="b">
        <v>1</v>
      </c>
      <c r="AR619" t="b">
        <v>1</v>
      </c>
      <c r="AS619" t="b">
        <v>1</v>
      </c>
      <c r="AT619" t="b">
        <v>1</v>
      </c>
      <c r="AU619" t="b">
        <v>1</v>
      </c>
      <c r="AV619" t="b">
        <v>1</v>
      </c>
      <c r="AW619" t="b">
        <v>1</v>
      </c>
      <c r="AX619" t="b">
        <v>1</v>
      </c>
      <c r="AY619" t="b">
        <v>1</v>
      </c>
      <c r="AZ619" t="b">
        <v>1</v>
      </c>
      <c r="BA619" t="b">
        <v>1</v>
      </c>
      <c r="BB619" t="b">
        <v>1</v>
      </c>
      <c r="BC619" t="b">
        <v>1</v>
      </c>
      <c r="BD619" t="b">
        <v>1</v>
      </c>
      <c r="BE619" t="b">
        <v>1</v>
      </c>
      <c r="BF619" t="b">
        <v>1</v>
      </c>
      <c r="BG619" t="b">
        <v>1</v>
      </c>
      <c r="BH619" t="b">
        <v>1</v>
      </c>
      <c r="BI619" t="b">
        <v>1</v>
      </c>
      <c r="BJ619" t="b">
        <v>1</v>
      </c>
      <c r="BK619" t="b">
        <v>1</v>
      </c>
      <c r="BL619" t="b">
        <v>1</v>
      </c>
      <c r="BM619" t="b">
        <v>1</v>
      </c>
      <c r="BN619" t="b">
        <v>1</v>
      </c>
      <c r="BO619" t="b">
        <v>1</v>
      </c>
      <c r="BP619" t="b">
        <v>1</v>
      </c>
      <c r="BQ619" t="b">
        <v>1</v>
      </c>
      <c r="BR619" t="b">
        <v>1</v>
      </c>
      <c r="BS619" t="b">
        <v>1</v>
      </c>
      <c r="BT619" t="b">
        <v>1</v>
      </c>
      <c r="BU619" t="b">
        <v>1</v>
      </c>
      <c r="BV619" t="b">
        <v>1</v>
      </c>
      <c r="BW619" t="b">
        <v>1</v>
      </c>
      <c r="BX619" t="b">
        <v>1</v>
      </c>
      <c r="BY619" t="b">
        <v>1</v>
      </c>
      <c r="BZ619" t="b">
        <v>1</v>
      </c>
      <c r="CA619" t="b">
        <v>1</v>
      </c>
      <c r="CB619" t="b">
        <v>1</v>
      </c>
      <c r="CC619" t="b">
        <v>1</v>
      </c>
      <c r="CD619" t="b">
        <v>1</v>
      </c>
      <c r="CE619" t="b">
        <v>1</v>
      </c>
      <c r="CF619" t="b">
        <v>1</v>
      </c>
      <c r="CG619" t="b">
        <v>1</v>
      </c>
      <c r="CH619" t="b">
        <v>1</v>
      </c>
      <c r="CI619" t="b">
        <v>1</v>
      </c>
      <c r="CJ619" t="b">
        <v>1</v>
      </c>
      <c r="CK619" t="b">
        <v>1</v>
      </c>
      <c r="CL619" t="b">
        <v>1</v>
      </c>
      <c r="CM619" t="b">
        <v>1</v>
      </c>
      <c r="CN619" t="b">
        <v>1</v>
      </c>
      <c r="CO619" t="b">
        <v>1</v>
      </c>
      <c r="CP619" t="b">
        <v>1</v>
      </c>
      <c r="CQ619" t="b">
        <v>1</v>
      </c>
      <c r="CR619" t="b">
        <v>1</v>
      </c>
      <c r="CS619" t="b">
        <v>1</v>
      </c>
      <c r="CT619" t="b">
        <v>1</v>
      </c>
      <c r="CU619" t="b">
        <v>1</v>
      </c>
      <c r="CV619" t="b">
        <v>1</v>
      </c>
      <c r="CW619" t="b">
        <v>1</v>
      </c>
      <c r="CX619" t="b">
        <v>1</v>
      </c>
      <c r="CY619" t="b">
        <v>1</v>
      </c>
      <c r="CZ619" t="b">
        <v>1</v>
      </c>
      <c r="DA619" t="b">
        <v>1</v>
      </c>
      <c r="DB619" t="b">
        <v>1</v>
      </c>
      <c r="DC619" t="b">
        <v>1</v>
      </c>
      <c r="DD619" t="b">
        <v>1</v>
      </c>
      <c r="DE619" t="b">
        <v>1</v>
      </c>
      <c r="DF619" t="b">
        <v>1</v>
      </c>
      <c r="DG619" t="b">
        <v>1</v>
      </c>
      <c r="DH619" t="b">
        <v>1</v>
      </c>
      <c r="DI619" t="b">
        <v>1</v>
      </c>
      <c r="DJ619" t="b">
        <v>1</v>
      </c>
      <c r="DK619" t="b">
        <v>1</v>
      </c>
      <c r="DL619" t="b">
        <v>1</v>
      </c>
      <c r="DM619" t="b">
        <v>1</v>
      </c>
      <c r="DN619" t="b">
        <v>1</v>
      </c>
      <c r="DO619" t="b">
        <v>1</v>
      </c>
      <c r="DP619" t="b">
        <v>1</v>
      </c>
      <c r="DQ619" t="b">
        <v>1</v>
      </c>
      <c r="DR619" t="b">
        <v>1</v>
      </c>
      <c r="DS619" t="b">
        <v>1</v>
      </c>
      <c r="DT619" t="b">
        <v>1</v>
      </c>
      <c r="DU619" t="b">
        <v>1</v>
      </c>
      <c r="DV619" t="b">
        <v>1</v>
      </c>
      <c r="DW619" t="b">
        <v>1</v>
      </c>
      <c r="DX619" t="b">
        <v>1</v>
      </c>
      <c r="DY619" t="b">
        <v>1</v>
      </c>
      <c r="DZ619" t="b">
        <v>1</v>
      </c>
      <c r="EA619" t="b">
        <v>1</v>
      </c>
      <c r="EB619" t="b">
        <v>1</v>
      </c>
      <c r="EC619" t="b">
        <v>1</v>
      </c>
      <c r="ED619" t="b">
        <v>1</v>
      </c>
      <c r="EE619" t="b">
        <v>1</v>
      </c>
      <c r="EF619" t="b">
        <v>1</v>
      </c>
      <c r="EG619" t="b">
        <v>1</v>
      </c>
      <c r="EH619" t="b">
        <v>1</v>
      </c>
      <c r="EI619" t="b">
        <v>1</v>
      </c>
      <c r="EJ619" t="b">
        <v>1</v>
      </c>
      <c r="EK619" t="b">
        <v>1</v>
      </c>
      <c r="EL619" t="b">
        <v>1</v>
      </c>
      <c r="EM619" t="b">
        <v>1</v>
      </c>
      <c r="EN619" t="b">
        <v>1</v>
      </c>
      <c r="EO619" t="b">
        <v>1</v>
      </c>
      <c r="EP619" t="b">
        <v>1</v>
      </c>
      <c r="EQ619" t="b">
        <v>1</v>
      </c>
      <c r="ER619" t="b">
        <v>1</v>
      </c>
      <c r="ES619" t="b">
        <v>1</v>
      </c>
      <c r="ET619" t="b">
        <v>1</v>
      </c>
      <c r="EU619" t="b">
        <v>1</v>
      </c>
      <c r="EV619" t="b">
        <v>1</v>
      </c>
      <c r="EW619" t="b">
        <v>1</v>
      </c>
      <c r="EX619" t="b">
        <v>1</v>
      </c>
      <c r="EY619" t="b">
        <v>1</v>
      </c>
    </row>
    <row r="620" spans="1:155" x14ac:dyDescent="0.55000000000000004">
      <c r="A620" t="b">
        <v>1</v>
      </c>
      <c r="B620" t="b">
        <v>1</v>
      </c>
      <c r="C620" t="b">
        <v>1</v>
      </c>
      <c r="D620" t="b">
        <v>1</v>
      </c>
      <c r="E620" t="b">
        <v>1</v>
      </c>
      <c r="F620" t="b">
        <v>1</v>
      </c>
      <c r="G620" t="b">
        <v>1</v>
      </c>
      <c r="H620" t="b">
        <v>1</v>
      </c>
      <c r="I620" t="b">
        <v>1</v>
      </c>
      <c r="J620" t="b">
        <v>1</v>
      </c>
      <c r="K620" t="b">
        <v>1</v>
      </c>
      <c r="L620" t="b">
        <v>1</v>
      </c>
      <c r="M620" t="b">
        <v>1</v>
      </c>
      <c r="N620" t="b">
        <v>1</v>
      </c>
      <c r="O620" t="b">
        <v>1</v>
      </c>
      <c r="P620" t="b">
        <v>1</v>
      </c>
      <c r="Q620" t="b">
        <v>1</v>
      </c>
      <c r="R620" t="b">
        <v>1</v>
      </c>
      <c r="S620" t="b">
        <v>1</v>
      </c>
      <c r="T620" t="b">
        <v>1</v>
      </c>
      <c r="U620" t="b">
        <v>1</v>
      </c>
      <c r="V620" t="b">
        <v>1</v>
      </c>
      <c r="W620" t="b">
        <v>1</v>
      </c>
      <c r="X620" t="b">
        <v>1</v>
      </c>
      <c r="Y620" t="b">
        <v>1</v>
      </c>
      <c r="Z620" t="b">
        <v>1</v>
      </c>
      <c r="AA620" t="b">
        <v>1</v>
      </c>
      <c r="AB620" t="b">
        <v>1</v>
      </c>
      <c r="AC620" t="b">
        <v>1</v>
      </c>
      <c r="AD620" t="b">
        <v>1</v>
      </c>
      <c r="AE620" t="b">
        <v>1</v>
      </c>
      <c r="AF620" t="b">
        <v>1</v>
      </c>
      <c r="AG620" t="b">
        <v>1</v>
      </c>
      <c r="AH620" t="b">
        <v>1</v>
      </c>
      <c r="AI620" t="b">
        <v>1</v>
      </c>
      <c r="AJ620" t="b">
        <v>1</v>
      </c>
      <c r="AK620" t="b">
        <v>1</v>
      </c>
      <c r="AL620" t="b">
        <v>1</v>
      </c>
      <c r="AM620" t="b">
        <v>1</v>
      </c>
      <c r="AN620" t="b">
        <v>1</v>
      </c>
      <c r="AO620" t="b">
        <v>1</v>
      </c>
      <c r="AP620" t="b">
        <v>1</v>
      </c>
      <c r="AQ620" t="b">
        <v>1</v>
      </c>
      <c r="AR620" t="b">
        <v>1</v>
      </c>
      <c r="AS620" t="b">
        <v>1</v>
      </c>
      <c r="AT620" t="b">
        <v>1</v>
      </c>
      <c r="AU620" t="b">
        <v>1</v>
      </c>
      <c r="AV620" t="b">
        <v>1</v>
      </c>
      <c r="AW620" t="b">
        <v>1</v>
      </c>
      <c r="AX620" t="b">
        <v>1</v>
      </c>
      <c r="AY620" t="b">
        <v>1</v>
      </c>
      <c r="AZ620" t="b">
        <v>1</v>
      </c>
      <c r="BA620" t="b">
        <v>1</v>
      </c>
      <c r="BB620" t="b">
        <v>1</v>
      </c>
      <c r="BC620" t="b">
        <v>1</v>
      </c>
      <c r="BD620" t="b">
        <v>1</v>
      </c>
      <c r="BE620" t="b">
        <v>1</v>
      </c>
      <c r="BF620" t="b">
        <v>1</v>
      </c>
      <c r="BG620" t="b">
        <v>1</v>
      </c>
      <c r="BH620" t="b">
        <v>1</v>
      </c>
      <c r="BI620" t="b">
        <v>1</v>
      </c>
      <c r="BJ620" t="b">
        <v>1</v>
      </c>
      <c r="BK620" t="b">
        <v>1</v>
      </c>
      <c r="BL620" t="b">
        <v>1</v>
      </c>
      <c r="BM620" t="b">
        <v>1</v>
      </c>
      <c r="BN620" t="b">
        <v>1</v>
      </c>
      <c r="BO620" t="b">
        <v>1</v>
      </c>
      <c r="BP620" t="b">
        <v>1</v>
      </c>
      <c r="BQ620" t="b">
        <v>1</v>
      </c>
      <c r="BR620" t="b">
        <v>1</v>
      </c>
      <c r="BS620" t="b">
        <v>1</v>
      </c>
      <c r="BT620" t="b">
        <v>1</v>
      </c>
      <c r="BU620" t="b">
        <v>1</v>
      </c>
      <c r="BV620" t="b">
        <v>1</v>
      </c>
      <c r="BW620" t="b">
        <v>1</v>
      </c>
      <c r="BX620" t="b">
        <v>1</v>
      </c>
      <c r="BY620" t="b">
        <v>1</v>
      </c>
      <c r="BZ620" t="b">
        <v>1</v>
      </c>
      <c r="CA620" t="b">
        <v>1</v>
      </c>
      <c r="CB620" t="b">
        <v>1</v>
      </c>
      <c r="CC620" t="b">
        <v>1</v>
      </c>
      <c r="CD620" t="b">
        <v>1</v>
      </c>
      <c r="CE620" t="b">
        <v>1</v>
      </c>
      <c r="CF620" t="b">
        <v>1</v>
      </c>
      <c r="CG620" t="b">
        <v>1</v>
      </c>
      <c r="CH620" t="b">
        <v>1</v>
      </c>
      <c r="CI620" t="b">
        <v>1</v>
      </c>
      <c r="CJ620" t="b">
        <v>1</v>
      </c>
      <c r="CK620" t="b">
        <v>1</v>
      </c>
      <c r="CL620" t="b">
        <v>1</v>
      </c>
      <c r="CM620" t="b">
        <v>1</v>
      </c>
      <c r="CN620" t="b">
        <v>1</v>
      </c>
      <c r="CO620" t="b">
        <v>1</v>
      </c>
      <c r="CP620" t="b">
        <v>1</v>
      </c>
      <c r="CQ620" t="b">
        <v>1</v>
      </c>
      <c r="CR620" t="b">
        <v>1</v>
      </c>
      <c r="CS620" t="b">
        <v>1</v>
      </c>
      <c r="CT620" t="b">
        <v>1</v>
      </c>
      <c r="CU620" t="b">
        <v>1</v>
      </c>
      <c r="CV620" t="b">
        <v>1</v>
      </c>
      <c r="CW620" t="b">
        <v>1</v>
      </c>
      <c r="CX620" t="b">
        <v>1</v>
      </c>
      <c r="CY620" t="b">
        <v>1</v>
      </c>
      <c r="CZ620" t="b">
        <v>1</v>
      </c>
      <c r="DA620" t="b">
        <v>1</v>
      </c>
      <c r="DB620" t="b">
        <v>1</v>
      </c>
      <c r="DC620" t="b">
        <v>1</v>
      </c>
      <c r="DD620" t="b">
        <v>1</v>
      </c>
      <c r="DE620" t="b">
        <v>1</v>
      </c>
      <c r="DF620" t="b">
        <v>1</v>
      </c>
      <c r="DG620" t="b">
        <v>1</v>
      </c>
      <c r="DH620" t="b">
        <v>1</v>
      </c>
      <c r="DI620" t="b">
        <v>1</v>
      </c>
      <c r="DJ620" t="b">
        <v>1</v>
      </c>
      <c r="DK620" t="b">
        <v>1</v>
      </c>
      <c r="DL620" t="b">
        <v>1</v>
      </c>
      <c r="DM620" t="b">
        <v>1</v>
      </c>
      <c r="DN620" t="b">
        <v>1</v>
      </c>
      <c r="DO620" t="b">
        <v>1</v>
      </c>
      <c r="DP620" t="b">
        <v>1</v>
      </c>
      <c r="DQ620" t="b">
        <v>1</v>
      </c>
      <c r="DR620" t="b">
        <v>1</v>
      </c>
      <c r="DS620" t="b">
        <v>1</v>
      </c>
      <c r="DT620" t="b">
        <v>1</v>
      </c>
      <c r="DU620" t="b">
        <v>1</v>
      </c>
      <c r="DV620" t="b">
        <v>1</v>
      </c>
      <c r="DW620" t="b">
        <v>1</v>
      </c>
      <c r="DX620" t="b">
        <v>1</v>
      </c>
      <c r="DY620" t="b">
        <v>1</v>
      </c>
      <c r="DZ620" t="b">
        <v>1</v>
      </c>
      <c r="EA620" t="b">
        <v>1</v>
      </c>
      <c r="EB620" t="b">
        <v>1</v>
      </c>
      <c r="EC620" t="b">
        <v>1</v>
      </c>
      <c r="ED620" t="b">
        <v>1</v>
      </c>
      <c r="EE620" t="b">
        <v>1</v>
      </c>
      <c r="EF620" t="b">
        <v>1</v>
      </c>
      <c r="EG620" t="b">
        <v>1</v>
      </c>
      <c r="EH620" t="b">
        <v>1</v>
      </c>
      <c r="EI620" t="b">
        <v>1</v>
      </c>
      <c r="EJ620" t="b">
        <v>1</v>
      </c>
      <c r="EK620" t="b">
        <v>1</v>
      </c>
      <c r="EL620" t="b">
        <v>1</v>
      </c>
      <c r="EM620" t="b">
        <v>1</v>
      </c>
      <c r="EN620" t="b">
        <v>1</v>
      </c>
      <c r="EO620" t="b">
        <v>1</v>
      </c>
      <c r="EP620" t="b">
        <v>1</v>
      </c>
      <c r="EQ620" t="b">
        <v>1</v>
      </c>
      <c r="ER620" t="b">
        <v>1</v>
      </c>
      <c r="ES620" t="b">
        <v>1</v>
      </c>
      <c r="ET620" t="b">
        <v>1</v>
      </c>
      <c r="EU620" t="b">
        <v>1</v>
      </c>
      <c r="EV620" t="b">
        <v>1</v>
      </c>
      <c r="EW620" t="b">
        <v>1</v>
      </c>
      <c r="EX620" t="b">
        <v>1</v>
      </c>
      <c r="EY620" t="b">
        <v>1</v>
      </c>
    </row>
    <row r="621" spans="1:155" x14ac:dyDescent="0.55000000000000004">
      <c r="A621" t="b">
        <v>1</v>
      </c>
      <c r="B621" t="b">
        <v>1</v>
      </c>
      <c r="C621" t="b">
        <v>1</v>
      </c>
      <c r="D621" t="b">
        <v>1</v>
      </c>
      <c r="E621" t="b">
        <v>1</v>
      </c>
      <c r="F621" t="b">
        <v>1</v>
      </c>
      <c r="G621" t="b">
        <v>1</v>
      </c>
      <c r="H621" t="b">
        <v>1</v>
      </c>
      <c r="I621" t="b">
        <v>1</v>
      </c>
      <c r="J621" t="b">
        <v>1</v>
      </c>
      <c r="K621" t="b">
        <v>1</v>
      </c>
      <c r="L621" t="b">
        <v>1</v>
      </c>
      <c r="M621" t="b">
        <v>1</v>
      </c>
      <c r="N621" t="b">
        <v>1</v>
      </c>
      <c r="O621" t="b">
        <v>1</v>
      </c>
      <c r="P621" t="b">
        <v>1</v>
      </c>
      <c r="Q621" t="b">
        <v>1</v>
      </c>
      <c r="R621" t="b">
        <v>1</v>
      </c>
      <c r="S621" t="b">
        <v>1</v>
      </c>
      <c r="T621" t="b">
        <v>1</v>
      </c>
      <c r="U621" t="b">
        <v>1</v>
      </c>
      <c r="V621" t="b">
        <v>1</v>
      </c>
      <c r="W621" t="b">
        <v>1</v>
      </c>
      <c r="X621" t="b">
        <v>1</v>
      </c>
      <c r="Y621" t="b">
        <v>1</v>
      </c>
      <c r="Z621" t="b">
        <v>1</v>
      </c>
      <c r="AA621" t="b">
        <v>1</v>
      </c>
      <c r="AB621" t="b">
        <v>1</v>
      </c>
      <c r="AC621" t="b">
        <v>1</v>
      </c>
      <c r="AD621" t="b">
        <v>1</v>
      </c>
      <c r="AE621" t="b">
        <v>1</v>
      </c>
      <c r="AF621" t="b">
        <v>1</v>
      </c>
      <c r="AG621" t="b">
        <v>1</v>
      </c>
      <c r="AH621" t="b">
        <v>1</v>
      </c>
      <c r="AI621" t="b">
        <v>1</v>
      </c>
      <c r="AJ621" t="b">
        <v>1</v>
      </c>
      <c r="AK621" t="b">
        <v>1</v>
      </c>
      <c r="AL621" t="b">
        <v>1</v>
      </c>
      <c r="AM621" t="b">
        <v>1</v>
      </c>
      <c r="AN621" t="b">
        <v>1</v>
      </c>
      <c r="AO621" t="b">
        <v>1</v>
      </c>
      <c r="AP621" t="b">
        <v>1</v>
      </c>
      <c r="AQ621" t="b">
        <v>1</v>
      </c>
      <c r="AR621" t="b">
        <v>1</v>
      </c>
      <c r="AS621" t="b">
        <v>1</v>
      </c>
      <c r="AT621" t="b">
        <v>1</v>
      </c>
      <c r="AU621" t="b">
        <v>1</v>
      </c>
      <c r="AV621" t="b">
        <v>1</v>
      </c>
      <c r="AW621" t="b">
        <v>1</v>
      </c>
      <c r="AX621" t="b">
        <v>1</v>
      </c>
      <c r="AY621" t="b">
        <v>1</v>
      </c>
      <c r="AZ621" t="b">
        <v>1</v>
      </c>
      <c r="BA621" t="b">
        <v>1</v>
      </c>
      <c r="BB621" t="b">
        <v>1</v>
      </c>
      <c r="BC621" t="b">
        <v>1</v>
      </c>
      <c r="BD621" t="b">
        <v>1</v>
      </c>
      <c r="BE621" t="b">
        <v>1</v>
      </c>
      <c r="BF621" t="b">
        <v>1</v>
      </c>
      <c r="BG621" t="b">
        <v>1</v>
      </c>
      <c r="BH621" t="b">
        <v>1</v>
      </c>
      <c r="BI621" t="b">
        <v>1</v>
      </c>
      <c r="BJ621" t="b">
        <v>1</v>
      </c>
      <c r="BK621" t="b">
        <v>1</v>
      </c>
      <c r="BL621" t="b">
        <v>1</v>
      </c>
      <c r="BM621" t="b">
        <v>1</v>
      </c>
      <c r="BN621" t="b">
        <v>1</v>
      </c>
      <c r="BO621" t="b">
        <v>1</v>
      </c>
      <c r="BP621" t="b">
        <v>1</v>
      </c>
      <c r="BQ621" t="b">
        <v>1</v>
      </c>
      <c r="BR621" t="b">
        <v>1</v>
      </c>
      <c r="BS621" t="b">
        <v>1</v>
      </c>
      <c r="BT621" t="b">
        <v>1</v>
      </c>
      <c r="BU621" t="b">
        <v>1</v>
      </c>
      <c r="BV621" t="b">
        <v>1</v>
      </c>
      <c r="BW621" t="b">
        <v>1</v>
      </c>
      <c r="BX621" t="b">
        <v>1</v>
      </c>
      <c r="BY621" t="b">
        <v>1</v>
      </c>
      <c r="BZ621" t="b">
        <v>1</v>
      </c>
      <c r="CA621" t="b">
        <v>1</v>
      </c>
      <c r="CB621" t="b">
        <v>1</v>
      </c>
      <c r="CC621" t="b">
        <v>1</v>
      </c>
      <c r="CD621" t="b">
        <v>1</v>
      </c>
      <c r="CE621" t="b">
        <v>1</v>
      </c>
      <c r="CF621" t="b">
        <v>1</v>
      </c>
      <c r="CG621" t="b">
        <v>1</v>
      </c>
      <c r="CH621" t="b">
        <v>1</v>
      </c>
      <c r="CI621" t="b">
        <v>1</v>
      </c>
      <c r="CJ621" t="b">
        <v>1</v>
      </c>
      <c r="CK621" t="b">
        <v>1</v>
      </c>
      <c r="CL621" t="b">
        <v>1</v>
      </c>
      <c r="CM621" t="b">
        <v>1</v>
      </c>
      <c r="CN621" t="b">
        <v>1</v>
      </c>
      <c r="CO621" t="b">
        <v>1</v>
      </c>
      <c r="CP621" t="b">
        <v>1</v>
      </c>
      <c r="CQ621" t="b">
        <v>1</v>
      </c>
      <c r="CR621" t="b">
        <v>1</v>
      </c>
      <c r="CS621" t="b">
        <v>1</v>
      </c>
      <c r="CT621" t="b">
        <v>1</v>
      </c>
      <c r="CU621" t="b">
        <v>1</v>
      </c>
      <c r="CV621" t="b">
        <v>1</v>
      </c>
      <c r="CW621" t="b">
        <v>1</v>
      </c>
      <c r="CX621" t="b">
        <v>1</v>
      </c>
      <c r="CY621" t="b">
        <v>1</v>
      </c>
      <c r="CZ621" t="b">
        <v>1</v>
      </c>
      <c r="DA621" t="b">
        <v>1</v>
      </c>
      <c r="DB621" t="b">
        <v>1</v>
      </c>
      <c r="DC621" t="b">
        <v>1</v>
      </c>
      <c r="DD621" t="b">
        <v>1</v>
      </c>
      <c r="DE621" t="b">
        <v>1</v>
      </c>
      <c r="DF621" t="b">
        <v>1</v>
      </c>
      <c r="DG621" t="b">
        <v>1</v>
      </c>
      <c r="DH621" t="b">
        <v>1</v>
      </c>
      <c r="DI621" t="b">
        <v>1</v>
      </c>
      <c r="DJ621" t="b">
        <v>1</v>
      </c>
      <c r="DK621" t="b">
        <v>1</v>
      </c>
      <c r="DL621" t="b">
        <v>1</v>
      </c>
      <c r="DM621" t="b">
        <v>1</v>
      </c>
      <c r="DN621" t="b">
        <v>1</v>
      </c>
      <c r="DO621" t="b">
        <v>1</v>
      </c>
      <c r="DP621" t="b">
        <v>1</v>
      </c>
      <c r="DQ621" t="b">
        <v>1</v>
      </c>
      <c r="DR621" t="b">
        <v>1</v>
      </c>
      <c r="DS621" t="b">
        <v>1</v>
      </c>
      <c r="DT621" t="b">
        <v>1</v>
      </c>
      <c r="DU621" t="b">
        <v>1</v>
      </c>
      <c r="DV621" t="b">
        <v>1</v>
      </c>
      <c r="DW621" t="b">
        <v>1</v>
      </c>
      <c r="DX621" t="b">
        <v>1</v>
      </c>
      <c r="DY621" t="b">
        <v>1</v>
      </c>
      <c r="DZ621" t="b">
        <v>1</v>
      </c>
      <c r="EA621" t="b">
        <v>1</v>
      </c>
      <c r="EB621" t="b">
        <v>1</v>
      </c>
      <c r="EC621" t="b">
        <v>1</v>
      </c>
      <c r="ED621" t="b">
        <v>1</v>
      </c>
      <c r="EE621" t="b">
        <v>1</v>
      </c>
      <c r="EF621" t="b">
        <v>1</v>
      </c>
      <c r="EG621" t="b">
        <v>1</v>
      </c>
      <c r="EH621" t="b">
        <v>1</v>
      </c>
      <c r="EI621" t="b">
        <v>1</v>
      </c>
      <c r="EJ621" t="b">
        <v>1</v>
      </c>
      <c r="EK621" t="b">
        <v>1</v>
      </c>
      <c r="EL621" t="b">
        <v>1</v>
      </c>
      <c r="EM621" t="b">
        <v>1</v>
      </c>
      <c r="EN621" t="b">
        <v>1</v>
      </c>
      <c r="EO621" t="b">
        <v>1</v>
      </c>
      <c r="EP621" t="b">
        <v>1</v>
      </c>
      <c r="EQ621" t="b">
        <v>1</v>
      </c>
      <c r="ER621" t="b">
        <v>1</v>
      </c>
      <c r="ES621" t="b">
        <v>1</v>
      </c>
      <c r="ET621" t="b">
        <v>1</v>
      </c>
      <c r="EU621" t="b">
        <v>1</v>
      </c>
      <c r="EV621" t="b">
        <v>1</v>
      </c>
      <c r="EW621" t="b">
        <v>1</v>
      </c>
      <c r="EX621" t="b">
        <v>1</v>
      </c>
      <c r="EY621" t="b">
        <v>1</v>
      </c>
    </row>
    <row r="622" spans="1:155" x14ac:dyDescent="0.55000000000000004">
      <c r="A622" t="b">
        <v>1</v>
      </c>
      <c r="B622" t="b">
        <v>1</v>
      </c>
      <c r="C622" t="b">
        <v>1</v>
      </c>
      <c r="D622" t="b">
        <v>1</v>
      </c>
      <c r="E622" t="b">
        <v>1</v>
      </c>
      <c r="F622" t="b">
        <v>1</v>
      </c>
      <c r="G622" t="b">
        <v>1</v>
      </c>
      <c r="H622" t="b">
        <v>1</v>
      </c>
      <c r="I622" t="b">
        <v>1</v>
      </c>
      <c r="J622" t="b">
        <v>1</v>
      </c>
      <c r="K622" t="b">
        <v>1</v>
      </c>
      <c r="L622" t="b">
        <v>1</v>
      </c>
      <c r="M622" t="b">
        <v>1</v>
      </c>
      <c r="N622" t="b">
        <v>1</v>
      </c>
      <c r="O622" t="b">
        <v>1</v>
      </c>
      <c r="P622" t="b">
        <v>1</v>
      </c>
      <c r="Q622" t="b">
        <v>1</v>
      </c>
      <c r="R622" t="b">
        <v>1</v>
      </c>
      <c r="S622" t="b">
        <v>1</v>
      </c>
      <c r="T622" t="b">
        <v>1</v>
      </c>
      <c r="U622" t="b">
        <v>1</v>
      </c>
      <c r="V622" t="b">
        <v>1</v>
      </c>
      <c r="W622" t="b">
        <v>1</v>
      </c>
      <c r="X622" t="b">
        <v>1</v>
      </c>
      <c r="Y622" t="b">
        <v>1</v>
      </c>
      <c r="Z622" t="b">
        <v>1</v>
      </c>
      <c r="AA622" t="b">
        <v>1</v>
      </c>
      <c r="AB622" t="b">
        <v>1</v>
      </c>
      <c r="AC622" t="b">
        <v>1</v>
      </c>
      <c r="AD622" t="b">
        <v>1</v>
      </c>
      <c r="AE622" t="b">
        <v>1</v>
      </c>
      <c r="AF622" t="b">
        <v>1</v>
      </c>
      <c r="AG622" t="b">
        <v>1</v>
      </c>
      <c r="AH622" t="b">
        <v>1</v>
      </c>
      <c r="AI622" t="b">
        <v>1</v>
      </c>
      <c r="AJ622" t="b">
        <v>1</v>
      </c>
      <c r="AK622" t="b">
        <v>1</v>
      </c>
      <c r="AL622" t="b">
        <v>1</v>
      </c>
      <c r="AM622" t="b">
        <v>1</v>
      </c>
      <c r="AN622" t="b">
        <v>1</v>
      </c>
      <c r="AO622" t="b">
        <v>1</v>
      </c>
      <c r="AP622" t="b">
        <v>1</v>
      </c>
      <c r="AQ622" t="b">
        <v>1</v>
      </c>
      <c r="AR622" t="b">
        <v>1</v>
      </c>
      <c r="AS622" t="b">
        <v>1</v>
      </c>
      <c r="AT622" t="b">
        <v>1</v>
      </c>
      <c r="AU622" t="b">
        <v>1</v>
      </c>
      <c r="AV622" t="b">
        <v>1</v>
      </c>
      <c r="AW622" t="b">
        <v>1</v>
      </c>
      <c r="AX622" t="b">
        <v>1</v>
      </c>
      <c r="AY622" t="b">
        <v>1</v>
      </c>
      <c r="AZ622" t="b">
        <v>1</v>
      </c>
      <c r="BA622" t="b">
        <v>1</v>
      </c>
      <c r="BB622" t="b">
        <v>1</v>
      </c>
      <c r="BC622" t="b">
        <v>1</v>
      </c>
      <c r="BD622" t="b">
        <v>1</v>
      </c>
      <c r="BE622" t="b">
        <v>1</v>
      </c>
      <c r="BF622" t="b">
        <v>1</v>
      </c>
      <c r="BG622" t="b">
        <v>1</v>
      </c>
      <c r="BH622" t="b">
        <v>1</v>
      </c>
      <c r="BI622" t="b">
        <v>1</v>
      </c>
      <c r="BJ622" t="b">
        <v>1</v>
      </c>
      <c r="BK622" t="b">
        <v>1</v>
      </c>
      <c r="BL622" t="b">
        <v>1</v>
      </c>
      <c r="BM622" t="b">
        <v>1</v>
      </c>
      <c r="BN622" t="b">
        <v>1</v>
      </c>
      <c r="BO622" t="b">
        <v>1</v>
      </c>
      <c r="BP622" t="b">
        <v>1</v>
      </c>
      <c r="BQ622" t="b">
        <v>1</v>
      </c>
      <c r="BR622" t="b">
        <v>1</v>
      </c>
      <c r="BS622" t="b">
        <v>1</v>
      </c>
      <c r="BT622" t="b">
        <v>1</v>
      </c>
      <c r="BU622" t="b">
        <v>1</v>
      </c>
      <c r="BV622" t="b">
        <v>1</v>
      </c>
      <c r="BW622" t="b">
        <v>1</v>
      </c>
      <c r="BX622" t="b">
        <v>1</v>
      </c>
      <c r="BY622" t="b">
        <v>1</v>
      </c>
      <c r="BZ622" t="b">
        <v>1</v>
      </c>
      <c r="CA622" t="b">
        <v>1</v>
      </c>
      <c r="CB622" t="b">
        <v>1</v>
      </c>
      <c r="CC622" t="b">
        <v>1</v>
      </c>
      <c r="CD622" t="b">
        <v>1</v>
      </c>
      <c r="CE622" t="b">
        <v>1</v>
      </c>
      <c r="CF622" t="b">
        <v>1</v>
      </c>
      <c r="CG622" t="b">
        <v>1</v>
      </c>
      <c r="CH622" t="b">
        <v>1</v>
      </c>
      <c r="CI622" t="b">
        <v>1</v>
      </c>
      <c r="CJ622" t="b">
        <v>1</v>
      </c>
      <c r="CK622" t="b">
        <v>1</v>
      </c>
      <c r="CL622" t="b">
        <v>1</v>
      </c>
      <c r="CM622" t="b">
        <v>1</v>
      </c>
      <c r="CN622" t="b">
        <v>1</v>
      </c>
      <c r="CO622" t="b">
        <v>1</v>
      </c>
      <c r="CP622" t="b">
        <v>1</v>
      </c>
      <c r="CQ622" t="b">
        <v>1</v>
      </c>
      <c r="CR622" t="b">
        <v>1</v>
      </c>
      <c r="CS622" t="b">
        <v>1</v>
      </c>
      <c r="CT622" t="b">
        <v>1</v>
      </c>
      <c r="CU622" t="b">
        <v>1</v>
      </c>
      <c r="CV622" t="b">
        <v>1</v>
      </c>
      <c r="CW622" t="b">
        <v>1</v>
      </c>
      <c r="CX622" t="b">
        <v>1</v>
      </c>
      <c r="CY622" t="b">
        <v>1</v>
      </c>
      <c r="CZ622" t="b">
        <v>1</v>
      </c>
      <c r="DA622" t="b">
        <v>1</v>
      </c>
      <c r="DB622" t="b">
        <v>1</v>
      </c>
      <c r="DC622" t="b">
        <v>1</v>
      </c>
      <c r="DD622" t="b">
        <v>1</v>
      </c>
      <c r="DE622" t="b">
        <v>1</v>
      </c>
      <c r="DF622" t="b">
        <v>1</v>
      </c>
      <c r="DG622" t="b">
        <v>1</v>
      </c>
      <c r="DH622" t="b">
        <v>1</v>
      </c>
      <c r="DI622" t="b">
        <v>1</v>
      </c>
      <c r="DJ622" t="b">
        <v>1</v>
      </c>
      <c r="DK622" t="b">
        <v>1</v>
      </c>
      <c r="DL622" t="b">
        <v>1</v>
      </c>
      <c r="DM622" t="b">
        <v>1</v>
      </c>
      <c r="DN622" t="b">
        <v>1</v>
      </c>
      <c r="DO622" t="b">
        <v>1</v>
      </c>
      <c r="DP622" t="b">
        <v>1</v>
      </c>
      <c r="DQ622" t="b">
        <v>1</v>
      </c>
      <c r="DR622" t="b">
        <v>1</v>
      </c>
      <c r="DS622" t="b">
        <v>1</v>
      </c>
      <c r="DT622" t="b">
        <v>1</v>
      </c>
      <c r="DU622" t="b">
        <v>1</v>
      </c>
      <c r="DV622" t="b">
        <v>1</v>
      </c>
      <c r="DW622" t="b">
        <v>1</v>
      </c>
      <c r="DX622" t="b">
        <v>1</v>
      </c>
      <c r="DY622" t="b">
        <v>1</v>
      </c>
      <c r="DZ622" t="b">
        <v>1</v>
      </c>
      <c r="EA622" t="b">
        <v>1</v>
      </c>
      <c r="EB622" t="b">
        <v>1</v>
      </c>
      <c r="EC622" t="b">
        <v>1</v>
      </c>
      <c r="ED622" t="b">
        <v>1</v>
      </c>
      <c r="EE622" t="b">
        <v>1</v>
      </c>
      <c r="EF622" t="b">
        <v>1</v>
      </c>
      <c r="EG622" t="b">
        <v>1</v>
      </c>
      <c r="EH622" t="b">
        <v>1</v>
      </c>
      <c r="EI622" t="b">
        <v>1</v>
      </c>
      <c r="EJ622" t="b">
        <v>1</v>
      </c>
      <c r="EK622" t="b">
        <v>1</v>
      </c>
      <c r="EL622" t="b">
        <v>1</v>
      </c>
      <c r="EM622" t="b">
        <v>1</v>
      </c>
      <c r="EN622" t="b">
        <v>1</v>
      </c>
      <c r="EO622" t="b">
        <v>1</v>
      </c>
      <c r="EP622" t="b">
        <v>1</v>
      </c>
      <c r="EQ622" t="b">
        <v>1</v>
      </c>
      <c r="ER622" t="b">
        <v>1</v>
      </c>
      <c r="ES622" t="b">
        <v>1</v>
      </c>
      <c r="ET622" t="b">
        <v>1</v>
      </c>
      <c r="EU622" t="b">
        <v>1</v>
      </c>
      <c r="EV622" t="b">
        <v>1</v>
      </c>
      <c r="EW622" t="b">
        <v>1</v>
      </c>
      <c r="EX622" t="b">
        <v>1</v>
      </c>
      <c r="EY622" t="b">
        <v>1</v>
      </c>
    </row>
    <row r="623" spans="1:155" x14ac:dyDescent="0.55000000000000004">
      <c r="A623" t="b">
        <v>1</v>
      </c>
      <c r="B623" t="b">
        <v>1</v>
      </c>
      <c r="C623" t="b">
        <v>1</v>
      </c>
      <c r="D623" t="b">
        <v>1</v>
      </c>
      <c r="E623" t="b">
        <v>1</v>
      </c>
      <c r="F623" t="b">
        <v>1</v>
      </c>
      <c r="G623" t="b">
        <v>1</v>
      </c>
      <c r="H623" t="b">
        <v>1</v>
      </c>
      <c r="I623" t="b">
        <v>1</v>
      </c>
      <c r="J623" t="b">
        <v>1</v>
      </c>
      <c r="K623" t="b">
        <v>1</v>
      </c>
      <c r="L623" t="b">
        <v>1</v>
      </c>
      <c r="M623" t="b">
        <v>1</v>
      </c>
      <c r="N623" t="b">
        <v>1</v>
      </c>
      <c r="O623" t="b">
        <v>1</v>
      </c>
      <c r="P623" t="b">
        <v>1</v>
      </c>
      <c r="Q623" t="b">
        <v>1</v>
      </c>
      <c r="R623" t="b">
        <v>1</v>
      </c>
      <c r="S623" t="b">
        <v>1</v>
      </c>
      <c r="T623" t="b">
        <v>1</v>
      </c>
      <c r="U623" t="b">
        <v>1</v>
      </c>
      <c r="V623" t="b">
        <v>1</v>
      </c>
      <c r="W623" t="b">
        <v>1</v>
      </c>
      <c r="X623" t="b">
        <v>1</v>
      </c>
      <c r="Y623" t="b">
        <v>1</v>
      </c>
      <c r="Z623" t="b">
        <v>1</v>
      </c>
      <c r="AA623" t="b">
        <v>1</v>
      </c>
      <c r="AB623" t="b">
        <v>1</v>
      </c>
      <c r="AC623" t="b">
        <v>1</v>
      </c>
      <c r="AD623" t="b">
        <v>1</v>
      </c>
      <c r="AE623" t="b">
        <v>1</v>
      </c>
      <c r="AF623" t="b">
        <v>1</v>
      </c>
      <c r="AG623" t="b">
        <v>1</v>
      </c>
      <c r="AH623" t="b">
        <v>1</v>
      </c>
      <c r="AI623" t="b">
        <v>1</v>
      </c>
      <c r="AJ623" t="b">
        <v>1</v>
      </c>
      <c r="AK623" t="b">
        <v>1</v>
      </c>
      <c r="AL623" t="b">
        <v>1</v>
      </c>
      <c r="AM623" t="b">
        <v>1</v>
      </c>
      <c r="AN623" t="b">
        <v>1</v>
      </c>
      <c r="AO623" t="b">
        <v>1</v>
      </c>
      <c r="AP623" t="b">
        <v>1</v>
      </c>
      <c r="AQ623" t="b">
        <v>1</v>
      </c>
      <c r="AR623" t="b">
        <v>1</v>
      </c>
      <c r="AS623" t="b">
        <v>1</v>
      </c>
      <c r="AT623" t="b">
        <v>1</v>
      </c>
      <c r="AU623" t="b">
        <v>1</v>
      </c>
      <c r="AV623" t="b">
        <v>1</v>
      </c>
      <c r="AW623" t="b">
        <v>1</v>
      </c>
      <c r="AX623" t="b">
        <v>1</v>
      </c>
      <c r="AY623" t="b">
        <v>1</v>
      </c>
      <c r="AZ623" t="b">
        <v>1</v>
      </c>
      <c r="BA623" t="b">
        <v>1</v>
      </c>
      <c r="BB623" t="b">
        <v>1</v>
      </c>
      <c r="BC623" t="b">
        <v>1</v>
      </c>
      <c r="BD623" t="b">
        <v>1</v>
      </c>
      <c r="BE623" t="b">
        <v>1</v>
      </c>
      <c r="BF623" t="b">
        <v>1</v>
      </c>
      <c r="BG623" t="b">
        <v>1</v>
      </c>
      <c r="BH623" t="b">
        <v>1</v>
      </c>
      <c r="BI623" t="b">
        <v>1</v>
      </c>
      <c r="BJ623" t="b">
        <v>1</v>
      </c>
      <c r="BK623" t="b">
        <v>1</v>
      </c>
      <c r="BL623" t="b">
        <v>1</v>
      </c>
      <c r="BM623" t="b">
        <v>1</v>
      </c>
      <c r="BN623" t="b">
        <v>1</v>
      </c>
      <c r="BO623" t="b">
        <v>1</v>
      </c>
      <c r="BP623" t="b">
        <v>1</v>
      </c>
      <c r="BQ623" t="b">
        <v>1</v>
      </c>
      <c r="BR623" t="b">
        <v>1</v>
      </c>
      <c r="BS623" t="b">
        <v>1</v>
      </c>
      <c r="BT623" t="b">
        <v>1</v>
      </c>
      <c r="BU623" t="b">
        <v>1</v>
      </c>
      <c r="BV623" t="b">
        <v>1</v>
      </c>
      <c r="BW623" t="b">
        <v>1</v>
      </c>
      <c r="BX623" t="b">
        <v>1</v>
      </c>
      <c r="BY623" t="b">
        <v>1</v>
      </c>
      <c r="BZ623" t="b">
        <v>1</v>
      </c>
      <c r="CA623" t="b">
        <v>1</v>
      </c>
      <c r="CB623" t="b">
        <v>1</v>
      </c>
      <c r="CC623" t="b">
        <v>1</v>
      </c>
      <c r="CD623" t="b">
        <v>1</v>
      </c>
      <c r="CE623" t="b">
        <v>1</v>
      </c>
      <c r="CF623" t="b">
        <v>1</v>
      </c>
      <c r="CG623" t="b">
        <v>1</v>
      </c>
      <c r="CH623" t="b">
        <v>1</v>
      </c>
      <c r="CI623" t="b">
        <v>1</v>
      </c>
      <c r="CJ623" t="b">
        <v>1</v>
      </c>
      <c r="CK623" t="b">
        <v>0</v>
      </c>
      <c r="CL623" t="b">
        <v>1</v>
      </c>
      <c r="CM623" t="b">
        <v>1</v>
      </c>
      <c r="CN623" t="b">
        <v>1</v>
      </c>
      <c r="CO623" t="b">
        <v>1</v>
      </c>
      <c r="CP623" t="b">
        <v>0</v>
      </c>
      <c r="CQ623" t="b">
        <v>0</v>
      </c>
      <c r="CR623" t="b">
        <v>1</v>
      </c>
      <c r="CS623" t="b">
        <v>0</v>
      </c>
      <c r="CT623" t="b">
        <v>1</v>
      </c>
      <c r="CU623" t="b">
        <v>1</v>
      </c>
      <c r="CV623" t="b">
        <v>1</v>
      </c>
      <c r="CW623" t="b">
        <v>1</v>
      </c>
      <c r="CX623" t="b">
        <v>1</v>
      </c>
      <c r="CY623" t="b">
        <v>1</v>
      </c>
      <c r="CZ623" t="b">
        <v>1</v>
      </c>
      <c r="DA623" t="b">
        <v>1</v>
      </c>
      <c r="DB623" t="b">
        <v>1</v>
      </c>
      <c r="DC623" t="b">
        <v>1</v>
      </c>
      <c r="DD623" t="b">
        <v>1</v>
      </c>
      <c r="DE623" t="b">
        <v>1</v>
      </c>
      <c r="DF623" t="b">
        <v>1</v>
      </c>
      <c r="DG623" t="b">
        <v>1</v>
      </c>
      <c r="DH623" t="b">
        <v>1</v>
      </c>
      <c r="DI623" t="b">
        <v>1</v>
      </c>
      <c r="DJ623" t="b">
        <v>1</v>
      </c>
      <c r="DK623" t="b">
        <v>0</v>
      </c>
      <c r="DL623" t="b">
        <v>1</v>
      </c>
      <c r="DM623" t="b">
        <v>1</v>
      </c>
      <c r="DN623" t="b">
        <v>1</v>
      </c>
      <c r="DO623" t="b">
        <v>1</v>
      </c>
      <c r="DP623" t="b">
        <v>1</v>
      </c>
      <c r="DQ623" t="b">
        <v>1</v>
      </c>
      <c r="DR623" t="b">
        <v>0</v>
      </c>
      <c r="DS623" t="b">
        <v>1</v>
      </c>
      <c r="DT623" t="b">
        <v>1</v>
      </c>
      <c r="DU623" t="b">
        <v>1</v>
      </c>
      <c r="DV623" t="b">
        <v>1</v>
      </c>
      <c r="DW623" t="b">
        <v>0</v>
      </c>
      <c r="DX623" t="b">
        <v>0</v>
      </c>
      <c r="DY623" t="b">
        <v>0</v>
      </c>
      <c r="DZ623" t="b">
        <v>0</v>
      </c>
      <c r="EA623" t="b">
        <v>1</v>
      </c>
      <c r="EB623" t="b">
        <v>1</v>
      </c>
      <c r="EC623" t="b">
        <v>1</v>
      </c>
      <c r="ED623" t="b">
        <v>1</v>
      </c>
      <c r="EE623" t="b">
        <v>1</v>
      </c>
      <c r="EF623" t="b">
        <v>1</v>
      </c>
      <c r="EG623" t="b">
        <v>1</v>
      </c>
      <c r="EH623" t="b">
        <v>1</v>
      </c>
      <c r="EI623" t="b">
        <v>1</v>
      </c>
      <c r="EJ623" t="b">
        <v>1</v>
      </c>
      <c r="EK623" t="b">
        <v>1</v>
      </c>
      <c r="EL623" t="b">
        <v>1</v>
      </c>
      <c r="EM623" t="b">
        <v>1</v>
      </c>
      <c r="EN623" t="b">
        <v>1</v>
      </c>
      <c r="EO623" t="b">
        <v>1</v>
      </c>
      <c r="EP623" t="b">
        <v>1</v>
      </c>
      <c r="EQ623" t="b">
        <v>1</v>
      </c>
      <c r="ER623" t="b">
        <v>1</v>
      </c>
      <c r="ES623" t="b">
        <v>1</v>
      </c>
      <c r="ET623" t="b">
        <v>1</v>
      </c>
      <c r="EU623" t="b">
        <v>1</v>
      </c>
      <c r="EV623" t="b">
        <v>1</v>
      </c>
      <c r="EW623" t="b">
        <v>1</v>
      </c>
      <c r="EX623" t="b">
        <v>1</v>
      </c>
      <c r="EY623" t="b">
        <v>1</v>
      </c>
    </row>
    <row r="624" spans="1:155" x14ac:dyDescent="0.55000000000000004">
      <c r="A624" t="b">
        <v>1</v>
      </c>
      <c r="B624" t="b">
        <v>1</v>
      </c>
      <c r="C624" t="b">
        <v>1</v>
      </c>
      <c r="D624" t="b">
        <v>1</v>
      </c>
      <c r="E624" t="b">
        <v>1</v>
      </c>
      <c r="F624" t="b">
        <v>1</v>
      </c>
      <c r="G624" t="b">
        <v>1</v>
      </c>
      <c r="H624" t="b">
        <v>1</v>
      </c>
      <c r="I624" t="b">
        <v>1</v>
      </c>
      <c r="J624" t="b">
        <v>1</v>
      </c>
      <c r="K624" t="b">
        <v>1</v>
      </c>
      <c r="L624" t="b">
        <v>1</v>
      </c>
      <c r="M624" t="b">
        <v>1</v>
      </c>
      <c r="N624" t="b">
        <v>1</v>
      </c>
      <c r="O624" t="b">
        <v>1</v>
      </c>
      <c r="P624" t="b">
        <v>1</v>
      </c>
      <c r="Q624" t="b">
        <v>1</v>
      </c>
      <c r="R624" t="b">
        <v>1</v>
      </c>
      <c r="S624" t="b">
        <v>1</v>
      </c>
      <c r="T624" t="b">
        <v>1</v>
      </c>
      <c r="U624" t="b">
        <v>1</v>
      </c>
      <c r="V624" t="b">
        <v>1</v>
      </c>
      <c r="W624" t="b">
        <v>1</v>
      </c>
      <c r="X624" t="b">
        <v>1</v>
      </c>
      <c r="Y624" t="b">
        <v>1</v>
      </c>
      <c r="Z624" t="b">
        <v>1</v>
      </c>
      <c r="AA624" t="b">
        <v>1</v>
      </c>
      <c r="AB624" t="b">
        <v>1</v>
      </c>
      <c r="AC624" t="b">
        <v>1</v>
      </c>
      <c r="AD624" t="b">
        <v>1</v>
      </c>
      <c r="AE624" t="b">
        <v>1</v>
      </c>
      <c r="AF624" t="b">
        <v>1</v>
      </c>
      <c r="AG624" t="b">
        <v>1</v>
      </c>
      <c r="AH624" t="b">
        <v>1</v>
      </c>
      <c r="AI624" t="b">
        <v>1</v>
      </c>
      <c r="AJ624" t="b">
        <v>1</v>
      </c>
      <c r="AK624" t="b">
        <v>1</v>
      </c>
      <c r="AL624" t="b">
        <v>1</v>
      </c>
      <c r="AM624" t="b">
        <v>1</v>
      </c>
      <c r="AN624" t="b">
        <v>1</v>
      </c>
      <c r="AO624" t="b">
        <v>1</v>
      </c>
      <c r="AP624" t="b">
        <v>1</v>
      </c>
      <c r="AQ624" t="b">
        <v>1</v>
      </c>
      <c r="AR624" t="b">
        <v>1</v>
      </c>
      <c r="AS624" t="b">
        <v>1</v>
      </c>
      <c r="AT624" t="b">
        <v>1</v>
      </c>
      <c r="AU624" t="b">
        <v>1</v>
      </c>
      <c r="AV624" t="b">
        <v>1</v>
      </c>
      <c r="AW624" t="b">
        <v>1</v>
      </c>
      <c r="AX624" t="b">
        <v>1</v>
      </c>
      <c r="AY624" t="b">
        <v>1</v>
      </c>
      <c r="AZ624" t="b">
        <v>1</v>
      </c>
      <c r="BA624" t="b">
        <v>1</v>
      </c>
      <c r="BB624" t="b">
        <v>1</v>
      </c>
      <c r="BC624" t="b">
        <v>1</v>
      </c>
      <c r="BD624" t="b">
        <v>1</v>
      </c>
      <c r="BE624" t="b">
        <v>1</v>
      </c>
      <c r="BF624" t="b">
        <v>1</v>
      </c>
      <c r="BG624" t="b">
        <v>1</v>
      </c>
      <c r="BH624" t="b">
        <v>1</v>
      </c>
      <c r="BI624" t="b">
        <v>1</v>
      </c>
      <c r="BJ624" t="b">
        <v>1</v>
      </c>
      <c r="BK624" t="b">
        <v>1</v>
      </c>
      <c r="BL624" t="b">
        <v>1</v>
      </c>
      <c r="BM624" t="b">
        <v>1</v>
      </c>
      <c r="BN624" t="b">
        <v>1</v>
      </c>
      <c r="BO624" t="b">
        <v>1</v>
      </c>
      <c r="BP624" t="b">
        <v>1</v>
      </c>
      <c r="BQ624" t="b">
        <v>1</v>
      </c>
      <c r="BR624" t="b">
        <v>1</v>
      </c>
      <c r="BS624" t="b">
        <v>1</v>
      </c>
      <c r="BT624" t="b">
        <v>1</v>
      </c>
      <c r="BU624" t="b">
        <v>1</v>
      </c>
      <c r="BV624" t="b">
        <v>1</v>
      </c>
      <c r="BW624" t="b">
        <v>1</v>
      </c>
      <c r="BX624" t="b">
        <v>1</v>
      </c>
      <c r="BY624" t="b">
        <v>1</v>
      </c>
      <c r="BZ624" t="b">
        <v>1</v>
      </c>
      <c r="CA624" t="b">
        <v>1</v>
      </c>
      <c r="CB624" t="b">
        <v>1</v>
      </c>
      <c r="CC624" t="b">
        <v>1</v>
      </c>
      <c r="CD624" t="b">
        <v>1</v>
      </c>
      <c r="CE624" t="b">
        <v>1</v>
      </c>
      <c r="CF624" t="b">
        <v>1</v>
      </c>
      <c r="CG624" t="b">
        <v>1</v>
      </c>
      <c r="CH624" t="b">
        <v>1</v>
      </c>
      <c r="CI624" t="b">
        <v>1</v>
      </c>
      <c r="CJ624" t="b">
        <v>1</v>
      </c>
      <c r="CK624" t="b">
        <v>0</v>
      </c>
      <c r="CL624" t="b">
        <v>1</v>
      </c>
      <c r="CM624" t="b">
        <v>1</v>
      </c>
      <c r="CN624" t="b">
        <v>1</v>
      </c>
      <c r="CO624" t="b">
        <v>1</v>
      </c>
      <c r="CP624" t="b">
        <v>0</v>
      </c>
      <c r="CQ624" t="b">
        <v>0</v>
      </c>
      <c r="CR624" t="b">
        <v>1</v>
      </c>
      <c r="CS624" t="b">
        <v>0</v>
      </c>
      <c r="CT624" t="b">
        <v>1</v>
      </c>
      <c r="CU624" t="b">
        <v>1</v>
      </c>
      <c r="CV624" t="b">
        <v>1</v>
      </c>
      <c r="CW624" t="b">
        <v>1</v>
      </c>
      <c r="CX624" t="b">
        <v>1</v>
      </c>
      <c r="CY624" t="b">
        <v>1</v>
      </c>
      <c r="CZ624" t="b">
        <v>1</v>
      </c>
      <c r="DA624" t="b">
        <v>1</v>
      </c>
      <c r="DB624" t="b">
        <v>1</v>
      </c>
      <c r="DC624" t="b">
        <v>1</v>
      </c>
      <c r="DD624" t="b">
        <v>1</v>
      </c>
      <c r="DE624" t="b">
        <v>1</v>
      </c>
      <c r="DF624" t="b">
        <v>1</v>
      </c>
      <c r="DG624" t="b">
        <v>1</v>
      </c>
      <c r="DH624" t="b">
        <v>1</v>
      </c>
      <c r="DI624" t="b">
        <v>1</v>
      </c>
      <c r="DJ624" t="b">
        <v>1</v>
      </c>
      <c r="DK624" t="b">
        <v>0</v>
      </c>
      <c r="DL624" t="b">
        <v>1</v>
      </c>
      <c r="DM624" t="b">
        <v>1</v>
      </c>
      <c r="DN624" t="b">
        <v>1</v>
      </c>
      <c r="DO624" t="b">
        <v>1</v>
      </c>
      <c r="DP624" t="b">
        <v>1</v>
      </c>
      <c r="DQ624" t="b">
        <v>1</v>
      </c>
      <c r="DR624" t="b">
        <v>0</v>
      </c>
      <c r="DS624" t="b">
        <v>1</v>
      </c>
      <c r="DT624" t="b">
        <v>1</v>
      </c>
      <c r="DU624" t="b">
        <v>1</v>
      </c>
      <c r="DV624" t="b">
        <v>1</v>
      </c>
      <c r="DW624" t="b">
        <v>0</v>
      </c>
      <c r="DX624" t="b">
        <v>0</v>
      </c>
      <c r="DY624" t="b">
        <v>0</v>
      </c>
      <c r="DZ624" t="b">
        <v>0</v>
      </c>
      <c r="EA624" t="b">
        <v>1</v>
      </c>
      <c r="EB624" t="b">
        <v>1</v>
      </c>
      <c r="EC624" t="b">
        <v>1</v>
      </c>
      <c r="ED624" t="b">
        <v>1</v>
      </c>
      <c r="EE624" t="b">
        <v>1</v>
      </c>
      <c r="EF624" t="b">
        <v>1</v>
      </c>
      <c r="EG624" t="b">
        <v>1</v>
      </c>
      <c r="EH624" t="b">
        <v>1</v>
      </c>
      <c r="EI624" t="b">
        <v>1</v>
      </c>
      <c r="EJ624" t="b">
        <v>1</v>
      </c>
      <c r="EK624" t="b">
        <v>1</v>
      </c>
      <c r="EL624" t="b">
        <v>1</v>
      </c>
      <c r="EM624" t="b">
        <v>1</v>
      </c>
      <c r="EN624" t="b">
        <v>1</v>
      </c>
      <c r="EO624" t="b">
        <v>1</v>
      </c>
      <c r="EP624" t="b">
        <v>1</v>
      </c>
      <c r="EQ624" t="b">
        <v>1</v>
      </c>
      <c r="ER624" t="b">
        <v>1</v>
      </c>
      <c r="ES624" t="b">
        <v>1</v>
      </c>
      <c r="ET624" t="b">
        <v>1</v>
      </c>
      <c r="EU624" t="b">
        <v>1</v>
      </c>
      <c r="EV624" t="b">
        <v>1</v>
      </c>
      <c r="EW624" t="b">
        <v>1</v>
      </c>
      <c r="EX624" t="b">
        <v>1</v>
      </c>
      <c r="EY624" t="b">
        <v>1</v>
      </c>
    </row>
    <row r="625" spans="1:155" x14ac:dyDescent="0.55000000000000004">
      <c r="A625" t="b">
        <v>1</v>
      </c>
      <c r="B625" t="b">
        <v>1</v>
      </c>
      <c r="C625" t="b">
        <v>1</v>
      </c>
      <c r="D625" t="b">
        <v>1</v>
      </c>
      <c r="E625" t="b">
        <v>1</v>
      </c>
      <c r="F625" t="b">
        <v>1</v>
      </c>
      <c r="G625" t="b">
        <v>1</v>
      </c>
      <c r="H625" t="b">
        <v>1</v>
      </c>
      <c r="I625" t="b">
        <v>1</v>
      </c>
      <c r="J625" t="b">
        <v>1</v>
      </c>
      <c r="K625" t="b">
        <v>1</v>
      </c>
      <c r="L625" t="b">
        <v>1</v>
      </c>
      <c r="M625" t="b">
        <v>1</v>
      </c>
      <c r="N625" t="b">
        <v>1</v>
      </c>
      <c r="O625" t="b">
        <v>1</v>
      </c>
      <c r="P625" t="b">
        <v>1</v>
      </c>
      <c r="Q625" t="b">
        <v>1</v>
      </c>
      <c r="R625" t="b">
        <v>1</v>
      </c>
      <c r="S625" t="b">
        <v>1</v>
      </c>
      <c r="T625" t="b">
        <v>1</v>
      </c>
      <c r="U625" t="b">
        <v>1</v>
      </c>
      <c r="V625" t="b">
        <v>1</v>
      </c>
      <c r="W625" t="b">
        <v>1</v>
      </c>
      <c r="X625" t="b">
        <v>1</v>
      </c>
      <c r="Y625" t="b">
        <v>1</v>
      </c>
      <c r="Z625" t="b">
        <v>1</v>
      </c>
      <c r="AA625" t="b">
        <v>1</v>
      </c>
      <c r="AB625" t="b">
        <v>1</v>
      </c>
      <c r="AC625" t="b">
        <v>1</v>
      </c>
      <c r="AD625" t="b">
        <v>1</v>
      </c>
      <c r="AE625" t="b">
        <v>1</v>
      </c>
      <c r="AF625" t="b">
        <v>1</v>
      </c>
      <c r="AG625" t="b">
        <v>1</v>
      </c>
      <c r="AH625" t="b">
        <v>1</v>
      </c>
      <c r="AI625" t="b">
        <v>1</v>
      </c>
      <c r="AJ625" t="b">
        <v>1</v>
      </c>
      <c r="AK625" t="b">
        <v>1</v>
      </c>
      <c r="AL625" t="b">
        <v>1</v>
      </c>
      <c r="AM625" t="b">
        <v>1</v>
      </c>
      <c r="AN625" t="b">
        <v>1</v>
      </c>
      <c r="AO625" t="b">
        <v>1</v>
      </c>
      <c r="AP625" t="b">
        <v>1</v>
      </c>
      <c r="AQ625" t="b">
        <v>1</v>
      </c>
      <c r="AR625" t="b">
        <v>1</v>
      </c>
      <c r="AS625" t="b">
        <v>1</v>
      </c>
      <c r="AT625" t="b">
        <v>1</v>
      </c>
      <c r="AU625" t="b">
        <v>1</v>
      </c>
      <c r="AV625" t="b">
        <v>1</v>
      </c>
      <c r="AW625" t="b">
        <v>1</v>
      </c>
      <c r="AX625" t="b">
        <v>1</v>
      </c>
      <c r="AY625" t="b">
        <v>1</v>
      </c>
      <c r="AZ625" t="b">
        <v>1</v>
      </c>
      <c r="BA625" t="b">
        <v>1</v>
      </c>
      <c r="BB625" t="b">
        <v>1</v>
      </c>
      <c r="BC625" t="b">
        <v>1</v>
      </c>
      <c r="BD625" t="b">
        <v>1</v>
      </c>
      <c r="BE625" t="b">
        <v>1</v>
      </c>
      <c r="BF625" t="b">
        <v>1</v>
      </c>
      <c r="BG625" t="b">
        <v>1</v>
      </c>
      <c r="BH625" t="b">
        <v>1</v>
      </c>
      <c r="BI625" t="b">
        <v>1</v>
      </c>
      <c r="BJ625" t="b">
        <v>1</v>
      </c>
      <c r="BK625" t="b">
        <v>1</v>
      </c>
      <c r="BL625" t="b">
        <v>1</v>
      </c>
      <c r="BM625" t="b">
        <v>1</v>
      </c>
      <c r="BN625" t="b">
        <v>1</v>
      </c>
      <c r="BO625" t="b">
        <v>1</v>
      </c>
      <c r="BP625" t="b">
        <v>1</v>
      </c>
      <c r="BQ625" t="b">
        <v>1</v>
      </c>
      <c r="BR625" t="b">
        <v>1</v>
      </c>
      <c r="BS625" t="b">
        <v>1</v>
      </c>
      <c r="BT625" t="b">
        <v>1</v>
      </c>
      <c r="BU625" t="b">
        <v>1</v>
      </c>
      <c r="BV625" t="b">
        <v>1</v>
      </c>
      <c r="BW625" t="b">
        <v>1</v>
      </c>
      <c r="BX625" t="b">
        <v>1</v>
      </c>
      <c r="BY625" t="b">
        <v>1</v>
      </c>
      <c r="BZ625" t="b">
        <v>1</v>
      </c>
      <c r="CA625" t="b">
        <v>1</v>
      </c>
      <c r="CB625" t="b">
        <v>1</v>
      </c>
      <c r="CC625" t="b">
        <v>1</v>
      </c>
      <c r="CD625" t="b">
        <v>1</v>
      </c>
      <c r="CE625" t="b">
        <v>1</v>
      </c>
      <c r="CF625" t="b">
        <v>1</v>
      </c>
      <c r="CG625" t="b">
        <v>1</v>
      </c>
      <c r="CH625" t="b">
        <v>1</v>
      </c>
      <c r="CI625" t="b">
        <v>1</v>
      </c>
      <c r="CJ625" t="b">
        <v>1</v>
      </c>
      <c r="CK625" t="b">
        <v>0</v>
      </c>
      <c r="CL625" t="b">
        <v>1</v>
      </c>
      <c r="CM625" t="b">
        <v>1</v>
      </c>
      <c r="CN625" t="b">
        <v>1</v>
      </c>
      <c r="CO625" t="b">
        <v>1</v>
      </c>
      <c r="CP625" t="b">
        <v>0</v>
      </c>
      <c r="CQ625" t="b">
        <v>0</v>
      </c>
      <c r="CR625" t="b">
        <v>1</v>
      </c>
      <c r="CS625" t="b">
        <v>0</v>
      </c>
      <c r="CT625" t="b">
        <v>1</v>
      </c>
      <c r="CU625" t="b">
        <v>1</v>
      </c>
      <c r="CV625" t="b">
        <v>1</v>
      </c>
      <c r="CW625" t="b">
        <v>1</v>
      </c>
      <c r="CX625" t="b">
        <v>1</v>
      </c>
      <c r="CY625" t="b">
        <v>1</v>
      </c>
      <c r="CZ625" t="b">
        <v>1</v>
      </c>
      <c r="DA625" t="b">
        <v>1</v>
      </c>
      <c r="DB625" t="b">
        <v>1</v>
      </c>
      <c r="DC625" t="b">
        <v>1</v>
      </c>
      <c r="DD625" t="b">
        <v>1</v>
      </c>
      <c r="DE625" t="b">
        <v>1</v>
      </c>
      <c r="DF625" t="b">
        <v>1</v>
      </c>
      <c r="DG625" t="b">
        <v>1</v>
      </c>
      <c r="DH625" t="b">
        <v>1</v>
      </c>
      <c r="DI625" t="b">
        <v>1</v>
      </c>
      <c r="DJ625" t="b">
        <v>1</v>
      </c>
      <c r="DK625" t="b">
        <v>0</v>
      </c>
      <c r="DL625" t="b">
        <v>1</v>
      </c>
      <c r="DM625" t="b">
        <v>1</v>
      </c>
      <c r="DN625" t="b">
        <v>1</v>
      </c>
      <c r="DO625" t="b">
        <v>1</v>
      </c>
      <c r="DP625" t="b">
        <v>1</v>
      </c>
      <c r="DQ625" t="b">
        <v>1</v>
      </c>
      <c r="DR625" t="b">
        <v>0</v>
      </c>
      <c r="DS625" t="b">
        <v>1</v>
      </c>
      <c r="DT625" t="b">
        <v>1</v>
      </c>
      <c r="DU625" t="b">
        <v>1</v>
      </c>
      <c r="DV625" t="b">
        <v>1</v>
      </c>
      <c r="DW625" t="b">
        <v>0</v>
      </c>
      <c r="DX625" t="b">
        <v>0</v>
      </c>
      <c r="DY625" t="b">
        <v>0</v>
      </c>
      <c r="DZ625" t="b">
        <v>0</v>
      </c>
      <c r="EA625" t="b">
        <v>1</v>
      </c>
      <c r="EB625" t="b">
        <v>1</v>
      </c>
      <c r="EC625" t="b">
        <v>1</v>
      </c>
      <c r="ED625" t="b">
        <v>1</v>
      </c>
      <c r="EE625" t="b">
        <v>1</v>
      </c>
      <c r="EF625" t="b">
        <v>1</v>
      </c>
      <c r="EG625" t="b">
        <v>1</v>
      </c>
      <c r="EH625" t="b">
        <v>1</v>
      </c>
      <c r="EI625" t="b">
        <v>1</v>
      </c>
      <c r="EJ625" t="b">
        <v>1</v>
      </c>
      <c r="EK625" t="b">
        <v>1</v>
      </c>
      <c r="EL625" t="b">
        <v>1</v>
      </c>
      <c r="EM625" t="b">
        <v>1</v>
      </c>
      <c r="EN625" t="b">
        <v>1</v>
      </c>
      <c r="EO625" t="b">
        <v>1</v>
      </c>
      <c r="EP625" t="b">
        <v>1</v>
      </c>
      <c r="EQ625" t="b">
        <v>1</v>
      </c>
      <c r="ER625" t="b">
        <v>1</v>
      </c>
      <c r="ES625" t="b">
        <v>1</v>
      </c>
      <c r="ET625" t="b">
        <v>1</v>
      </c>
      <c r="EU625" t="b">
        <v>1</v>
      </c>
      <c r="EV625" t="b">
        <v>1</v>
      </c>
      <c r="EW625" t="b">
        <v>1</v>
      </c>
      <c r="EX625" t="b">
        <v>1</v>
      </c>
      <c r="EY625" t="b">
        <v>1</v>
      </c>
    </row>
    <row r="626" spans="1:155" x14ac:dyDescent="0.55000000000000004">
      <c r="A626" t="b">
        <v>1</v>
      </c>
      <c r="B626" t="b">
        <v>1</v>
      </c>
      <c r="C626" t="b">
        <v>1</v>
      </c>
      <c r="D626" t="b">
        <v>1</v>
      </c>
      <c r="E626" t="b">
        <v>1</v>
      </c>
      <c r="F626" t="b">
        <v>1</v>
      </c>
      <c r="G626" t="b">
        <v>1</v>
      </c>
      <c r="H626" t="b">
        <v>1</v>
      </c>
      <c r="I626" t="b">
        <v>1</v>
      </c>
      <c r="J626" t="b">
        <v>1</v>
      </c>
      <c r="K626" t="b">
        <v>1</v>
      </c>
      <c r="L626" t="b">
        <v>1</v>
      </c>
      <c r="M626" t="b">
        <v>1</v>
      </c>
      <c r="N626" t="b">
        <v>1</v>
      </c>
      <c r="O626" t="b">
        <v>1</v>
      </c>
      <c r="P626" t="b">
        <v>1</v>
      </c>
      <c r="Q626" t="b">
        <v>1</v>
      </c>
      <c r="R626" t="b">
        <v>1</v>
      </c>
      <c r="S626" t="b">
        <v>1</v>
      </c>
      <c r="T626" t="b">
        <v>1</v>
      </c>
      <c r="U626" t="b">
        <v>1</v>
      </c>
      <c r="V626" t="b">
        <v>1</v>
      </c>
      <c r="W626" t="b">
        <v>1</v>
      </c>
      <c r="X626" t="b">
        <v>1</v>
      </c>
      <c r="Y626" t="b">
        <v>1</v>
      </c>
      <c r="Z626" t="b">
        <v>1</v>
      </c>
      <c r="AA626" t="b">
        <v>1</v>
      </c>
      <c r="AB626" t="b">
        <v>1</v>
      </c>
      <c r="AC626" t="b">
        <v>1</v>
      </c>
      <c r="AD626" t="b">
        <v>1</v>
      </c>
      <c r="AE626" t="b">
        <v>1</v>
      </c>
      <c r="AF626" t="b">
        <v>1</v>
      </c>
      <c r="AG626" t="b">
        <v>1</v>
      </c>
      <c r="AH626" t="b">
        <v>1</v>
      </c>
      <c r="AI626" t="b">
        <v>1</v>
      </c>
      <c r="AJ626" t="b">
        <v>1</v>
      </c>
      <c r="AK626" t="b">
        <v>1</v>
      </c>
      <c r="AL626" t="b">
        <v>1</v>
      </c>
      <c r="AM626" t="b">
        <v>1</v>
      </c>
      <c r="AN626" t="b">
        <v>1</v>
      </c>
      <c r="AO626" t="b">
        <v>1</v>
      </c>
      <c r="AP626" t="b">
        <v>1</v>
      </c>
      <c r="AQ626" t="b">
        <v>1</v>
      </c>
      <c r="AR626" t="b">
        <v>1</v>
      </c>
      <c r="AS626" t="b">
        <v>1</v>
      </c>
      <c r="AT626" t="b">
        <v>1</v>
      </c>
      <c r="AU626" t="b">
        <v>1</v>
      </c>
      <c r="AV626" t="b">
        <v>1</v>
      </c>
      <c r="AW626" t="b">
        <v>1</v>
      </c>
      <c r="AX626" t="b">
        <v>1</v>
      </c>
      <c r="AY626" t="b">
        <v>1</v>
      </c>
      <c r="AZ626" t="b">
        <v>1</v>
      </c>
      <c r="BA626" t="b">
        <v>1</v>
      </c>
      <c r="BB626" t="b">
        <v>1</v>
      </c>
      <c r="BC626" t="b">
        <v>1</v>
      </c>
      <c r="BD626" t="b">
        <v>1</v>
      </c>
      <c r="BE626" t="b">
        <v>1</v>
      </c>
      <c r="BF626" t="b">
        <v>1</v>
      </c>
      <c r="BG626" t="b">
        <v>1</v>
      </c>
      <c r="BH626" t="b">
        <v>1</v>
      </c>
      <c r="BI626" t="b">
        <v>1</v>
      </c>
      <c r="BJ626" t="b">
        <v>1</v>
      </c>
      <c r="BK626" t="b">
        <v>1</v>
      </c>
      <c r="BL626" t="b">
        <v>1</v>
      </c>
      <c r="BM626" t="b">
        <v>1</v>
      </c>
      <c r="BN626" t="b">
        <v>1</v>
      </c>
      <c r="BO626" t="b">
        <v>1</v>
      </c>
      <c r="BP626" t="b">
        <v>1</v>
      </c>
      <c r="BQ626" t="b">
        <v>1</v>
      </c>
      <c r="BR626" t="b">
        <v>1</v>
      </c>
      <c r="BS626" t="b">
        <v>1</v>
      </c>
      <c r="BT626" t="b">
        <v>1</v>
      </c>
      <c r="BU626" t="b">
        <v>1</v>
      </c>
      <c r="BV626" t="b">
        <v>1</v>
      </c>
      <c r="BW626" t="b">
        <v>1</v>
      </c>
      <c r="BX626" t="b">
        <v>1</v>
      </c>
      <c r="BY626" t="b">
        <v>1</v>
      </c>
      <c r="BZ626" t="b">
        <v>1</v>
      </c>
      <c r="CA626" t="b">
        <v>1</v>
      </c>
      <c r="CB626" t="b">
        <v>1</v>
      </c>
      <c r="CC626" t="b">
        <v>1</v>
      </c>
      <c r="CD626" t="b">
        <v>1</v>
      </c>
      <c r="CE626" t="b">
        <v>1</v>
      </c>
      <c r="CF626" t="b">
        <v>1</v>
      </c>
      <c r="CG626" t="b">
        <v>1</v>
      </c>
      <c r="CH626" t="b">
        <v>1</v>
      </c>
      <c r="CI626" t="b">
        <v>1</v>
      </c>
      <c r="CJ626" t="b">
        <v>1</v>
      </c>
      <c r="CK626" t="b">
        <v>1</v>
      </c>
      <c r="CL626" t="b">
        <v>1</v>
      </c>
      <c r="CM626" t="b">
        <v>1</v>
      </c>
      <c r="CN626" t="b">
        <v>1</v>
      </c>
      <c r="CO626" t="b">
        <v>1</v>
      </c>
      <c r="CP626" t="b">
        <v>1</v>
      </c>
      <c r="CQ626" t="b">
        <v>1</v>
      </c>
      <c r="CR626" t="b">
        <v>1</v>
      </c>
      <c r="CS626" t="b">
        <v>1</v>
      </c>
      <c r="CT626" t="b">
        <v>1</v>
      </c>
      <c r="CU626" t="b">
        <v>1</v>
      </c>
      <c r="CV626" t="b">
        <v>1</v>
      </c>
      <c r="CW626" t="b">
        <v>1</v>
      </c>
      <c r="CX626" t="b">
        <v>1</v>
      </c>
      <c r="CY626" t="b">
        <v>1</v>
      </c>
      <c r="CZ626" t="b">
        <v>1</v>
      </c>
      <c r="DA626" t="b">
        <v>1</v>
      </c>
      <c r="DB626" t="b">
        <v>1</v>
      </c>
      <c r="DC626" t="b">
        <v>1</v>
      </c>
      <c r="DD626" t="b">
        <v>1</v>
      </c>
      <c r="DE626" t="b">
        <v>1</v>
      </c>
      <c r="DF626" t="b">
        <v>1</v>
      </c>
      <c r="DG626" t="b">
        <v>1</v>
      </c>
      <c r="DH626" t="b">
        <v>1</v>
      </c>
      <c r="DI626" t="b">
        <v>1</v>
      </c>
      <c r="DJ626" t="b">
        <v>1</v>
      </c>
      <c r="DK626" t="b">
        <v>1</v>
      </c>
      <c r="DL626" t="b">
        <v>1</v>
      </c>
      <c r="DM626" t="b">
        <v>1</v>
      </c>
      <c r="DN626" t="b">
        <v>1</v>
      </c>
      <c r="DO626" t="b">
        <v>1</v>
      </c>
      <c r="DP626" t="b">
        <v>1</v>
      </c>
      <c r="DQ626" t="b">
        <v>1</v>
      </c>
      <c r="DR626" t="b">
        <v>1</v>
      </c>
      <c r="DS626" t="b">
        <v>1</v>
      </c>
      <c r="DT626" t="b">
        <v>1</v>
      </c>
      <c r="DU626" t="b">
        <v>1</v>
      </c>
      <c r="DV626" t="b">
        <v>1</v>
      </c>
      <c r="DW626" t="b">
        <v>1</v>
      </c>
      <c r="DX626" t="b">
        <v>1</v>
      </c>
      <c r="DY626" t="b">
        <v>1</v>
      </c>
      <c r="DZ626" t="b">
        <v>1</v>
      </c>
      <c r="EA626" t="b">
        <v>1</v>
      </c>
      <c r="EB626" t="b">
        <v>1</v>
      </c>
      <c r="EC626" t="b">
        <v>1</v>
      </c>
      <c r="ED626" t="b">
        <v>1</v>
      </c>
      <c r="EE626" t="b">
        <v>1</v>
      </c>
      <c r="EF626" t="b">
        <v>1</v>
      </c>
      <c r="EG626" t="b">
        <v>1</v>
      </c>
      <c r="EH626" t="b">
        <v>1</v>
      </c>
      <c r="EI626" t="b">
        <v>1</v>
      </c>
      <c r="EJ626" t="b">
        <v>1</v>
      </c>
      <c r="EK626" t="b">
        <v>1</v>
      </c>
      <c r="EL626" t="b">
        <v>1</v>
      </c>
      <c r="EM626" t="b">
        <v>1</v>
      </c>
      <c r="EN626" t="b">
        <v>1</v>
      </c>
      <c r="EO626" t="b">
        <v>1</v>
      </c>
      <c r="EP626" t="b">
        <v>1</v>
      </c>
      <c r="EQ626" t="b">
        <v>1</v>
      </c>
      <c r="ER626" t="b">
        <v>1</v>
      </c>
      <c r="ES626" t="b">
        <v>1</v>
      </c>
      <c r="ET626" t="b">
        <v>1</v>
      </c>
      <c r="EU626" t="b">
        <v>1</v>
      </c>
      <c r="EV626" t="b">
        <v>1</v>
      </c>
      <c r="EW626" t="b">
        <v>1</v>
      </c>
      <c r="EX626" t="b">
        <v>1</v>
      </c>
      <c r="EY626" t="b">
        <v>1</v>
      </c>
    </row>
    <row r="627" spans="1:155" x14ac:dyDescent="0.55000000000000004">
      <c r="A627" t="b">
        <v>1</v>
      </c>
      <c r="B627" t="b">
        <v>1</v>
      </c>
      <c r="C627" t="b">
        <v>1</v>
      </c>
      <c r="D627" t="b">
        <v>1</v>
      </c>
      <c r="E627" t="b">
        <v>1</v>
      </c>
      <c r="F627" t="b">
        <v>1</v>
      </c>
      <c r="G627" t="b">
        <v>1</v>
      </c>
      <c r="H627" t="b">
        <v>1</v>
      </c>
      <c r="I627" t="b">
        <v>1</v>
      </c>
      <c r="J627" t="b">
        <v>1</v>
      </c>
      <c r="K627" t="b">
        <v>1</v>
      </c>
      <c r="L627" t="b">
        <v>1</v>
      </c>
      <c r="M627" t="b">
        <v>1</v>
      </c>
      <c r="N627" t="b">
        <v>1</v>
      </c>
      <c r="O627" t="b">
        <v>1</v>
      </c>
      <c r="P627" t="b">
        <v>1</v>
      </c>
      <c r="Q627" t="b">
        <v>1</v>
      </c>
      <c r="R627" t="b">
        <v>1</v>
      </c>
      <c r="S627" t="b">
        <v>1</v>
      </c>
      <c r="T627" t="b">
        <v>1</v>
      </c>
      <c r="U627" t="b">
        <v>1</v>
      </c>
      <c r="V627" t="b">
        <v>1</v>
      </c>
      <c r="W627" t="b">
        <v>1</v>
      </c>
      <c r="X627" t="b">
        <v>1</v>
      </c>
      <c r="Y627" t="b">
        <v>1</v>
      </c>
      <c r="Z627" t="b">
        <v>1</v>
      </c>
      <c r="AA627" t="b">
        <v>1</v>
      </c>
      <c r="AB627" t="b">
        <v>1</v>
      </c>
      <c r="AC627" t="b">
        <v>1</v>
      </c>
      <c r="AD627" t="b">
        <v>1</v>
      </c>
      <c r="AE627" t="b">
        <v>1</v>
      </c>
      <c r="AF627" t="b">
        <v>1</v>
      </c>
      <c r="AG627" t="b">
        <v>1</v>
      </c>
      <c r="AH627" t="b">
        <v>1</v>
      </c>
      <c r="AI627" t="b">
        <v>1</v>
      </c>
      <c r="AJ627" t="b">
        <v>1</v>
      </c>
      <c r="AK627" t="b">
        <v>1</v>
      </c>
      <c r="AL627" t="b">
        <v>1</v>
      </c>
      <c r="AM627" t="b">
        <v>1</v>
      </c>
      <c r="AN627" t="b">
        <v>1</v>
      </c>
      <c r="AO627" t="b">
        <v>1</v>
      </c>
      <c r="AP627" t="b">
        <v>1</v>
      </c>
      <c r="AQ627" t="b">
        <v>1</v>
      </c>
      <c r="AR627" t="b">
        <v>1</v>
      </c>
      <c r="AS627" t="b">
        <v>1</v>
      </c>
      <c r="AT627" t="b">
        <v>1</v>
      </c>
      <c r="AU627" t="b">
        <v>1</v>
      </c>
      <c r="AV627" t="b">
        <v>1</v>
      </c>
      <c r="AW627" t="b">
        <v>1</v>
      </c>
      <c r="AX627" t="b">
        <v>1</v>
      </c>
      <c r="AY627" t="b">
        <v>1</v>
      </c>
      <c r="AZ627" t="b">
        <v>1</v>
      </c>
      <c r="BA627" t="b">
        <v>1</v>
      </c>
      <c r="BB627" t="b">
        <v>1</v>
      </c>
      <c r="BC627" t="b">
        <v>1</v>
      </c>
      <c r="BD627" t="b">
        <v>1</v>
      </c>
      <c r="BE627" t="b">
        <v>1</v>
      </c>
      <c r="BF627" t="b">
        <v>1</v>
      </c>
      <c r="BG627" t="b">
        <v>1</v>
      </c>
      <c r="BH627" t="b">
        <v>1</v>
      </c>
      <c r="BI627" t="b">
        <v>1</v>
      </c>
      <c r="BJ627" t="b">
        <v>1</v>
      </c>
      <c r="BK627" t="b">
        <v>1</v>
      </c>
      <c r="BL627" t="b">
        <v>1</v>
      </c>
      <c r="BM627" t="b">
        <v>1</v>
      </c>
      <c r="BN627" t="b">
        <v>1</v>
      </c>
      <c r="BO627" t="b">
        <v>1</v>
      </c>
      <c r="BP627" t="b">
        <v>1</v>
      </c>
      <c r="BQ627" t="b">
        <v>1</v>
      </c>
      <c r="BR627" t="b">
        <v>1</v>
      </c>
      <c r="BS627" t="b">
        <v>1</v>
      </c>
      <c r="BT627" t="b">
        <v>1</v>
      </c>
      <c r="BU627" t="b">
        <v>1</v>
      </c>
      <c r="BV627" t="b">
        <v>1</v>
      </c>
      <c r="BW627" t="b">
        <v>1</v>
      </c>
      <c r="BX627" t="b">
        <v>1</v>
      </c>
      <c r="BY627" t="b">
        <v>1</v>
      </c>
      <c r="BZ627" t="b">
        <v>1</v>
      </c>
      <c r="CA627" t="b">
        <v>1</v>
      </c>
      <c r="CB627" t="b">
        <v>1</v>
      </c>
      <c r="CC627" t="b">
        <v>1</v>
      </c>
      <c r="CD627" t="b">
        <v>1</v>
      </c>
      <c r="CE627" t="b">
        <v>1</v>
      </c>
      <c r="CF627" t="b">
        <v>1</v>
      </c>
      <c r="CG627" t="b">
        <v>1</v>
      </c>
      <c r="CH627" t="b">
        <v>1</v>
      </c>
      <c r="CI627" t="b">
        <v>1</v>
      </c>
      <c r="CJ627" t="b">
        <v>1</v>
      </c>
      <c r="CK627" t="b">
        <v>1</v>
      </c>
      <c r="CL627" t="b">
        <v>1</v>
      </c>
      <c r="CM627" t="b">
        <v>1</v>
      </c>
      <c r="CN627" t="b">
        <v>1</v>
      </c>
      <c r="CO627" t="b">
        <v>1</v>
      </c>
      <c r="CP627" t="b">
        <v>1</v>
      </c>
      <c r="CQ627" t="b">
        <v>1</v>
      </c>
      <c r="CR627" t="b">
        <v>1</v>
      </c>
      <c r="CS627" t="b">
        <v>1</v>
      </c>
      <c r="CT627" t="b">
        <v>1</v>
      </c>
      <c r="CU627" t="b">
        <v>1</v>
      </c>
      <c r="CV627" t="b">
        <v>1</v>
      </c>
      <c r="CW627" t="b">
        <v>1</v>
      </c>
      <c r="CX627" t="b">
        <v>1</v>
      </c>
      <c r="CY627" t="b">
        <v>1</v>
      </c>
      <c r="CZ627" t="b">
        <v>1</v>
      </c>
      <c r="DA627" t="b">
        <v>1</v>
      </c>
      <c r="DB627" t="b">
        <v>1</v>
      </c>
      <c r="DC627" t="b">
        <v>1</v>
      </c>
      <c r="DD627" t="b">
        <v>1</v>
      </c>
      <c r="DE627" t="b">
        <v>1</v>
      </c>
      <c r="DF627" t="b">
        <v>1</v>
      </c>
      <c r="DG627" t="b">
        <v>1</v>
      </c>
      <c r="DH627" t="b">
        <v>1</v>
      </c>
      <c r="DI627" t="b">
        <v>1</v>
      </c>
      <c r="DJ627" t="b">
        <v>1</v>
      </c>
      <c r="DK627" t="b">
        <v>1</v>
      </c>
      <c r="DL627" t="b">
        <v>1</v>
      </c>
      <c r="DM627" t="b">
        <v>1</v>
      </c>
      <c r="DN627" t="b">
        <v>1</v>
      </c>
      <c r="DO627" t="b">
        <v>1</v>
      </c>
      <c r="DP627" t="b">
        <v>1</v>
      </c>
      <c r="DQ627" t="b">
        <v>1</v>
      </c>
      <c r="DR627" t="b">
        <v>1</v>
      </c>
      <c r="DS627" t="b">
        <v>1</v>
      </c>
      <c r="DT627" t="b">
        <v>1</v>
      </c>
      <c r="DU627" t="b">
        <v>1</v>
      </c>
      <c r="DV627" t="b">
        <v>1</v>
      </c>
      <c r="DW627" t="b">
        <v>1</v>
      </c>
      <c r="DX627" t="b">
        <v>1</v>
      </c>
      <c r="DY627" t="b">
        <v>1</v>
      </c>
      <c r="DZ627" t="b">
        <v>1</v>
      </c>
      <c r="EA627" t="b">
        <v>1</v>
      </c>
      <c r="EB627" t="b">
        <v>1</v>
      </c>
      <c r="EC627" t="b">
        <v>1</v>
      </c>
      <c r="ED627" t="b">
        <v>1</v>
      </c>
      <c r="EE627" t="b">
        <v>1</v>
      </c>
      <c r="EF627" t="b">
        <v>1</v>
      </c>
      <c r="EG627" t="b">
        <v>1</v>
      </c>
      <c r="EH627" t="b">
        <v>1</v>
      </c>
      <c r="EI627" t="b">
        <v>1</v>
      </c>
      <c r="EJ627" t="b">
        <v>1</v>
      </c>
      <c r="EK627" t="b">
        <v>1</v>
      </c>
      <c r="EL627" t="b">
        <v>1</v>
      </c>
      <c r="EM627" t="b">
        <v>1</v>
      </c>
      <c r="EN627" t="b">
        <v>1</v>
      </c>
      <c r="EO627" t="b">
        <v>1</v>
      </c>
      <c r="EP627" t="b">
        <v>1</v>
      </c>
      <c r="EQ627" t="b">
        <v>1</v>
      </c>
      <c r="ER627" t="b">
        <v>1</v>
      </c>
      <c r="ES627" t="b">
        <v>1</v>
      </c>
      <c r="ET627" t="b">
        <v>1</v>
      </c>
      <c r="EU627" t="b">
        <v>1</v>
      </c>
      <c r="EV627" t="b">
        <v>1</v>
      </c>
      <c r="EW627" t="b">
        <v>1</v>
      </c>
      <c r="EX627" t="b">
        <v>1</v>
      </c>
      <c r="EY627" t="b">
        <v>1</v>
      </c>
    </row>
    <row r="628" spans="1:155" x14ac:dyDescent="0.55000000000000004">
      <c r="A628" t="b">
        <v>1</v>
      </c>
      <c r="B628" t="b">
        <v>1</v>
      </c>
      <c r="C628" t="b">
        <v>1</v>
      </c>
      <c r="D628" t="b">
        <v>1</v>
      </c>
      <c r="E628" t="b">
        <v>1</v>
      </c>
      <c r="F628" t="b">
        <v>1</v>
      </c>
      <c r="G628" t="b">
        <v>1</v>
      </c>
      <c r="H628" t="b">
        <v>1</v>
      </c>
      <c r="I628" t="b">
        <v>1</v>
      </c>
      <c r="J628" t="b">
        <v>1</v>
      </c>
      <c r="K628" t="b">
        <v>1</v>
      </c>
      <c r="L628" t="b">
        <v>1</v>
      </c>
      <c r="M628" t="b">
        <v>1</v>
      </c>
      <c r="N628" t="b">
        <v>1</v>
      </c>
      <c r="O628" t="b">
        <v>1</v>
      </c>
      <c r="P628" t="b">
        <v>1</v>
      </c>
      <c r="Q628" t="b">
        <v>1</v>
      </c>
      <c r="R628" t="b">
        <v>1</v>
      </c>
      <c r="S628" t="b">
        <v>1</v>
      </c>
      <c r="T628" t="b">
        <v>1</v>
      </c>
      <c r="U628" t="b">
        <v>1</v>
      </c>
      <c r="V628" t="b">
        <v>1</v>
      </c>
      <c r="W628" t="b">
        <v>1</v>
      </c>
      <c r="X628" t="b">
        <v>1</v>
      </c>
      <c r="Y628" t="b">
        <v>1</v>
      </c>
      <c r="Z628" t="b">
        <v>1</v>
      </c>
      <c r="AA628" t="b">
        <v>1</v>
      </c>
      <c r="AB628" t="b">
        <v>1</v>
      </c>
      <c r="AC628" t="b">
        <v>1</v>
      </c>
      <c r="AD628" t="b">
        <v>1</v>
      </c>
      <c r="AE628" t="b">
        <v>1</v>
      </c>
      <c r="AF628" t="b">
        <v>1</v>
      </c>
      <c r="AG628" t="b">
        <v>1</v>
      </c>
      <c r="AH628" t="b">
        <v>1</v>
      </c>
      <c r="AI628" t="b">
        <v>1</v>
      </c>
      <c r="AJ628" t="b">
        <v>1</v>
      </c>
      <c r="AK628" t="b">
        <v>1</v>
      </c>
      <c r="AL628" t="b">
        <v>1</v>
      </c>
      <c r="AM628" t="b">
        <v>1</v>
      </c>
      <c r="AN628" t="b">
        <v>1</v>
      </c>
      <c r="AO628" t="b">
        <v>1</v>
      </c>
      <c r="AP628" t="b">
        <v>1</v>
      </c>
      <c r="AQ628" t="b">
        <v>1</v>
      </c>
      <c r="AR628" t="b">
        <v>1</v>
      </c>
      <c r="AS628" t="b">
        <v>1</v>
      </c>
      <c r="AT628" t="b">
        <v>1</v>
      </c>
      <c r="AU628" t="b">
        <v>1</v>
      </c>
      <c r="AV628" t="b">
        <v>1</v>
      </c>
      <c r="AW628" t="b">
        <v>1</v>
      </c>
      <c r="AX628" t="b">
        <v>1</v>
      </c>
      <c r="AY628" t="b">
        <v>1</v>
      </c>
      <c r="AZ628" t="b">
        <v>1</v>
      </c>
      <c r="BA628" t="b">
        <v>1</v>
      </c>
      <c r="BB628" t="b">
        <v>1</v>
      </c>
      <c r="BC628" t="b">
        <v>1</v>
      </c>
      <c r="BD628" t="b">
        <v>1</v>
      </c>
      <c r="BE628" t="b">
        <v>1</v>
      </c>
      <c r="BF628" t="b">
        <v>1</v>
      </c>
      <c r="BG628" t="b">
        <v>1</v>
      </c>
      <c r="BH628" t="b">
        <v>1</v>
      </c>
      <c r="BI628" t="b">
        <v>1</v>
      </c>
      <c r="BJ628" t="b">
        <v>1</v>
      </c>
      <c r="BK628" t="b">
        <v>1</v>
      </c>
      <c r="BL628" t="b">
        <v>1</v>
      </c>
      <c r="BM628" t="b">
        <v>1</v>
      </c>
      <c r="BN628" t="b">
        <v>1</v>
      </c>
      <c r="BO628" t="b">
        <v>1</v>
      </c>
      <c r="BP628" t="b">
        <v>1</v>
      </c>
      <c r="BQ628" t="b">
        <v>1</v>
      </c>
      <c r="BR628" t="b">
        <v>1</v>
      </c>
      <c r="BS628" t="b">
        <v>1</v>
      </c>
      <c r="BT628" t="b">
        <v>1</v>
      </c>
      <c r="BU628" t="b">
        <v>1</v>
      </c>
      <c r="BV628" t="b">
        <v>1</v>
      </c>
      <c r="BW628" t="b">
        <v>1</v>
      </c>
      <c r="BX628" t="b">
        <v>1</v>
      </c>
      <c r="BY628" t="b">
        <v>1</v>
      </c>
      <c r="BZ628" t="b">
        <v>1</v>
      </c>
      <c r="CA628" t="b">
        <v>1</v>
      </c>
      <c r="CB628" t="b">
        <v>1</v>
      </c>
      <c r="CC628" t="b">
        <v>1</v>
      </c>
      <c r="CD628" t="b">
        <v>1</v>
      </c>
      <c r="CE628" t="b">
        <v>1</v>
      </c>
      <c r="CF628" t="b">
        <v>1</v>
      </c>
      <c r="CG628" t="b">
        <v>1</v>
      </c>
      <c r="CH628" t="b">
        <v>1</v>
      </c>
      <c r="CI628" t="b">
        <v>1</v>
      </c>
      <c r="CJ628" t="b">
        <v>1</v>
      </c>
      <c r="CK628" t="b">
        <v>1</v>
      </c>
      <c r="CL628" t="b">
        <v>1</v>
      </c>
      <c r="CM628" t="b">
        <v>1</v>
      </c>
      <c r="CN628" t="b">
        <v>1</v>
      </c>
      <c r="CO628" t="b">
        <v>1</v>
      </c>
      <c r="CP628" t="b">
        <v>1</v>
      </c>
      <c r="CQ628" t="b">
        <v>1</v>
      </c>
      <c r="CR628" t="b">
        <v>1</v>
      </c>
      <c r="CS628" t="b">
        <v>1</v>
      </c>
      <c r="CT628" t="b">
        <v>1</v>
      </c>
      <c r="CU628" t="b">
        <v>1</v>
      </c>
      <c r="CV628" t="b">
        <v>1</v>
      </c>
      <c r="CW628" t="b">
        <v>1</v>
      </c>
      <c r="CX628" t="b">
        <v>1</v>
      </c>
      <c r="CY628" t="b">
        <v>1</v>
      </c>
      <c r="CZ628" t="b">
        <v>1</v>
      </c>
      <c r="DA628" t="b">
        <v>1</v>
      </c>
      <c r="DB628" t="b">
        <v>1</v>
      </c>
      <c r="DC628" t="b">
        <v>1</v>
      </c>
      <c r="DD628" t="b">
        <v>1</v>
      </c>
      <c r="DE628" t="b">
        <v>1</v>
      </c>
      <c r="DF628" t="b">
        <v>1</v>
      </c>
      <c r="DG628" t="b">
        <v>1</v>
      </c>
      <c r="DH628" t="b">
        <v>1</v>
      </c>
      <c r="DI628" t="b">
        <v>1</v>
      </c>
      <c r="DJ628" t="b">
        <v>1</v>
      </c>
      <c r="DK628" t="b">
        <v>1</v>
      </c>
      <c r="DL628" t="b">
        <v>1</v>
      </c>
      <c r="DM628" t="b">
        <v>1</v>
      </c>
      <c r="DN628" t="b">
        <v>1</v>
      </c>
      <c r="DO628" t="b">
        <v>1</v>
      </c>
      <c r="DP628" t="b">
        <v>1</v>
      </c>
      <c r="DQ628" t="b">
        <v>1</v>
      </c>
      <c r="DR628" t="b">
        <v>1</v>
      </c>
      <c r="DS628" t="b">
        <v>1</v>
      </c>
      <c r="DT628" t="b">
        <v>1</v>
      </c>
      <c r="DU628" t="b">
        <v>1</v>
      </c>
      <c r="DV628" t="b">
        <v>1</v>
      </c>
      <c r="DW628" t="b">
        <v>1</v>
      </c>
      <c r="DX628" t="b">
        <v>1</v>
      </c>
      <c r="DY628" t="b">
        <v>1</v>
      </c>
      <c r="DZ628" t="b">
        <v>1</v>
      </c>
      <c r="EA628" t="b">
        <v>1</v>
      </c>
      <c r="EB628" t="b">
        <v>1</v>
      </c>
      <c r="EC628" t="b">
        <v>1</v>
      </c>
      <c r="ED628" t="b">
        <v>1</v>
      </c>
      <c r="EE628" t="b">
        <v>1</v>
      </c>
      <c r="EF628" t="b">
        <v>1</v>
      </c>
      <c r="EG628" t="b">
        <v>1</v>
      </c>
      <c r="EH628" t="b">
        <v>1</v>
      </c>
      <c r="EI628" t="b">
        <v>1</v>
      </c>
      <c r="EJ628" t="b">
        <v>1</v>
      </c>
      <c r="EK628" t="b">
        <v>1</v>
      </c>
      <c r="EL628" t="b">
        <v>1</v>
      </c>
      <c r="EM628" t="b">
        <v>1</v>
      </c>
      <c r="EN628" t="b">
        <v>1</v>
      </c>
      <c r="EO628" t="b">
        <v>1</v>
      </c>
      <c r="EP628" t="b">
        <v>1</v>
      </c>
      <c r="EQ628" t="b">
        <v>1</v>
      </c>
      <c r="ER628" t="b">
        <v>1</v>
      </c>
      <c r="ES628" t="b">
        <v>1</v>
      </c>
      <c r="ET628" t="b">
        <v>1</v>
      </c>
      <c r="EU628" t="b">
        <v>1</v>
      </c>
      <c r="EV628" t="b">
        <v>1</v>
      </c>
      <c r="EW628" t="b">
        <v>1</v>
      </c>
      <c r="EX628" t="b">
        <v>1</v>
      </c>
      <c r="EY628" t="b">
        <v>1</v>
      </c>
    </row>
    <row r="629" spans="1:155" x14ac:dyDescent="0.55000000000000004">
      <c r="A629" t="b">
        <v>1</v>
      </c>
      <c r="B629" t="b">
        <v>1</v>
      </c>
      <c r="C629" t="b">
        <v>1</v>
      </c>
      <c r="D629" t="b">
        <v>1</v>
      </c>
      <c r="E629" t="b">
        <v>1</v>
      </c>
      <c r="F629" t="b">
        <v>1</v>
      </c>
      <c r="G629" t="b">
        <v>1</v>
      </c>
      <c r="H629" t="b">
        <v>1</v>
      </c>
      <c r="I629" t="b">
        <v>1</v>
      </c>
      <c r="J629" t="b">
        <v>1</v>
      </c>
      <c r="K629" t="b">
        <v>1</v>
      </c>
      <c r="L629" t="b">
        <v>1</v>
      </c>
      <c r="M629" t="b">
        <v>1</v>
      </c>
      <c r="N629" t="b">
        <v>1</v>
      </c>
      <c r="O629" t="b">
        <v>1</v>
      </c>
      <c r="P629" t="b">
        <v>1</v>
      </c>
      <c r="Q629" t="b">
        <v>1</v>
      </c>
      <c r="R629" t="b">
        <v>1</v>
      </c>
      <c r="S629" t="b">
        <v>1</v>
      </c>
      <c r="T629" t="b">
        <v>1</v>
      </c>
      <c r="U629" t="b">
        <v>1</v>
      </c>
      <c r="V629" t="b">
        <v>1</v>
      </c>
      <c r="W629" t="b">
        <v>1</v>
      </c>
      <c r="X629" t="b">
        <v>1</v>
      </c>
      <c r="Y629" t="b">
        <v>1</v>
      </c>
      <c r="Z629" t="b">
        <v>1</v>
      </c>
      <c r="AA629" t="b">
        <v>1</v>
      </c>
      <c r="AB629" t="b">
        <v>1</v>
      </c>
      <c r="AC629" t="b">
        <v>1</v>
      </c>
      <c r="AD629" t="b">
        <v>1</v>
      </c>
      <c r="AE629" t="b">
        <v>1</v>
      </c>
      <c r="AF629" t="b">
        <v>1</v>
      </c>
      <c r="AG629" t="b">
        <v>1</v>
      </c>
      <c r="AH629" t="b">
        <v>1</v>
      </c>
      <c r="AI629" t="b">
        <v>1</v>
      </c>
      <c r="AJ629" t="b">
        <v>1</v>
      </c>
      <c r="AK629" t="b">
        <v>1</v>
      </c>
      <c r="AL629" t="b">
        <v>1</v>
      </c>
      <c r="AM629" t="b">
        <v>1</v>
      </c>
      <c r="AN629" t="b">
        <v>1</v>
      </c>
      <c r="AO629" t="b">
        <v>1</v>
      </c>
      <c r="AP629" t="b">
        <v>1</v>
      </c>
      <c r="AQ629" t="b">
        <v>1</v>
      </c>
      <c r="AR629" t="b">
        <v>1</v>
      </c>
      <c r="AS629" t="b">
        <v>1</v>
      </c>
      <c r="AT629" t="b">
        <v>1</v>
      </c>
      <c r="AU629" t="b">
        <v>1</v>
      </c>
      <c r="AV629" t="b">
        <v>1</v>
      </c>
      <c r="AW629" t="b">
        <v>1</v>
      </c>
      <c r="AX629" t="b">
        <v>1</v>
      </c>
      <c r="AY629" t="b">
        <v>1</v>
      </c>
      <c r="AZ629" t="b">
        <v>1</v>
      </c>
      <c r="BA629" t="b">
        <v>1</v>
      </c>
      <c r="BB629" t="b">
        <v>1</v>
      </c>
      <c r="BC629" t="b">
        <v>1</v>
      </c>
      <c r="BD629" t="b">
        <v>1</v>
      </c>
      <c r="BE629" t="b">
        <v>1</v>
      </c>
      <c r="BF629" t="b">
        <v>1</v>
      </c>
      <c r="BG629" t="b">
        <v>1</v>
      </c>
      <c r="BH629" t="b">
        <v>1</v>
      </c>
      <c r="BI629" t="b">
        <v>1</v>
      </c>
      <c r="BJ629" t="b">
        <v>1</v>
      </c>
      <c r="BK629" t="b">
        <v>1</v>
      </c>
      <c r="BL629" t="b">
        <v>1</v>
      </c>
      <c r="BM629" t="b">
        <v>1</v>
      </c>
      <c r="BN629" t="b">
        <v>1</v>
      </c>
      <c r="BO629" t="b">
        <v>1</v>
      </c>
      <c r="BP629" t="b">
        <v>1</v>
      </c>
      <c r="BQ629" t="b">
        <v>1</v>
      </c>
      <c r="BR629" t="b">
        <v>1</v>
      </c>
      <c r="BS629" t="b">
        <v>1</v>
      </c>
      <c r="BT629" t="b">
        <v>1</v>
      </c>
      <c r="BU629" t="b">
        <v>1</v>
      </c>
      <c r="BV629" t="b">
        <v>1</v>
      </c>
      <c r="BW629" t="b">
        <v>1</v>
      </c>
      <c r="BX629" t="b">
        <v>1</v>
      </c>
      <c r="BY629" t="b">
        <v>1</v>
      </c>
      <c r="BZ629" t="b">
        <v>1</v>
      </c>
      <c r="CA629" t="b">
        <v>1</v>
      </c>
      <c r="CB629" t="b">
        <v>1</v>
      </c>
      <c r="CC629" t="b">
        <v>1</v>
      </c>
      <c r="CD629" t="b">
        <v>1</v>
      </c>
      <c r="CE629" t="b">
        <v>1</v>
      </c>
      <c r="CF629" t="b">
        <v>1</v>
      </c>
      <c r="CG629" t="b">
        <v>1</v>
      </c>
      <c r="CH629" t="b">
        <v>1</v>
      </c>
      <c r="CI629" t="b">
        <v>1</v>
      </c>
      <c r="CJ629" t="b">
        <v>1</v>
      </c>
      <c r="CK629" t="b">
        <v>1</v>
      </c>
      <c r="CL629" t="b">
        <v>1</v>
      </c>
      <c r="CM629" t="b">
        <v>1</v>
      </c>
      <c r="CN629" t="b">
        <v>1</v>
      </c>
      <c r="CO629" t="b">
        <v>1</v>
      </c>
      <c r="CP629" t="b">
        <v>1</v>
      </c>
      <c r="CQ629" t="b">
        <v>1</v>
      </c>
      <c r="CR629" t="b">
        <v>1</v>
      </c>
      <c r="CS629" t="b">
        <v>1</v>
      </c>
      <c r="CT629" t="b">
        <v>1</v>
      </c>
      <c r="CU629" t="b">
        <v>1</v>
      </c>
      <c r="CV629" t="b">
        <v>1</v>
      </c>
      <c r="CW629" t="b">
        <v>1</v>
      </c>
      <c r="CX629" t="b">
        <v>1</v>
      </c>
      <c r="CY629" t="b">
        <v>1</v>
      </c>
      <c r="CZ629" t="b">
        <v>1</v>
      </c>
      <c r="DA629" t="b">
        <v>1</v>
      </c>
      <c r="DB629" t="b">
        <v>1</v>
      </c>
      <c r="DC629" t="b">
        <v>1</v>
      </c>
      <c r="DD629" t="b">
        <v>1</v>
      </c>
      <c r="DE629" t="b">
        <v>1</v>
      </c>
      <c r="DF629" t="b">
        <v>1</v>
      </c>
      <c r="DG629" t="b">
        <v>1</v>
      </c>
      <c r="DH629" t="b">
        <v>1</v>
      </c>
      <c r="DI629" t="b">
        <v>1</v>
      </c>
      <c r="DJ629" t="b">
        <v>1</v>
      </c>
      <c r="DK629" t="b">
        <v>1</v>
      </c>
      <c r="DL629" t="b">
        <v>1</v>
      </c>
      <c r="DM629" t="b">
        <v>1</v>
      </c>
      <c r="DN629" t="b">
        <v>1</v>
      </c>
      <c r="DO629" t="b">
        <v>1</v>
      </c>
      <c r="DP629" t="b">
        <v>1</v>
      </c>
      <c r="DQ629" t="b">
        <v>1</v>
      </c>
      <c r="DR629" t="b">
        <v>1</v>
      </c>
      <c r="DS629" t="b">
        <v>1</v>
      </c>
      <c r="DT629" t="b">
        <v>1</v>
      </c>
      <c r="DU629" t="b">
        <v>1</v>
      </c>
      <c r="DV629" t="b">
        <v>1</v>
      </c>
      <c r="DW629" t="b">
        <v>1</v>
      </c>
      <c r="DX629" t="b">
        <v>1</v>
      </c>
      <c r="DY629" t="b">
        <v>1</v>
      </c>
      <c r="DZ629" t="b">
        <v>1</v>
      </c>
      <c r="EA629" t="b">
        <v>1</v>
      </c>
      <c r="EB629" t="b">
        <v>1</v>
      </c>
      <c r="EC629" t="b">
        <v>1</v>
      </c>
      <c r="ED629" t="b">
        <v>1</v>
      </c>
      <c r="EE629" t="b">
        <v>1</v>
      </c>
      <c r="EF629" t="b">
        <v>1</v>
      </c>
      <c r="EG629" t="b">
        <v>1</v>
      </c>
      <c r="EH629" t="b">
        <v>1</v>
      </c>
      <c r="EI629" t="b">
        <v>1</v>
      </c>
      <c r="EJ629" t="b">
        <v>1</v>
      </c>
      <c r="EK629" t="b">
        <v>1</v>
      </c>
      <c r="EL629" t="b">
        <v>1</v>
      </c>
      <c r="EM629" t="b">
        <v>1</v>
      </c>
      <c r="EN629" t="b">
        <v>1</v>
      </c>
      <c r="EO629" t="b">
        <v>1</v>
      </c>
      <c r="EP629" t="b">
        <v>1</v>
      </c>
      <c r="EQ629" t="b">
        <v>1</v>
      </c>
      <c r="ER629" t="b">
        <v>1</v>
      </c>
      <c r="ES629" t="b">
        <v>1</v>
      </c>
      <c r="ET629" t="b">
        <v>1</v>
      </c>
      <c r="EU629" t="b">
        <v>1</v>
      </c>
      <c r="EV629" t="b">
        <v>1</v>
      </c>
      <c r="EW629" t="b">
        <v>1</v>
      </c>
      <c r="EX629" t="b">
        <v>1</v>
      </c>
      <c r="EY629" t="b">
        <v>1</v>
      </c>
    </row>
    <row r="630" spans="1:155" x14ac:dyDescent="0.55000000000000004">
      <c r="A630" t="b">
        <v>1</v>
      </c>
      <c r="B630" t="b">
        <v>1</v>
      </c>
      <c r="C630" t="b">
        <v>1</v>
      </c>
      <c r="D630" t="b">
        <v>1</v>
      </c>
      <c r="E630" t="b">
        <v>1</v>
      </c>
      <c r="F630" t="b">
        <v>1</v>
      </c>
      <c r="G630" t="b">
        <v>1</v>
      </c>
      <c r="H630" t="b">
        <v>1</v>
      </c>
      <c r="I630" t="b">
        <v>1</v>
      </c>
      <c r="J630" t="b">
        <v>1</v>
      </c>
      <c r="K630" t="b">
        <v>1</v>
      </c>
      <c r="L630" t="b">
        <v>1</v>
      </c>
      <c r="M630" t="b">
        <v>1</v>
      </c>
      <c r="N630" t="b">
        <v>1</v>
      </c>
      <c r="O630" t="b">
        <v>1</v>
      </c>
      <c r="P630" t="b">
        <v>1</v>
      </c>
      <c r="Q630" t="b">
        <v>1</v>
      </c>
      <c r="R630" t="b">
        <v>1</v>
      </c>
      <c r="S630" t="b">
        <v>1</v>
      </c>
      <c r="T630" t="b">
        <v>1</v>
      </c>
      <c r="U630" t="b">
        <v>1</v>
      </c>
      <c r="V630" t="b">
        <v>1</v>
      </c>
      <c r="W630" t="b">
        <v>1</v>
      </c>
      <c r="X630" t="b">
        <v>1</v>
      </c>
      <c r="Y630" t="b">
        <v>1</v>
      </c>
      <c r="Z630" t="b">
        <v>1</v>
      </c>
      <c r="AA630" t="b">
        <v>1</v>
      </c>
      <c r="AB630" t="b">
        <v>1</v>
      </c>
      <c r="AC630" t="b">
        <v>1</v>
      </c>
      <c r="AD630" t="b">
        <v>1</v>
      </c>
      <c r="AE630" t="b">
        <v>1</v>
      </c>
      <c r="AF630" t="b">
        <v>1</v>
      </c>
      <c r="AG630" t="b">
        <v>1</v>
      </c>
      <c r="AH630" t="b">
        <v>1</v>
      </c>
      <c r="AI630" t="b">
        <v>1</v>
      </c>
      <c r="AJ630" t="b">
        <v>1</v>
      </c>
      <c r="AK630" t="b">
        <v>1</v>
      </c>
      <c r="AL630" t="b">
        <v>1</v>
      </c>
      <c r="AM630" t="b">
        <v>1</v>
      </c>
      <c r="AN630" t="b">
        <v>1</v>
      </c>
      <c r="AO630" t="b">
        <v>1</v>
      </c>
      <c r="AP630" t="b">
        <v>1</v>
      </c>
      <c r="AQ630" t="b">
        <v>1</v>
      </c>
      <c r="AR630" t="b">
        <v>1</v>
      </c>
      <c r="AS630" t="b">
        <v>1</v>
      </c>
      <c r="AT630" t="b">
        <v>1</v>
      </c>
      <c r="AU630" t="b">
        <v>1</v>
      </c>
      <c r="AV630" t="b">
        <v>1</v>
      </c>
      <c r="AW630" t="b">
        <v>1</v>
      </c>
      <c r="AX630" t="b">
        <v>1</v>
      </c>
      <c r="AY630" t="b">
        <v>1</v>
      </c>
      <c r="AZ630" t="b">
        <v>1</v>
      </c>
      <c r="BA630" t="b">
        <v>1</v>
      </c>
      <c r="BB630" t="b">
        <v>1</v>
      </c>
      <c r="BC630" t="b">
        <v>1</v>
      </c>
      <c r="BD630" t="b">
        <v>1</v>
      </c>
      <c r="BE630" t="b">
        <v>1</v>
      </c>
      <c r="BF630" t="b">
        <v>1</v>
      </c>
      <c r="BG630" t="b">
        <v>1</v>
      </c>
      <c r="BH630" t="b">
        <v>1</v>
      </c>
      <c r="BI630" t="b">
        <v>1</v>
      </c>
      <c r="BJ630" t="b">
        <v>1</v>
      </c>
      <c r="BK630" t="b">
        <v>1</v>
      </c>
      <c r="BL630" t="b">
        <v>1</v>
      </c>
      <c r="BM630" t="b">
        <v>1</v>
      </c>
      <c r="BN630" t="b">
        <v>1</v>
      </c>
      <c r="BO630" t="b">
        <v>1</v>
      </c>
      <c r="BP630" t="b">
        <v>1</v>
      </c>
      <c r="BQ630" t="b">
        <v>1</v>
      </c>
      <c r="BR630" t="b">
        <v>1</v>
      </c>
      <c r="BS630" t="b">
        <v>1</v>
      </c>
      <c r="BT630" t="b">
        <v>1</v>
      </c>
      <c r="BU630" t="b">
        <v>1</v>
      </c>
      <c r="BV630" t="b">
        <v>1</v>
      </c>
      <c r="BW630" t="b">
        <v>1</v>
      </c>
      <c r="BX630" t="b">
        <v>1</v>
      </c>
      <c r="BY630" t="b">
        <v>1</v>
      </c>
      <c r="BZ630" t="b">
        <v>1</v>
      </c>
      <c r="CA630" t="b">
        <v>1</v>
      </c>
      <c r="CB630" t="b">
        <v>1</v>
      </c>
      <c r="CC630" t="b">
        <v>1</v>
      </c>
      <c r="CD630" t="b">
        <v>1</v>
      </c>
      <c r="CE630" t="b">
        <v>1</v>
      </c>
      <c r="CF630" t="b">
        <v>1</v>
      </c>
      <c r="CG630" t="b">
        <v>1</v>
      </c>
      <c r="CH630" t="b">
        <v>1</v>
      </c>
      <c r="CI630" t="b">
        <v>1</v>
      </c>
      <c r="CJ630" t="b">
        <v>1</v>
      </c>
      <c r="CK630" t="b">
        <v>1</v>
      </c>
      <c r="CL630" t="b">
        <v>1</v>
      </c>
      <c r="CM630" t="b">
        <v>1</v>
      </c>
      <c r="CN630" t="b">
        <v>1</v>
      </c>
      <c r="CO630" t="b">
        <v>1</v>
      </c>
      <c r="CP630" t="b">
        <v>1</v>
      </c>
      <c r="CQ630" t="b">
        <v>1</v>
      </c>
      <c r="CR630" t="b">
        <v>1</v>
      </c>
      <c r="CS630" t="b">
        <v>1</v>
      </c>
      <c r="CT630" t="b">
        <v>1</v>
      </c>
      <c r="CU630" t="b">
        <v>1</v>
      </c>
      <c r="CV630" t="b">
        <v>1</v>
      </c>
      <c r="CW630" t="b">
        <v>1</v>
      </c>
      <c r="CX630" t="b">
        <v>1</v>
      </c>
      <c r="CY630" t="b">
        <v>1</v>
      </c>
      <c r="CZ630" t="b">
        <v>1</v>
      </c>
      <c r="DA630" t="b">
        <v>1</v>
      </c>
      <c r="DB630" t="b">
        <v>1</v>
      </c>
      <c r="DC630" t="b">
        <v>1</v>
      </c>
      <c r="DD630" t="b">
        <v>1</v>
      </c>
      <c r="DE630" t="b">
        <v>1</v>
      </c>
      <c r="DF630" t="b">
        <v>1</v>
      </c>
      <c r="DG630" t="b">
        <v>1</v>
      </c>
      <c r="DH630" t="b">
        <v>1</v>
      </c>
      <c r="DI630" t="b">
        <v>1</v>
      </c>
      <c r="DJ630" t="b">
        <v>1</v>
      </c>
      <c r="DK630" t="b">
        <v>1</v>
      </c>
      <c r="DL630" t="b">
        <v>1</v>
      </c>
      <c r="DM630" t="b">
        <v>1</v>
      </c>
      <c r="DN630" t="b">
        <v>1</v>
      </c>
      <c r="DO630" t="b">
        <v>1</v>
      </c>
      <c r="DP630" t="b">
        <v>1</v>
      </c>
      <c r="DQ630" t="b">
        <v>1</v>
      </c>
      <c r="DR630" t="b">
        <v>1</v>
      </c>
      <c r="DS630" t="b">
        <v>1</v>
      </c>
      <c r="DT630" t="b">
        <v>1</v>
      </c>
      <c r="DU630" t="b">
        <v>1</v>
      </c>
      <c r="DV630" t="b">
        <v>1</v>
      </c>
      <c r="DW630" t="b">
        <v>1</v>
      </c>
      <c r="DX630" t="b">
        <v>1</v>
      </c>
      <c r="DY630" t="b">
        <v>1</v>
      </c>
      <c r="DZ630" t="b">
        <v>1</v>
      </c>
      <c r="EA630" t="b">
        <v>1</v>
      </c>
      <c r="EB630" t="b">
        <v>1</v>
      </c>
      <c r="EC630" t="b">
        <v>1</v>
      </c>
      <c r="ED630" t="b">
        <v>1</v>
      </c>
      <c r="EE630" t="b">
        <v>1</v>
      </c>
      <c r="EF630" t="b">
        <v>1</v>
      </c>
      <c r="EG630" t="b">
        <v>1</v>
      </c>
      <c r="EH630" t="b">
        <v>1</v>
      </c>
      <c r="EI630" t="b">
        <v>1</v>
      </c>
      <c r="EJ630" t="b">
        <v>1</v>
      </c>
      <c r="EK630" t="b">
        <v>1</v>
      </c>
      <c r="EL630" t="b">
        <v>1</v>
      </c>
      <c r="EM630" t="b">
        <v>1</v>
      </c>
      <c r="EN630" t="b">
        <v>1</v>
      </c>
      <c r="EO630" t="b">
        <v>1</v>
      </c>
      <c r="EP630" t="b">
        <v>1</v>
      </c>
      <c r="EQ630" t="b">
        <v>1</v>
      </c>
      <c r="ER630" t="b">
        <v>1</v>
      </c>
      <c r="ES630" t="b">
        <v>1</v>
      </c>
      <c r="ET630" t="b">
        <v>1</v>
      </c>
      <c r="EU630" t="b">
        <v>1</v>
      </c>
      <c r="EV630" t="b">
        <v>1</v>
      </c>
      <c r="EW630" t="b">
        <v>1</v>
      </c>
      <c r="EX630" t="b">
        <v>1</v>
      </c>
      <c r="EY630" t="b">
        <v>1</v>
      </c>
    </row>
    <row r="631" spans="1:155" x14ac:dyDescent="0.55000000000000004">
      <c r="A631" t="b">
        <v>1</v>
      </c>
      <c r="B631" t="b">
        <v>1</v>
      </c>
      <c r="C631" t="b">
        <v>1</v>
      </c>
      <c r="D631" t="b">
        <v>1</v>
      </c>
      <c r="E631" t="b">
        <v>1</v>
      </c>
      <c r="F631" t="b">
        <v>1</v>
      </c>
      <c r="G631" t="b">
        <v>1</v>
      </c>
      <c r="H631" t="b">
        <v>1</v>
      </c>
      <c r="I631" t="b">
        <v>1</v>
      </c>
      <c r="J631" t="b">
        <v>1</v>
      </c>
      <c r="K631" t="b">
        <v>1</v>
      </c>
      <c r="L631" t="b">
        <v>1</v>
      </c>
      <c r="M631" t="b">
        <v>1</v>
      </c>
      <c r="N631" t="b">
        <v>1</v>
      </c>
      <c r="O631" t="b">
        <v>1</v>
      </c>
      <c r="P631" t="b">
        <v>1</v>
      </c>
      <c r="Q631" t="b">
        <v>1</v>
      </c>
      <c r="R631" t="b">
        <v>1</v>
      </c>
      <c r="S631" t="b">
        <v>1</v>
      </c>
      <c r="T631" t="b">
        <v>1</v>
      </c>
      <c r="U631" t="b">
        <v>1</v>
      </c>
      <c r="V631" t="b">
        <v>1</v>
      </c>
      <c r="W631" t="b">
        <v>1</v>
      </c>
      <c r="X631" t="b">
        <v>1</v>
      </c>
      <c r="Y631" t="b">
        <v>1</v>
      </c>
      <c r="Z631" t="b">
        <v>1</v>
      </c>
      <c r="AA631" t="b">
        <v>1</v>
      </c>
      <c r="AB631" t="b">
        <v>1</v>
      </c>
      <c r="AC631" t="b">
        <v>1</v>
      </c>
      <c r="AD631" t="b">
        <v>1</v>
      </c>
      <c r="AE631" t="b">
        <v>1</v>
      </c>
      <c r="AF631" t="b">
        <v>1</v>
      </c>
      <c r="AG631" t="b">
        <v>1</v>
      </c>
      <c r="AH631" t="b">
        <v>1</v>
      </c>
      <c r="AI631" t="b">
        <v>1</v>
      </c>
      <c r="AJ631" t="b">
        <v>1</v>
      </c>
      <c r="AK631" t="b">
        <v>1</v>
      </c>
      <c r="AL631" t="b">
        <v>1</v>
      </c>
      <c r="AM631" t="b">
        <v>1</v>
      </c>
      <c r="AN631" t="b">
        <v>1</v>
      </c>
      <c r="AO631" t="b">
        <v>1</v>
      </c>
      <c r="AP631" t="b">
        <v>1</v>
      </c>
      <c r="AQ631" t="b">
        <v>1</v>
      </c>
      <c r="AR631" t="b">
        <v>1</v>
      </c>
      <c r="AS631" t="b">
        <v>1</v>
      </c>
      <c r="AT631" t="b">
        <v>1</v>
      </c>
      <c r="AU631" t="b">
        <v>1</v>
      </c>
      <c r="AV631" t="b">
        <v>1</v>
      </c>
      <c r="AW631" t="b">
        <v>1</v>
      </c>
      <c r="AX631" t="b">
        <v>1</v>
      </c>
      <c r="AY631" t="b">
        <v>1</v>
      </c>
      <c r="AZ631" t="b">
        <v>1</v>
      </c>
      <c r="BA631" t="b">
        <v>1</v>
      </c>
      <c r="BB631" t="b">
        <v>1</v>
      </c>
      <c r="BC631" t="b">
        <v>1</v>
      </c>
      <c r="BD631" t="b">
        <v>1</v>
      </c>
      <c r="BE631" t="b">
        <v>1</v>
      </c>
      <c r="BF631" t="b">
        <v>1</v>
      </c>
      <c r="BG631" t="b">
        <v>1</v>
      </c>
      <c r="BH631" t="b">
        <v>1</v>
      </c>
      <c r="BI631" t="b">
        <v>1</v>
      </c>
      <c r="BJ631" t="b">
        <v>1</v>
      </c>
      <c r="BK631" t="b">
        <v>1</v>
      </c>
      <c r="BL631" t="b">
        <v>1</v>
      </c>
      <c r="BM631" t="b">
        <v>1</v>
      </c>
      <c r="BN631" t="b">
        <v>1</v>
      </c>
      <c r="BO631" t="b">
        <v>1</v>
      </c>
      <c r="BP631" t="b">
        <v>1</v>
      </c>
      <c r="BQ631" t="b">
        <v>1</v>
      </c>
      <c r="BR631" t="b">
        <v>1</v>
      </c>
      <c r="BS631" t="b">
        <v>1</v>
      </c>
      <c r="BT631" t="b">
        <v>1</v>
      </c>
      <c r="BU631" t="b">
        <v>1</v>
      </c>
      <c r="BV631" t="b">
        <v>1</v>
      </c>
      <c r="BW631" t="b">
        <v>1</v>
      </c>
      <c r="BX631" t="b">
        <v>1</v>
      </c>
      <c r="BY631" t="b">
        <v>1</v>
      </c>
      <c r="BZ631" t="b">
        <v>1</v>
      </c>
      <c r="CA631" t="b">
        <v>1</v>
      </c>
      <c r="CB631" t="b">
        <v>1</v>
      </c>
      <c r="CC631" t="b">
        <v>1</v>
      </c>
      <c r="CD631" t="b">
        <v>1</v>
      </c>
      <c r="CE631" t="b">
        <v>1</v>
      </c>
      <c r="CF631" t="b">
        <v>1</v>
      </c>
      <c r="CG631" t="b">
        <v>1</v>
      </c>
      <c r="CH631" t="b">
        <v>1</v>
      </c>
      <c r="CI631" t="b">
        <v>1</v>
      </c>
      <c r="CJ631" t="b">
        <v>1</v>
      </c>
      <c r="CK631" t="b">
        <v>1</v>
      </c>
      <c r="CL631" t="b">
        <v>1</v>
      </c>
      <c r="CM631" t="b">
        <v>1</v>
      </c>
      <c r="CN631" t="b">
        <v>1</v>
      </c>
      <c r="CO631" t="b">
        <v>1</v>
      </c>
      <c r="CP631" t="b">
        <v>1</v>
      </c>
      <c r="CQ631" t="b">
        <v>1</v>
      </c>
      <c r="CR631" t="b">
        <v>1</v>
      </c>
      <c r="CS631" t="b">
        <v>1</v>
      </c>
      <c r="CT631" t="b">
        <v>1</v>
      </c>
      <c r="CU631" t="b">
        <v>1</v>
      </c>
      <c r="CV631" t="b">
        <v>1</v>
      </c>
      <c r="CW631" t="b">
        <v>1</v>
      </c>
      <c r="CX631" t="b">
        <v>1</v>
      </c>
      <c r="CY631" t="b">
        <v>1</v>
      </c>
      <c r="CZ631" t="b">
        <v>1</v>
      </c>
      <c r="DA631" t="b">
        <v>1</v>
      </c>
      <c r="DB631" t="b">
        <v>1</v>
      </c>
      <c r="DC631" t="b">
        <v>1</v>
      </c>
      <c r="DD631" t="b">
        <v>1</v>
      </c>
      <c r="DE631" t="b">
        <v>1</v>
      </c>
      <c r="DF631" t="b">
        <v>1</v>
      </c>
      <c r="DG631" t="b">
        <v>1</v>
      </c>
      <c r="DH631" t="b">
        <v>1</v>
      </c>
      <c r="DI631" t="b">
        <v>1</v>
      </c>
      <c r="DJ631" t="b">
        <v>1</v>
      </c>
      <c r="DK631" t="b">
        <v>1</v>
      </c>
      <c r="DL631" t="b">
        <v>1</v>
      </c>
      <c r="DM631" t="b">
        <v>1</v>
      </c>
      <c r="DN631" t="b">
        <v>1</v>
      </c>
      <c r="DO631" t="b">
        <v>1</v>
      </c>
      <c r="DP631" t="b">
        <v>1</v>
      </c>
      <c r="DQ631" t="b">
        <v>1</v>
      </c>
      <c r="DR631" t="b">
        <v>1</v>
      </c>
      <c r="DS631" t="b">
        <v>1</v>
      </c>
      <c r="DT631" t="b">
        <v>1</v>
      </c>
      <c r="DU631" t="b">
        <v>1</v>
      </c>
      <c r="DV631" t="b">
        <v>1</v>
      </c>
      <c r="DW631" t="b">
        <v>1</v>
      </c>
      <c r="DX631" t="b">
        <v>1</v>
      </c>
      <c r="DY631" t="b">
        <v>1</v>
      </c>
      <c r="DZ631" t="b">
        <v>1</v>
      </c>
      <c r="EA631" t="b">
        <v>1</v>
      </c>
      <c r="EB631" t="b">
        <v>1</v>
      </c>
      <c r="EC631" t="b">
        <v>1</v>
      </c>
      <c r="ED631" t="b">
        <v>1</v>
      </c>
      <c r="EE631" t="b">
        <v>1</v>
      </c>
      <c r="EF631" t="b">
        <v>1</v>
      </c>
      <c r="EG631" t="b">
        <v>1</v>
      </c>
      <c r="EH631" t="b">
        <v>1</v>
      </c>
      <c r="EI631" t="b">
        <v>1</v>
      </c>
      <c r="EJ631" t="b">
        <v>1</v>
      </c>
      <c r="EK631" t="b">
        <v>1</v>
      </c>
      <c r="EL631" t="b">
        <v>1</v>
      </c>
      <c r="EM631" t="b">
        <v>1</v>
      </c>
      <c r="EN631" t="b">
        <v>1</v>
      </c>
      <c r="EO631" t="b">
        <v>1</v>
      </c>
      <c r="EP631" t="b">
        <v>1</v>
      </c>
      <c r="EQ631" t="b">
        <v>1</v>
      </c>
      <c r="ER631" t="b">
        <v>1</v>
      </c>
      <c r="ES631" t="b">
        <v>1</v>
      </c>
      <c r="ET631" t="b">
        <v>1</v>
      </c>
      <c r="EU631" t="b">
        <v>1</v>
      </c>
      <c r="EV631" t="b">
        <v>1</v>
      </c>
      <c r="EW631" t="b">
        <v>1</v>
      </c>
      <c r="EX631" t="b">
        <v>1</v>
      </c>
      <c r="EY631" t="b">
        <v>1</v>
      </c>
    </row>
    <row r="632" spans="1:155" x14ac:dyDescent="0.55000000000000004">
      <c r="A632" t="b">
        <v>1</v>
      </c>
      <c r="B632" t="b">
        <v>1</v>
      </c>
      <c r="C632" t="b">
        <v>1</v>
      </c>
      <c r="D632" t="b">
        <v>1</v>
      </c>
      <c r="E632" t="b">
        <v>1</v>
      </c>
      <c r="F632" t="b">
        <v>1</v>
      </c>
      <c r="G632" t="b">
        <v>1</v>
      </c>
      <c r="H632" t="b">
        <v>1</v>
      </c>
      <c r="I632" t="b">
        <v>1</v>
      </c>
      <c r="J632" t="b">
        <v>1</v>
      </c>
      <c r="K632" t="b">
        <v>1</v>
      </c>
      <c r="L632" t="b">
        <v>1</v>
      </c>
      <c r="M632" t="b">
        <v>1</v>
      </c>
      <c r="N632" t="b">
        <v>1</v>
      </c>
      <c r="O632" t="b">
        <v>1</v>
      </c>
      <c r="P632" t="b">
        <v>1</v>
      </c>
      <c r="Q632" t="b">
        <v>1</v>
      </c>
      <c r="R632" t="b">
        <v>1</v>
      </c>
      <c r="S632" t="b">
        <v>1</v>
      </c>
      <c r="T632" t="b">
        <v>1</v>
      </c>
      <c r="U632" t="b">
        <v>1</v>
      </c>
      <c r="V632" t="b">
        <v>1</v>
      </c>
      <c r="W632" t="b">
        <v>1</v>
      </c>
      <c r="X632" t="b">
        <v>1</v>
      </c>
      <c r="Y632" t="b">
        <v>1</v>
      </c>
      <c r="Z632" t="b">
        <v>1</v>
      </c>
      <c r="AA632" t="b">
        <v>1</v>
      </c>
      <c r="AB632" t="b">
        <v>1</v>
      </c>
      <c r="AC632" t="b">
        <v>1</v>
      </c>
      <c r="AD632" t="b">
        <v>1</v>
      </c>
      <c r="AE632" t="b">
        <v>1</v>
      </c>
      <c r="AF632" t="b">
        <v>1</v>
      </c>
      <c r="AG632" t="b">
        <v>1</v>
      </c>
      <c r="AH632" t="b">
        <v>1</v>
      </c>
      <c r="AI632" t="b">
        <v>1</v>
      </c>
      <c r="AJ632" t="b">
        <v>1</v>
      </c>
      <c r="AK632" t="b">
        <v>1</v>
      </c>
      <c r="AL632" t="b">
        <v>1</v>
      </c>
      <c r="AM632" t="b">
        <v>1</v>
      </c>
      <c r="AN632" t="b">
        <v>1</v>
      </c>
      <c r="AO632" t="b">
        <v>1</v>
      </c>
      <c r="AP632" t="b">
        <v>1</v>
      </c>
      <c r="AQ632" t="b">
        <v>1</v>
      </c>
      <c r="AR632" t="b">
        <v>1</v>
      </c>
      <c r="AS632" t="b">
        <v>1</v>
      </c>
      <c r="AT632" t="b">
        <v>1</v>
      </c>
      <c r="AU632" t="b">
        <v>1</v>
      </c>
      <c r="AV632" t="b">
        <v>1</v>
      </c>
      <c r="AW632" t="b">
        <v>1</v>
      </c>
      <c r="AX632" t="b">
        <v>1</v>
      </c>
      <c r="AY632" t="b">
        <v>1</v>
      </c>
      <c r="AZ632" t="b">
        <v>1</v>
      </c>
      <c r="BA632" t="b">
        <v>1</v>
      </c>
      <c r="BB632" t="b">
        <v>1</v>
      </c>
      <c r="BC632" t="b">
        <v>1</v>
      </c>
      <c r="BD632" t="b">
        <v>1</v>
      </c>
      <c r="BE632" t="b">
        <v>1</v>
      </c>
      <c r="BF632" t="b">
        <v>1</v>
      </c>
      <c r="BG632" t="b">
        <v>1</v>
      </c>
      <c r="BH632" t="b">
        <v>1</v>
      </c>
      <c r="BI632" t="b">
        <v>1</v>
      </c>
      <c r="BJ632" t="b">
        <v>1</v>
      </c>
      <c r="BK632" t="b">
        <v>1</v>
      </c>
      <c r="BL632" t="b">
        <v>1</v>
      </c>
      <c r="BM632" t="b">
        <v>1</v>
      </c>
      <c r="BN632" t="b">
        <v>1</v>
      </c>
      <c r="BO632" t="b">
        <v>1</v>
      </c>
      <c r="BP632" t="b">
        <v>1</v>
      </c>
      <c r="BQ632" t="b">
        <v>1</v>
      </c>
      <c r="BR632" t="b">
        <v>1</v>
      </c>
      <c r="BS632" t="b">
        <v>1</v>
      </c>
      <c r="BT632" t="b">
        <v>1</v>
      </c>
      <c r="BU632" t="b">
        <v>1</v>
      </c>
      <c r="BV632" t="b">
        <v>1</v>
      </c>
      <c r="BW632" t="b">
        <v>1</v>
      </c>
      <c r="BX632" t="b">
        <v>1</v>
      </c>
      <c r="BY632" t="b">
        <v>1</v>
      </c>
      <c r="BZ632" t="b">
        <v>1</v>
      </c>
      <c r="CA632" t="b">
        <v>1</v>
      </c>
      <c r="CB632" t="b">
        <v>1</v>
      </c>
      <c r="CC632" t="b">
        <v>1</v>
      </c>
      <c r="CD632" t="b">
        <v>1</v>
      </c>
      <c r="CE632" t="b">
        <v>1</v>
      </c>
      <c r="CF632" t="b">
        <v>1</v>
      </c>
      <c r="CG632" t="b">
        <v>1</v>
      </c>
      <c r="CH632" t="b">
        <v>1</v>
      </c>
      <c r="CI632" t="b">
        <v>1</v>
      </c>
      <c r="CJ632" t="b">
        <v>1</v>
      </c>
      <c r="CK632" t="b">
        <v>1</v>
      </c>
      <c r="CL632" t="b">
        <v>1</v>
      </c>
      <c r="CM632" t="b">
        <v>1</v>
      </c>
      <c r="CN632" t="b">
        <v>1</v>
      </c>
      <c r="CO632" t="b">
        <v>1</v>
      </c>
      <c r="CP632" t="b">
        <v>1</v>
      </c>
      <c r="CQ632" t="b">
        <v>1</v>
      </c>
      <c r="CR632" t="b">
        <v>1</v>
      </c>
      <c r="CS632" t="b">
        <v>1</v>
      </c>
      <c r="CT632" t="b">
        <v>1</v>
      </c>
      <c r="CU632" t="b">
        <v>1</v>
      </c>
      <c r="CV632" t="b">
        <v>1</v>
      </c>
      <c r="CW632" t="b">
        <v>1</v>
      </c>
      <c r="CX632" t="b">
        <v>1</v>
      </c>
      <c r="CY632" t="b">
        <v>1</v>
      </c>
      <c r="CZ632" t="b">
        <v>1</v>
      </c>
      <c r="DA632" t="b">
        <v>1</v>
      </c>
      <c r="DB632" t="b">
        <v>1</v>
      </c>
      <c r="DC632" t="b">
        <v>1</v>
      </c>
      <c r="DD632" t="b">
        <v>1</v>
      </c>
      <c r="DE632" t="b">
        <v>1</v>
      </c>
      <c r="DF632" t="b">
        <v>1</v>
      </c>
      <c r="DG632" t="b">
        <v>1</v>
      </c>
      <c r="DH632" t="b">
        <v>1</v>
      </c>
      <c r="DI632" t="b">
        <v>1</v>
      </c>
      <c r="DJ632" t="b">
        <v>1</v>
      </c>
      <c r="DK632" t="b">
        <v>1</v>
      </c>
      <c r="DL632" t="b">
        <v>1</v>
      </c>
      <c r="DM632" t="b">
        <v>1</v>
      </c>
      <c r="DN632" t="b">
        <v>1</v>
      </c>
      <c r="DO632" t="b">
        <v>1</v>
      </c>
      <c r="DP632" t="b">
        <v>1</v>
      </c>
      <c r="DQ632" t="b">
        <v>1</v>
      </c>
      <c r="DR632" t="b">
        <v>1</v>
      </c>
      <c r="DS632" t="b">
        <v>1</v>
      </c>
      <c r="DT632" t="b">
        <v>1</v>
      </c>
      <c r="DU632" t="b">
        <v>1</v>
      </c>
      <c r="DV632" t="b">
        <v>1</v>
      </c>
      <c r="DW632" t="b">
        <v>1</v>
      </c>
      <c r="DX632" t="b">
        <v>1</v>
      </c>
      <c r="DY632" t="b">
        <v>1</v>
      </c>
      <c r="DZ632" t="b">
        <v>1</v>
      </c>
      <c r="EA632" t="b">
        <v>1</v>
      </c>
      <c r="EB632" t="b">
        <v>1</v>
      </c>
      <c r="EC632" t="b">
        <v>1</v>
      </c>
      <c r="ED632" t="b">
        <v>1</v>
      </c>
      <c r="EE632" t="b">
        <v>1</v>
      </c>
      <c r="EF632" t="b">
        <v>1</v>
      </c>
      <c r="EG632" t="b">
        <v>1</v>
      </c>
      <c r="EH632" t="b">
        <v>1</v>
      </c>
      <c r="EI632" t="b">
        <v>1</v>
      </c>
      <c r="EJ632" t="b">
        <v>1</v>
      </c>
      <c r="EK632" t="b">
        <v>1</v>
      </c>
      <c r="EL632" t="b">
        <v>1</v>
      </c>
      <c r="EM632" t="b">
        <v>1</v>
      </c>
      <c r="EN632" t="b">
        <v>1</v>
      </c>
      <c r="EO632" t="b">
        <v>1</v>
      </c>
      <c r="EP632" t="b">
        <v>1</v>
      </c>
      <c r="EQ632" t="b">
        <v>1</v>
      </c>
      <c r="ER632" t="b">
        <v>1</v>
      </c>
      <c r="ES632" t="b">
        <v>1</v>
      </c>
      <c r="ET632" t="b">
        <v>1</v>
      </c>
      <c r="EU632" t="b">
        <v>1</v>
      </c>
      <c r="EV632" t="b">
        <v>1</v>
      </c>
      <c r="EW632" t="b">
        <v>1</v>
      </c>
      <c r="EX632" t="b">
        <v>1</v>
      </c>
      <c r="EY632" t="b">
        <v>1</v>
      </c>
    </row>
    <row r="633" spans="1:155" x14ac:dyDescent="0.55000000000000004">
      <c r="A633" t="b">
        <v>1</v>
      </c>
      <c r="B633" t="b">
        <v>1</v>
      </c>
      <c r="C633" t="b">
        <v>1</v>
      </c>
      <c r="D633" t="b">
        <v>1</v>
      </c>
      <c r="E633" t="b">
        <v>1</v>
      </c>
      <c r="F633" t="b">
        <v>1</v>
      </c>
      <c r="G633" t="b">
        <v>1</v>
      </c>
      <c r="H633" t="b">
        <v>1</v>
      </c>
      <c r="I633" t="b">
        <v>1</v>
      </c>
      <c r="J633" t="b">
        <v>1</v>
      </c>
      <c r="K633" t="b">
        <v>1</v>
      </c>
      <c r="L633" t="b">
        <v>1</v>
      </c>
      <c r="M633" t="b">
        <v>1</v>
      </c>
      <c r="N633" t="b">
        <v>1</v>
      </c>
      <c r="O633" t="b">
        <v>1</v>
      </c>
      <c r="P633" t="b">
        <v>1</v>
      </c>
      <c r="Q633" t="b">
        <v>1</v>
      </c>
      <c r="R633" t="b">
        <v>1</v>
      </c>
      <c r="S633" t="b">
        <v>1</v>
      </c>
      <c r="T633" t="b">
        <v>1</v>
      </c>
      <c r="U633" t="b">
        <v>1</v>
      </c>
      <c r="V633" t="b">
        <v>1</v>
      </c>
      <c r="W633" t="b">
        <v>1</v>
      </c>
      <c r="X633" t="b">
        <v>1</v>
      </c>
      <c r="Y633" t="b">
        <v>1</v>
      </c>
      <c r="Z633" t="b">
        <v>1</v>
      </c>
      <c r="AA633" t="b">
        <v>1</v>
      </c>
      <c r="AB633" t="b">
        <v>1</v>
      </c>
      <c r="AC633" t="b">
        <v>1</v>
      </c>
      <c r="AD633" t="b">
        <v>1</v>
      </c>
      <c r="AE633" t="b">
        <v>1</v>
      </c>
      <c r="AF633" t="b">
        <v>1</v>
      </c>
      <c r="AG633" t="b">
        <v>1</v>
      </c>
      <c r="AH633" t="b">
        <v>1</v>
      </c>
      <c r="AI633" t="b">
        <v>1</v>
      </c>
      <c r="AJ633" t="b">
        <v>1</v>
      </c>
      <c r="AK633" t="b">
        <v>1</v>
      </c>
      <c r="AL633" t="b">
        <v>1</v>
      </c>
      <c r="AM633" t="b">
        <v>1</v>
      </c>
      <c r="AN633" t="b">
        <v>1</v>
      </c>
      <c r="AO633" t="b">
        <v>1</v>
      </c>
      <c r="AP633" t="b">
        <v>1</v>
      </c>
      <c r="AQ633" t="b">
        <v>1</v>
      </c>
      <c r="AR633" t="b">
        <v>1</v>
      </c>
      <c r="AS633" t="b">
        <v>1</v>
      </c>
      <c r="AT633" t="b">
        <v>1</v>
      </c>
      <c r="AU633" t="b">
        <v>1</v>
      </c>
      <c r="AV633" t="b">
        <v>1</v>
      </c>
      <c r="AW633" t="b">
        <v>1</v>
      </c>
      <c r="AX633" t="b">
        <v>1</v>
      </c>
      <c r="AY633" t="b">
        <v>1</v>
      </c>
      <c r="AZ633" t="b">
        <v>1</v>
      </c>
      <c r="BA633" t="b">
        <v>1</v>
      </c>
      <c r="BB633" t="b">
        <v>1</v>
      </c>
      <c r="BC633" t="b">
        <v>1</v>
      </c>
      <c r="BD633" t="b">
        <v>1</v>
      </c>
      <c r="BE633" t="b">
        <v>1</v>
      </c>
      <c r="BF633" t="b">
        <v>1</v>
      </c>
      <c r="BG633" t="b">
        <v>1</v>
      </c>
      <c r="BH633" t="b">
        <v>1</v>
      </c>
      <c r="BI633" t="b">
        <v>1</v>
      </c>
      <c r="BJ633" t="b">
        <v>1</v>
      </c>
      <c r="BK633" t="b">
        <v>1</v>
      </c>
      <c r="BL633" t="b">
        <v>1</v>
      </c>
      <c r="BM633" t="b">
        <v>1</v>
      </c>
      <c r="BN633" t="b">
        <v>1</v>
      </c>
      <c r="BO633" t="b">
        <v>1</v>
      </c>
      <c r="BP633" t="b">
        <v>1</v>
      </c>
      <c r="BQ633" t="b">
        <v>1</v>
      </c>
      <c r="BR633" t="b">
        <v>1</v>
      </c>
      <c r="BS633" t="b">
        <v>1</v>
      </c>
      <c r="BT633" t="b">
        <v>1</v>
      </c>
      <c r="BU633" t="b">
        <v>1</v>
      </c>
      <c r="BV633" t="b">
        <v>1</v>
      </c>
      <c r="BW633" t="b">
        <v>1</v>
      </c>
      <c r="BX633" t="b">
        <v>1</v>
      </c>
      <c r="BY633" t="b">
        <v>1</v>
      </c>
      <c r="BZ633" t="b">
        <v>1</v>
      </c>
      <c r="CA633" t="b">
        <v>1</v>
      </c>
      <c r="CB633" t="b">
        <v>1</v>
      </c>
      <c r="CC633" t="b">
        <v>1</v>
      </c>
      <c r="CD633" t="b">
        <v>1</v>
      </c>
      <c r="CE633" t="b">
        <v>1</v>
      </c>
      <c r="CF633" t="b">
        <v>1</v>
      </c>
      <c r="CG633" t="b">
        <v>1</v>
      </c>
      <c r="CH633" t="b">
        <v>1</v>
      </c>
      <c r="CI633" t="b">
        <v>1</v>
      </c>
      <c r="CJ633" t="b">
        <v>1</v>
      </c>
      <c r="CK633" t="b">
        <v>1</v>
      </c>
      <c r="CL633" t="b">
        <v>1</v>
      </c>
      <c r="CM633" t="b">
        <v>1</v>
      </c>
      <c r="CN633" t="b">
        <v>1</v>
      </c>
      <c r="CO633" t="b">
        <v>1</v>
      </c>
      <c r="CP633" t="b">
        <v>1</v>
      </c>
      <c r="CQ633" t="b">
        <v>1</v>
      </c>
      <c r="CR633" t="b">
        <v>1</v>
      </c>
      <c r="CS633" t="b">
        <v>1</v>
      </c>
      <c r="CT633" t="b">
        <v>1</v>
      </c>
      <c r="CU633" t="b">
        <v>1</v>
      </c>
      <c r="CV633" t="b">
        <v>1</v>
      </c>
      <c r="CW633" t="b">
        <v>1</v>
      </c>
      <c r="CX633" t="b">
        <v>1</v>
      </c>
      <c r="CY633" t="b">
        <v>1</v>
      </c>
      <c r="CZ633" t="b">
        <v>1</v>
      </c>
      <c r="DA633" t="b">
        <v>1</v>
      </c>
      <c r="DB633" t="b">
        <v>1</v>
      </c>
      <c r="DC633" t="b">
        <v>1</v>
      </c>
      <c r="DD633" t="b">
        <v>1</v>
      </c>
      <c r="DE633" t="b">
        <v>1</v>
      </c>
      <c r="DF633" t="b">
        <v>1</v>
      </c>
      <c r="DG633" t="b">
        <v>1</v>
      </c>
      <c r="DH633" t="b">
        <v>1</v>
      </c>
      <c r="DI633" t="b">
        <v>1</v>
      </c>
      <c r="DJ633" t="b">
        <v>1</v>
      </c>
      <c r="DK633" t="b">
        <v>1</v>
      </c>
      <c r="DL633" t="b">
        <v>1</v>
      </c>
      <c r="DM633" t="b">
        <v>1</v>
      </c>
      <c r="DN633" t="b">
        <v>1</v>
      </c>
      <c r="DO633" t="b">
        <v>1</v>
      </c>
      <c r="DP633" t="b">
        <v>1</v>
      </c>
      <c r="DQ633" t="b">
        <v>1</v>
      </c>
      <c r="DR633" t="b">
        <v>1</v>
      </c>
      <c r="DS633" t="b">
        <v>1</v>
      </c>
      <c r="DT633" t="b">
        <v>1</v>
      </c>
      <c r="DU633" t="b">
        <v>1</v>
      </c>
      <c r="DV633" t="b">
        <v>1</v>
      </c>
      <c r="DW633" t="b">
        <v>1</v>
      </c>
      <c r="DX633" t="b">
        <v>1</v>
      </c>
      <c r="DY633" t="b">
        <v>1</v>
      </c>
      <c r="DZ633" t="b">
        <v>1</v>
      </c>
      <c r="EA633" t="b">
        <v>1</v>
      </c>
      <c r="EB633" t="b">
        <v>1</v>
      </c>
      <c r="EC633" t="b">
        <v>1</v>
      </c>
      <c r="ED633" t="b">
        <v>1</v>
      </c>
      <c r="EE633" t="b">
        <v>1</v>
      </c>
      <c r="EF633" t="b">
        <v>1</v>
      </c>
      <c r="EG633" t="b">
        <v>1</v>
      </c>
      <c r="EH633" t="b">
        <v>1</v>
      </c>
      <c r="EI633" t="b">
        <v>1</v>
      </c>
      <c r="EJ633" t="b">
        <v>1</v>
      </c>
      <c r="EK633" t="b">
        <v>1</v>
      </c>
      <c r="EL633" t="b">
        <v>1</v>
      </c>
      <c r="EM633" t="b">
        <v>1</v>
      </c>
      <c r="EN633" t="b">
        <v>1</v>
      </c>
      <c r="EO633" t="b">
        <v>1</v>
      </c>
      <c r="EP633" t="b">
        <v>1</v>
      </c>
      <c r="EQ633" t="b">
        <v>1</v>
      </c>
      <c r="ER633" t="b">
        <v>1</v>
      </c>
      <c r="ES633" t="b">
        <v>1</v>
      </c>
      <c r="ET633" t="b">
        <v>1</v>
      </c>
      <c r="EU633" t="b">
        <v>1</v>
      </c>
      <c r="EV633" t="b">
        <v>1</v>
      </c>
      <c r="EW633" t="b">
        <v>1</v>
      </c>
      <c r="EX633" t="b">
        <v>1</v>
      </c>
      <c r="EY63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Feature Table</vt:lpstr>
      <vt:lpstr>Feature Importance</vt:lpstr>
      <vt:lpstr>Predictions</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Williamson</dc:creator>
  <cp:lastModifiedBy>Jon Williamson</cp:lastModifiedBy>
  <dcterms:created xsi:type="dcterms:W3CDTF">2023-07-17T23:55:12Z</dcterms:created>
  <dcterms:modified xsi:type="dcterms:W3CDTF">2023-11-08T00:57:47Z</dcterms:modified>
</cp:coreProperties>
</file>