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hns\Documents\Bootcamp\homework\"/>
    </mc:Choice>
  </mc:AlternateContent>
  <xr:revisionPtr revIDLastSave="0" documentId="13_ncr:1_{B6DA7CE8-136F-45D8-B32A-A17C49EB3189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Pivot Chart1" sheetId="2" r:id="rId2"/>
    <sheet name="Pivot Chart2" sheetId="4" r:id="rId3"/>
    <sheet name="Pivot Chart3" sheetId="5" r:id="rId4"/>
  </sheets>
  <definedNames>
    <definedName name="_xlnm._FilterDatabase" localSheetId="0" hidden="1">Sheet1!$A$1:$T$4115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18" i="2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<sst xmlns="http://schemas.openxmlformats.org/spreadsheetml/2006/main" count="24805" uniqueCount="8382">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</sst>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Chart1!PivotTable1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EB-44E1-A390-25BD1ED55825}"/>
            </c:ext>
          </c:extLst>
        </c:ser>
        <c:ser>
          <c:idx val="1"/>
          <c:order val="1"/>
          <c:tx>
            <c:strRef>
              <c:f>'Pivot Chart1'!$C$3:$C$4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EB-44E1-A390-25BD1ED55825}"/>
            </c:ext>
          </c:extLst>
        </c:ser>
        <c:ser>
          <c:idx val="2"/>
          <c:order val="2"/>
          <c:tx>
            <c:strRef>
              <c:f>'Pivot Chart1'!$D$3:$D$4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EB-44E1-A390-25BD1ED55825}"/>
            </c:ext>
          </c:extLst>
        </c:ser>
        <c:ser>
          <c:idx val="3"/>
          <c:order val="3"/>
          <c:tx>
            <c:strRef>
              <c:f>'Pivot Chart1'!$E$3:$E$4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EB-44E1-A390-25BD1ED55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4257744"/>
        <c:axId val="674255184"/>
      </c:barChart>
      <c:catAx>
        <c:axId val="67425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5184"/>
        <c:crosses val="autoZero"/>
        <c:auto val="1"/>
        <c:lblAlgn val="ctr"/>
        <c:lblOffset val="100"/>
        <c:noMultiLvlLbl val="0"/>
      </c:catAx>
      <c:valAx>
        <c:axId val="6742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Chart2!PivotTable1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E-46E3-BC23-14648FCC638B}"/>
            </c:ext>
          </c:extLst>
        </c:ser>
        <c:ser>
          <c:idx val="1"/>
          <c:order val="1"/>
          <c:tx>
            <c:strRef>
              <c:f>'Pivot Chart2'!$C$4:$C$5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E-46E3-BC23-14648FCC638B}"/>
            </c:ext>
          </c:extLst>
        </c:ser>
        <c:ser>
          <c:idx val="2"/>
          <c:order val="2"/>
          <c:tx>
            <c:strRef>
              <c:f>'Pivot Chart2'!$D$4:$D$5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E-46E3-BC23-14648FCC638B}"/>
            </c:ext>
          </c:extLst>
        </c:ser>
        <c:ser>
          <c:idx val="3"/>
          <c:order val="3"/>
          <c:tx>
            <c:strRef>
              <c:f>'Pivot Chart2'!$E$4:$E$5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E-46E3-BC23-14648FCC638B}"/>
            </c:ext>
          </c:extLst>
        </c:ser>
        <c:ser>
          <c:idx val="4"/>
          <c:order val="4"/>
          <c:tx>
            <c:strRef>
              <c:f>'Pivot Chart2'!$F$4:$F$5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83E-46E3-BC23-14648FCC6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796152"/>
        <c:axId val="636898680"/>
      </c:barChart>
      <c:catAx>
        <c:axId val="62279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98680"/>
        <c:crosses val="autoZero"/>
        <c:auto val="1"/>
        <c:lblAlgn val="ctr"/>
        <c:lblOffset val="100"/>
        <c:noMultiLvlLbl val="0"/>
      </c:catAx>
      <c:valAx>
        <c:axId val="63689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9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Chart3!PivotTable2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5-49BD-AFF4-425A34B4057A}"/>
            </c:ext>
          </c:extLst>
        </c:ser>
        <c:ser>
          <c:idx val="1"/>
          <c:order val="1"/>
          <c:tx>
            <c:strRef>
              <c:f>'Pivot Chart3'!$C$4:$C$5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5-49BD-AFF4-425A34B4057A}"/>
            </c:ext>
          </c:extLst>
        </c:ser>
        <c:ser>
          <c:idx val="2"/>
          <c:order val="2"/>
          <c:tx>
            <c:strRef>
              <c:f>'Pivot Chart3'!$D$4:$D$5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25-49BD-AFF4-425A34B4057A}"/>
            </c:ext>
          </c:extLst>
        </c:ser>
        <c:ser>
          <c:idx val="3"/>
          <c:order val="3"/>
          <c:tx>
            <c:strRef>
              <c:f>'Pivot Chart3'!$E$4:$E$5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25-49BD-AFF4-425A34B4057A}"/>
            </c:ext>
          </c:extLst>
        </c:ser>
        <c:ser>
          <c:idx val="4"/>
          <c:order val="4"/>
          <c:tx>
            <c:strRef>
              <c:f>'Pivot Chart3'!$F$4:$F$5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25-49BD-AFF4-425A34B4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105656"/>
        <c:axId val="307111736"/>
      </c:lineChart>
      <c:catAx>
        <c:axId val="30710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11736"/>
        <c:crosses val="autoZero"/>
        <c:auto val="1"/>
        <c:lblAlgn val="ctr"/>
        <c:lblOffset val="100"/>
        <c:noMultiLvlLbl val="0"/>
      </c:catAx>
      <c:valAx>
        <c:axId val="30711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0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2</xdr:row>
      <xdr:rowOff>160020</xdr:rowOff>
    </xdr:from>
    <xdr:to>
      <xdr:col>17</xdr:col>
      <xdr:colOff>350520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7D729-2268-4DDC-921E-F34ABF3C2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1</xdr:row>
      <xdr:rowOff>91440</xdr:rowOff>
    </xdr:from>
    <xdr:to>
      <xdr:col>19</xdr:col>
      <xdr:colOff>571500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72FE3-822A-4204-8049-B0E8A8063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350520</xdr:colOff>
      <xdr:row>1</xdr:row>
      <xdr:rowOff>53340</xdr:rowOff>
    </xdr:from>
    <xdr:to>
      <xdr:col>16</xdr:col>
      <xdr:colOff>83820</xdr:colOff>
      <xdr:row>16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85F8E-DF2D-423C-AD1A-D78C36D75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ittenborn" refreshedDate="43892.887915046296" createdVersion="6" refreshedVersion="6" minRefreshableVersion="3" recordCount="4115" xr:uid="{15AA9951-EFDF-4F00-9B52-1D027871D78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ittenborn" refreshedDate="43894.417328124997" createdVersion="6" refreshedVersion="6" minRefreshableVersion="3" recordCount="4115" xr:uid="{021D930C-19C0-4F78-B209-8A13D13B88C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8302A-4A34-4DB9-BA27-A9E82706E81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id" fld="0" subtotal="count" baseField="5" baseItem="1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648A2-2A47-43BD-AF50-D41D7FC275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3C0BE-0C42-48C2-84E3-5FB7A4F2D5F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J4111" zoomScale="85" zoomScaleNormal="85" workbookViewId="0">
      <selection activeCell="K4106" sqref="K410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" style="5" customWidth="1"/>
    <col min="16" max="16" width="19.33203125" customWidth="1"/>
    <col min="17" max="17" width="16.88671875" customWidth="1"/>
    <col min="18" max="19" width="12.88671875" customWidth="1"/>
    <col min="20" max="20" width="24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6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B736F355-B079-4F6A-965E-5A35AA72382A}"/>
  <conditionalFormatting sqref="F1:F1048576"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"canceled"</formula>
    </cfRule>
    <cfRule type="cellIs" dxfId="3" priority="9" operator="equal">
      <formula>"successful"</formula>
    </cfRule>
  </conditionalFormatting>
  <conditionalFormatting sqref="O2:O1048576">
    <cfRule type="cellIs" dxfId="2" priority="1" operator="between">
      <formula>1</formula>
      <formula>1.99999</formula>
    </cfRule>
    <cfRule type="cellIs" dxfId="1" priority="2" operator="greaterThan"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B5EEF-441F-49AE-BDE0-0662A153C542}">
  <sheetPr codeName="Sheet2"/>
  <dimension ref="A1:F18"/>
  <sheetViews>
    <sheetView workbookViewId="0">
      <selection activeCell="B19" sqref="B19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8323</v>
      </c>
    </row>
    <row r="3" spans="1:6" x14ac:dyDescent="0.3">
      <c r="A3" s="8" t="s">
        <v>8321</v>
      </c>
      <c r="B3" s="8" t="s">
        <v>8322</v>
      </c>
    </row>
    <row r="4" spans="1:6" x14ac:dyDescent="0.3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9" t="s">
        <v>8311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8312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8313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8314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8315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8316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8319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8320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  <row r="18" spans="2:2" x14ac:dyDescent="0.3">
      <c r="B18">
        <f>GETPIVOTDATA("id",$A$3,"state","successful")/GETPIVOTDATA("id",$A$3)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9F60A-6253-4512-8E2F-3526B6D5DD6A}">
  <dimension ref="A1:G48"/>
  <sheetViews>
    <sheetView workbookViewId="0">
      <selection activeCell="G30" sqref="G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8" t="s">
        <v>8223</v>
      </c>
      <c r="B1" t="s">
        <v>8323</v>
      </c>
    </row>
    <row r="2" spans="1:7" x14ac:dyDescent="0.3">
      <c r="A2" s="8" t="s">
        <v>8308</v>
      </c>
      <c r="B2" t="s">
        <v>8323</v>
      </c>
    </row>
    <row r="4" spans="1:7" x14ac:dyDescent="0.3">
      <c r="A4" s="8" t="s">
        <v>8366</v>
      </c>
      <c r="B4" s="8" t="s">
        <v>8322</v>
      </c>
    </row>
    <row r="5" spans="1:7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8320</v>
      </c>
    </row>
    <row r="6" spans="1:7" x14ac:dyDescent="0.3">
      <c r="A6" s="9" t="s">
        <v>8324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3">
      <c r="A7" s="9" t="s">
        <v>8325</v>
      </c>
      <c r="B7" s="10">
        <v>20</v>
      </c>
      <c r="C7" s="10"/>
      <c r="D7" s="10"/>
      <c r="E7" s="10"/>
      <c r="F7" s="10"/>
      <c r="G7" s="10">
        <v>20</v>
      </c>
    </row>
    <row r="8" spans="1:7" x14ac:dyDescent="0.3">
      <c r="A8" s="9" t="s">
        <v>8326</v>
      </c>
      <c r="B8" s="10">
        <v>24</v>
      </c>
      <c r="C8" s="10"/>
      <c r="D8" s="10"/>
      <c r="E8" s="10"/>
      <c r="F8" s="10"/>
      <c r="G8" s="10">
        <v>24</v>
      </c>
    </row>
    <row r="9" spans="1:7" x14ac:dyDescent="0.3">
      <c r="A9" s="9" t="s">
        <v>8327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3">
      <c r="A10" s="9" t="s">
        <v>8328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3">
      <c r="A11" s="9" t="s">
        <v>8329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3">
      <c r="A12" s="9" t="s">
        <v>8330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3">
      <c r="A13" s="9" t="s">
        <v>8331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3">
      <c r="A14" s="9" t="s">
        <v>8332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3">
      <c r="A15" s="9" t="s">
        <v>8333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3">
      <c r="A16" s="9" t="s">
        <v>8334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3">
      <c r="A17" s="9" t="s">
        <v>8335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3">
      <c r="A18" s="9" t="s">
        <v>8336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3">
      <c r="A19" s="9" t="s">
        <v>8337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3">
      <c r="A20" s="9" t="s">
        <v>8338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3">
      <c r="A21" s="9" t="s">
        <v>8339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3">
      <c r="A22" s="9" t="s">
        <v>8340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3">
      <c r="A23" s="9" t="s">
        <v>8341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3">
      <c r="A25" s="9" t="s">
        <v>8343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3">
      <c r="A26" s="9" t="s">
        <v>8344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3">
      <c r="A27" s="9" t="s">
        <v>8345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3">
      <c r="A28" s="9" t="s">
        <v>8346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3">
      <c r="A29" s="9" t="s">
        <v>8347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3">
      <c r="A31" s="9" t="s">
        <v>8349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3">
      <c r="A32" s="9" t="s">
        <v>8350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3">
      <c r="A33" s="9" t="s">
        <v>8351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3">
      <c r="A34" s="9" t="s">
        <v>8352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3">
      <c r="A35" s="9" t="s">
        <v>8353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3">
      <c r="A36" s="9" t="s">
        <v>8354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3">
      <c r="A37" s="9" t="s">
        <v>8355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3">
      <c r="A40" s="9" t="s">
        <v>8358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3">
      <c r="A41" s="9" t="s">
        <v>8359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3">
      <c r="A42" s="9" t="s">
        <v>8360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3">
      <c r="A43" s="9" t="s">
        <v>8361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3">
      <c r="A45" s="9" t="s">
        <v>8363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3">
      <c r="A46" s="9" t="s">
        <v>8364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3">
      <c r="A47" s="9" t="s">
        <v>8365</v>
      </c>
      <c r="B47" s="10"/>
      <c r="C47" s="10"/>
      <c r="D47" s="10"/>
      <c r="E47" s="10"/>
      <c r="F47" s="10"/>
      <c r="G47" s="10"/>
    </row>
    <row r="48" spans="1:7" x14ac:dyDescent="0.3">
      <c r="A48" s="9" t="s">
        <v>8320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3A5C5-A37F-4EC7-B56A-08837DFEBED0}">
  <dimension ref="A1:G19"/>
  <sheetViews>
    <sheetView tabSelected="1" workbookViewId="0">
      <selection activeCell="I26" sqref="I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8" t="s">
        <v>8308</v>
      </c>
      <c r="B1" t="s">
        <v>8323</v>
      </c>
    </row>
    <row r="2" spans="1:7" x14ac:dyDescent="0.3">
      <c r="A2" s="8" t="s">
        <v>8381</v>
      </c>
      <c r="B2" t="s">
        <v>8323</v>
      </c>
    </row>
    <row r="4" spans="1:7" x14ac:dyDescent="0.3">
      <c r="A4" s="8" t="s">
        <v>8366</v>
      </c>
      <c r="B4" s="8" t="s">
        <v>8322</v>
      </c>
    </row>
    <row r="5" spans="1:7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8320</v>
      </c>
    </row>
    <row r="6" spans="1:7" x14ac:dyDescent="0.3">
      <c r="A6" s="9" t="s">
        <v>8365</v>
      </c>
      <c r="B6" s="10"/>
      <c r="C6" s="10"/>
      <c r="D6" s="10"/>
      <c r="E6" s="10"/>
      <c r="F6" s="10"/>
      <c r="G6" s="10"/>
    </row>
    <row r="7" spans="1:7" x14ac:dyDescent="0.3">
      <c r="A7" s="9" t="s">
        <v>8375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3">
      <c r="A8" s="9" t="s">
        <v>8376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3">
      <c r="A9" s="9" t="s">
        <v>8377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3">
      <c r="A10" s="9" t="s">
        <v>8378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3">
      <c r="A11" s="9" t="s">
        <v>8369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3">
      <c r="A12" s="9" t="s">
        <v>8379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3">
      <c r="A13" s="9" t="s">
        <v>8370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3">
      <c r="A14" s="9" t="s">
        <v>8371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3">
      <c r="A15" s="9" t="s">
        <v>8372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3">
      <c r="A16" s="9" t="s">
        <v>8373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3">
      <c r="A17" s="9" t="s">
        <v>8374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3">
      <c r="A18" s="9" t="s">
        <v>8380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3">
      <c r="A19" s="9" t="s">
        <v>8320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Chart1</vt:lpstr>
      <vt:lpstr>Pivot Chart2</vt:lpstr>
      <vt:lpstr>Pivot 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Wittenborn</cp:lastModifiedBy>
  <dcterms:created xsi:type="dcterms:W3CDTF">2017-04-20T15:17:24Z</dcterms:created>
  <dcterms:modified xsi:type="dcterms:W3CDTF">2020-03-06T17:39:29Z</dcterms:modified>
</cp:coreProperties>
</file>