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3dd128df2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정의" sheetId="1" r:id="R0df3deb7f1174bbd"/>
    <x:sheet xmlns:r="http://schemas.openxmlformats.org/officeDocument/2006/relationships" name="UI목록" sheetId="2" r:id="R442fd49678044873"/>
    <x:sheet xmlns:r="http://schemas.openxmlformats.org/officeDocument/2006/relationships" name="프로그램" sheetId="3" r:id="Rf487919dc2a04a4a"/>
    <x:sheet xmlns:r="http://schemas.openxmlformats.org/officeDocument/2006/relationships" name="IF및API" sheetId="4" r:id="Rb91effb550d747fb"/>
    <x:sheet xmlns:r="http://schemas.openxmlformats.org/officeDocument/2006/relationships" name="테이블" sheetId="5" r:id="Rd4a28e5f62e6413f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<x:sst xmlns:x="http://schemas.openxmlformats.org/spreadsheetml/2006/main">
  <x:si>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</x:si>
  <x:si>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기능/비기능ID</x:t>
  </x:si>
  <x:si>
    <x:t xml:space="preserve">기능명</x:t>
  </x:si>
  <x:si>
    <x:t xml:space="preserve">세부기능명</x:t>
  </x:si>
  <x:si>
    <x:t xml:space="preserve">우선순위</x:t>
  </x:si>
  <x:si>
    <x:t xml:space="preserve">기능유형</x:t>
  </x:si>
  <x:si>
    <x:t xml:space="preserve">상세기능명</x:t>
  </x:si>
  <x:si>
    <x:t xml:space="preserve">담당자</x:t>
  </x:si>
  <x:si>
    <x:t xml:space="preserve">종료일</x:t>
  </x:si>
  <x:si>
    <x:t xml:space="preserve">진행상태</x:t>
  </x:si>
  <x:si>
    <x:t xml:space="preserve">비고</x:t>
  </x:si>
  <x:si>
    <x:t xml:space="preserve">화면ID</x:t>
  </x:si>
  <x:si>
    <x:t xml:space="preserve">화면유형</x:t>
  </x:si>
  <x:si>
    <x:t xml:space="preserve">화면명</x:t>
  </x:si>
  <x:si>
    <x:t xml:space="preserve">요구사항ID</x:t>
  </x:si>
  <x:si>
    <x:t xml:space="preserve">프로그램ID</x:t>
  </x:si>
  <x:si>
    <x:t xml:space="preserve">세부기능</x:t>
  </x:si>
  <x:si>
    <x:t xml:space="preserve">난이도</x:t>
  </x:si>
  <x:si>
    <x:t xml:space="preserve">중요도</x:t>
  </x:si>
  <x:si>
    <x:t xml:space="preserve">프로그램명</x:t>
  </x:si>
  <x:si>
    <x:t xml:space="preserve">소스코드</x:t>
  </x:si>
  <x:si>
    <x:t xml:space="preserve">IF ID</x:t>
  </x:si>
  <x:si>
    <x:t xml:space="preserve">유형</x:t>
  </x:si>
  <x:si>
    <x:t xml:space="preserve">인터페이스명</x:t>
  </x:si>
  <x:si>
    <x:t xml:space="preserve">주제영역</x:t>
  </x:si>
  <x:si>
    <x:t xml:space="preserve">테이블ID</x:t>
  </x:si>
  <x:si>
    <x:t xml:space="preserve">테이블명</x:t>
  </x:si>
  <x:si>
    <x:t xml:space="preserve">테이블설명</x:t>
  </x:si>
</x:sst>
</file>

<file path=xl/styles.xml><?xml version="1.0" encoding="utf-8"?>
<x:styleSheet xmlns:x="http://schemas.openxmlformats.org/spreadsheetml/2006/main">
  <x:numFmts count="1">
    <x:numFmt numFmtId="164" formatCode="yyyy-mm-dd"/>
  </x:numFmts>
  <x:fonts count="19">
    <x:font>
      <x:sz val="10"/>
      <x:color rgb="FF000000"/>
      <x:name val="Arial"/>
      <x:scheme val="minor"/>
    </x:font>
    <x:font>
      <x:b/>
      <x:sz val="16"/>
      <x:color theme="1"/>
      <x:name val="Arial"/>
      <x:scheme val="minor"/>
    </x:font>
    <x:font/>
    <x:font>
      <x:b/>
      <x:color theme="1"/>
      <x:name val="Arial"/>
      <x:scheme val="minor"/>
    </x:font>
    <x:font>
      <x:b/>
      <x:sz val="10"/>
      <x:color theme="1"/>
      <x:name val="Arial"/>
    </x:font>
    <x:font>
      <x:b/>
      <x:color theme="1"/>
      <x:name val="Arial"/>
    </x:font>
    <x:font>
      <x:color rgb="FF000000"/>
      <x:name val="Arial"/>
    </x:font>
    <x:font>
      <x:color theme="1"/>
      <x:name val="Arial"/>
    </x:font>
    <x:font>
      <x:color theme="1"/>
      <x:name val="Arial"/>
      <x:scheme val="minor"/>
    </x:font>
    <x:font>
      <x:color theme="1"/>
      <x:name val="&quot;맑은 고딕&quot;"/>
    </x:font>
    <x:font>
      <x:i/>
      <x:color theme="1"/>
      <x:name val="Arial"/>
      <x:scheme val="minor"/>
    </x:font>
    <x:font>
      <x:b/>
      <x:sz val="10"/>
      <x:color theme="1"/>
      <x:name val="Arial"/>
      <x:scheme val="minor"/>
    </x:font>
    <x:font>
      <x:sz val="10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b/>
      <x:sz val="16"/>
      <x:name val="Arial"/>
    </x:font>
    <x:font>
      <x:sz val="10"/>
      <x:color rgb="FF595959"/>
      <x:name val="Arial"/>
    </x:font>
    <x:font>
      <x:sz val="10"/>
      <x:color rgb="FF595959"/>
      <x:name val="Arial"/>
      <x:scheme val="minor"/>
    </x:font>
  </x:fonts>
  <x:fills count="8">
    <x:fill>
      <x:patternFill patternType="none"/>
    </x:fill>
    <x:fill>
      <x:patternFill patternType="lightGray"/>
    </x:fill>
    <x:fill>
      <x:patternFill patternType="solid">
        <x:fgColor rgb="FFE6B8AF"/>
      </x:patternFill>
    </x:fill>
    <x:fill>
      <x:patternFill patternType="solid">
        <x:fgColor rgb="FF00FF00"/>
      </x:patternFill>
    </x:fill>
    <x:fill>
      <x:patternFill patternType="solid">
        <x:fgColor rgb="FFBDBDBD"/>
      </x:patternFill>
    </x:fill>
    <x:fill>
      <x:patternFill patternType="solid">
        <x:fgColor rgb="FFFCE5CD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6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4" xfId="0" applyFont="1" applyFill="1" applyBorder="1" applyAlignment="1">
      <x:alignment horizontal="center"/>
    </x:xf>
    <x:xf numFmtId="0" fontId="4" fillId="3" borderId="4" xfId="0" applyFont="1" applyFill="1" applyBorder="1" applyAlignment="1">
      <x:alignment horizontal="center"/>
    </x:xf>
    <x:xf numFmtId="0" fontId="5" fillId="4" borderId="4" xfId="0" applyFont="1" applyFill="1" applyBorder="1" applyAlignment="1">
      <x:alignment horizontal="center" vertical="bottom"/>
    </x:xf>
    <x:xf numFmtId="0" fontId="6" fillId="0" borderId="4" xfId="0" applyFont="1" applyBorder="1" applyAlignment="1">
      <x:alignment horizontal="left"/>
    </x:xf>
    <x:xf numFmtId="0" fontId="7" fillId="0" borderId="4" xfId="0" applyFont="1" applyBorder="1" applyAlignment="1">
      <x:alignment vertical="bottom"/>
    </x:xf>
    <x:xf numFmtId="0" fontId="6" fillId="0" borderId="4" xfId="0" applyFont="1" applyBorder="1" applyAlignment="1">
      <x:alignment horizontal="left" vertical="center"/>
    </x:xf>
    <x:xf numFmtId="0" fontId="8" fillId="5" borderId="4" xfId="0" applyFont="1" applyFill="1" applyBorder="1" applyAlignment="1"/>
    <x:xf numFmtId="164" fontId="7" fillId="0" borderId="4" xfId="0" applyNumberFormat="1" applyFont="1" applyBorder="1" applyAlignment="1">
      <x:alignment horizontal="right" vertical="bottom"/>
    </x:xf>
    <x:xf numFmtId="0" fontId="7" fillId="0" borderId="4" xfId="0" applyFont="1" applyBorder="1" applyAlignment="1">
      <x:alignment vertical="center"/>
    </x:xf>
    <x:xf numFmtId="0" fontId="7" fillId="6" borderId="4" xfId="0" applyFont="1" applyFill="1" applyBorder="1" applyAlignment="1">
      <x:alignment vertical="bottom"/>
    </x:xf>
    <x:xf numFmtId="0" fontId="8" fillId="5" borderId="4" xfId="0" applyFont="1" applyFill="1" applyBorder="1" applyAlignment="1">
      <x:alignment vertical="center"/>
    </x:xf>
    <x:xf numFmtId="0" fontId="9" fillId="0" borderId="4" xfId="0" applyFont="1" applyBorder="1" applyAlignment="1">
      <x:alignment vertical="center"/>
    </x:xf>
    <x:xf numFmtId="164" fontId="7" fillId="0" borderId="4" xfId="0" applyNumberFormat="1" applyFont="1" applyBorder="1" applyAlignment="1">
      <x:alignment horizontal="right" vertical="center"/>
    </x:xf>
    <x:xf numFmtId="0" fontId="7" fillId="7" borderId="4" xfId="0" applyFont="1" applyFill="1" applyBorder="1" applyAlignment="1">
      <x:alignment vertical="bottom"/>
    </x:xf>
    <x:xf numFmtId="0" fontId="7" fillId="6" borderId="4" xfId="0" applyFont="1" applyFill="1" applyBorder="1" applyAlignment="1">
      <x:alignment vertical="center"/>
    </x:xf>
    <x:xf numFmtId="0" fontId="7" fillId="7" borderId="4" xfId="0" applyFont="1" applyFill="1" applyBorder="1" applyAlignment="1">
      <x:alignment vertical="center"/>
    </x:xf>
    <x:xf numFmtId="0" fontId="10" fillId="0" borderId="0" xfId="0" applyFont="1" applyAlignment="1"/>
    <x:xf numFmtId="0" fontId="11" fillId="2" borderId="1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1" fillId="3" borderId="4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bottom"/>
    </x:xf>
    <x:xf numFmtId="0" fontId="13" fillId="0" borderId="4" xfId="0" applyNumberFormat="1" applyFont="1" applyFill="1" applyBorder="1" applyAlignment="1">
      <x:alignment horizontal="left" vertical="center"/>
    </x:xf>
    <x:xf numFmtId="0" fontId="14" fillId="0" borderId="4" xfId="0" applyNumberFormat="1" applyFont="1" applyFill="1" applyBorder="1" applyAlignment="1">
      <x:alignment vertical="center"/>
    </x:xf>
    <x:xf numFmtId="0" fontId="15" fillId="5" borderId="4" xfId="0" applyNumberFormat="1" applyFont="1" applyFill="1" applyBorder="1" applyAlignment="1">
      <x:alignment vertical="center"/>
    </x:xf>
    <x:xf numFmtId="164" fontId="14" fillId="0" borderId="4" xfId="0" applyNumberFormat="1" applyFont="1" applyFill="1" applyBorder="1" applyAlignment="1">
      <x:alignment horizontal="right" vertical="center"/>
    </x:xf>
    <x:xf numFmtId="0" fontId="14" fillId="6" borderId="4" xfId="0" applyNumberFormat="1" applyFont="1" applyFill="1" applyBorder="1" applyAlignment="1">
      <x:alignment vertical="center"/>
    </x:xf>
    <x:xf numFmtId="0" fontId="14" fillId="7" borderId="4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left"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164" fontId="14" fillId="0" borderId="4" xfId="0" applyNumberFormat="1" applyFont="1" applyFill="1" applyBorder="1" applyAlignment="1">
      <x:alignment horizontal="right" vertical="center" wrapText="1"/>
    </x:xf>
    <x:xf numFmtId="0" fontId="14" fillId="6" borderId="4" xfId="0" applyNumberFormat="1" applyFont="1" applyFill="1" applyBorder="1" applyAlignment="1">
      <x:alignment vertical="center" wrapText="1"/>
    </x:xf>
    <x:xf numFmtId="0" fontId="14" fillId="7" borderId="4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6" fillId="0" borderId="2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left" vertical="center"/>
    </x:xf>
    <x:xf numFmtId="0" fontId="17" fillId="0" borderId="4" xfId="0" applyNumberFormat="1" applyFont="1" applyFill="1" applyBorder="1" applyAlignment="1">
      <x:alignment vertical="center"/>
    </x:xf>
    <x:xf numFmtId="0" fontId="18" fillId="5" borderId="4" xfId="0" applyNumberFormat="1" applyFont="1" applyFill="1" applyBorder="1" applyAlignment="1">
      <x:alignment vertical="center"/>
    </x:xf>
    <x:xf numFmtId="164" fontId="17" fillId="0" borderId="4" xfId="0" applyNumberFormat="1" applyFont="1" applyFill="1" applyBorder="1" applyAlignment="1">
      <x:alignment horizontal="right" vertical="center"/>
    </x:xf>
    <x:xf numFmtId="0" fontId="17" fillId="6" borderId="4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horizontal="left"/>
    </x:xf>
    <x:xf numFmtId="0" fontId="14" fillId="0" borderId="4" xfId="0" applyNumberFormat="1" applyFont="1" applyFill="1" applyBorder="1" applyAlignment="1">
      <x:alignment vertical="bottom"/>
    </x:xf>
    <x:xf numFmtId="164" fontId="14" fillId="0" borderId="4" xfId="0" applyNumberFormat="1" applyFont="1" applyFill="1" applyBorder="1" applyAlignment="1">
      <x:alignment horizontal="right" vertical="bottom"/>
    </x:xf>
    <x:xf numFmtId="0" fontId="15" fillId="5" borderId="4" xfId="0" applyNumberFormat="1" applyFont="1" applyFill="1" applyBorder="1"/>
    <x:xf numFmtId="0" fontId="14" fillId="6" borderId="4" xfId="0" applyNumberFormat="1" applyFont="1" applyFill="1" applyBorder="1" applyAlignment="1">
      <x:alignment vertical="bottom"/>
    </x:xf>
    <x:xf numFmtId="0" fontId="14" fillId="7" borderId="4" xfId="0" applyNumberFormat="1" applyFont="1" applyFill="1" applyBorder="1" applyAlignment="1">
      <x:alignment vertical="bottom"/>
    </x:xf>
    <x:xf numFmtId="0" fontId="17" fillId="0" borderId="4" xfId="0" applyNumberFormat="1" applyFont="1" applyFill="1" applyBorder="1" applyAlignment="1">
      <x:alignment horizontal="left"/>
    </x:xf>
    <x:xf numFmtId="0" fontId="17" fillId="0" borderId="4" xfId="0" applyNumberFormat="1" applyFont="1" applyFill="1" applyBorder="1" applyAlignment="1">
      <x:alignment vertical="bottom"/>
    </x:xf>
    <x:xf numFmtId="164" fontId="17" fillId="0" borderId="4" xfId="0" applyNumberFormat="1" applyFont="1" applyFill="1" applyBorder="1" applyAlignment="1">
      <x:alignment horizontal="right" vertical="bottom"/>
    </x:xf>
    <x:xf numFmtId="0" fontId="18" fillId="5" borderId="4" xfId="0" applyNumberFormat="1" applyFont="1" applyFill="1" applyBorder="1"/>
    <x:xf numFmtId="0" fontId="17" fillId="7" borderId="4" xfId="0" applyNumberFormat="1" applyFont="1" applyFill="1" applyBorder="1" applyAlignment="1">
      <x:alignment vertical="bottom"/>
    </x:xf>
    <x:xf numFmtId="0" fontId="17" fillId="6" borderId="4" xfId="0" applyNumberFormat="1" applyFont="1" applyFill="1" applyBorder="1" applyAlignment="1">
      <x:alignment vertical="bottom"/>
    </x:xf>
    <x:xf numFmtId="0" fontId="18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9">
    <x:dxf>
      <x:fill>
        <x:patternFill patternType="none"/>
      </x:fill>
      <x:border/>
    </x:dxf>
    <x:dxf>
      <x:fill>
        <x:patternFill>
          <x:bgColor rgb="FFBDBDBD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3F3F3"/>
        </x:patternFill>
      </x:fill>
      <x:border/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eafba7a284dd9" /><Relationship Type="http://schemas.openxmlformats.org/officeDocument/2006/relationships/theme" Target="/xl/theme/theme1.xml" Id="R93fdb5ed126746cf" /><Relationship Type="http://schemas.openxmlformats.org/officeDocument/2006/relationships/sharedStrings" Target="/xl/sharedStrings.xml" Id="Rdef11a25942a4095" /><Relationship Type="http://schemas.openxmlformats.org/officeDocument/2006/relationships/worksheet" Target="/xl/worksheets/sheet1.xml" Id="R0df3deb7f1174bbd" /><Relationship Type="http://schemas.openxmlformats.org/officeDocument/2006/relationships/worksheet" Target="/xl/worksheets/sheet2.xml" Id="R442fd49678044873" /><Relationship Type="http://schemas.openxmlformats.org/officeDocument/2006/relationships/worksheet" Target="/xl/worksheets/sheet3.xml" Id="Rf487919dc2a04a4a" /><Relationship Type="http://schemas.openxmlformats.org/officeDocument/2006/relationships/worksheet" Target="/xl/worksheets/sheet4.xml" Id="Rb91effb550d747fb" /><Relationship Type="http://schemas.openxmlformats.org/officeDocument/2006/relationships/worksheet" Target="/xl/worksheets/sheet5.xml" Id="Rd4a28e5f62e6413f" /></Relationships>
</file>

<file path=xl/tables/table1.xml><?xml version="1.0" encoding="utf-8"?>
<x:table xmlns:x="http://schemas.openxmlformats.org/spreadsheetml/2006/main" id="6" name="CampusRAG_기능정의" displayName="CampusRAG_기능정의" ref="A2:K21" headerRowCount="1" totalsRowCount="0" totalsRowShown="0">
  <x:autoFilter ref="A2:K21"/>
  <x:tableColumns count="11">
    <x:tableColumn id="1" name="NO"/>
    <x:tableColumn id="2" name="기능/비기능ID"/>
    <x:tableColumn id="3" name="기능명"/>
    <x:tableColumn id="4" name="세부기능명"/>
    <x:tableColumn id="5" name="우선순위"/>
    <x:tableColumn id="6" name="기능유형"/>
    <x:tableColumn id="7" name="상세기능명"/>
    <x:tableColumn id="8" name="담당자"/>
    <x:tableColumn id="9" name="종료일"/>
    <x:tableColumn id="10" name="진행상태"/>
    <x:tableColumn id="1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CampusRAG_UI목록" displayName="CampusRAG_UI목록" ref="A2:J16" headerRowCount="1" totalsRowCount="0" totalsRowShown="0">
  <x:autoFilter ref="A2:J16"/>
  <x:tableColumns count="10">
    <x:tableColumn id="1" name="NO"/>
    <x:tableColumn id="2" name="화면ID"/>
    <x:tableColumn id="3" name="기능명"/>
    <x:tableColumn id="4" name="화면유형"/>
    <x:tableColumn id="5" name="화면명"/>
    <x:tableColumn id="6" name="담당자"/>
    <x:tableColumn id="7" name="종료일"/>
    <x:tableColumn id="8" name="진행상태"/>
    <x:tableColumn id="9" name="요구사항ID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CampusRAG_프로그램" displayName="CampusRAG_프로그램" ref="A2:M28" headerRowCount="1" totalsRowCount="0" totalsRowShown="0">
  <x:autoFilter ref="A2:M28"/>
  <x:tableColumns count="13">
    <x:tableColumn id="1" name="NO"/>
    <x:tableColumn id="2" name="프로그램ID"/>
    <x:tableColumn id="3" name="기능명"/>
    <x:tableColumn id="4" name="세부기능"/>
    <x:tableColumn id="5" name="난이도"/>
    <x:tableColumn id="6" name="중요도"/>
    <x:tableColumn id="7" name="프로그램명"/>
    <x:tableColumn id="8" name="소스코드"/>
    <x:tableColumn id="9" name="담당자"/>
    <x:tableColumn id="10" name="종료일"/>
    <x:tableColumn id="11" name="진행상태"/>
    <x:tableColumn id="12" name="요구사항ID"/>
    <x:tableColumn id="13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CampusRAG_IF및API" displayName="CampusRAG_IF및API" ref="A2:L11" headerRowCount="1" totalsRowCount="0" totalsRowShown="0">
  <x:autoFilter ref="A2:L11"/>
  <x:tableColumns count="12">
    <x:tableColumn id="1" name="NO"/>
    <x:tableColumn id="2" name="IF ID"/>
    <x:tableColumn id="3" name="기능명"/>
    <x:tableColumn id="4" name="세부기능"/>
    <x:tableColumn id="5" name="유형"/>
    <x:tableColumn id="6" name="인터페이스명"/>
    <x:tableColumn id="7" name="소스코드"/>
    <x:tableColumn id="8" name="담당자"/>
    <x:tableColumn id="9" name="종료일"/>
    <x:tableColumn id="10" name="진행상태"/>
    <x:tableColumn id="11" name="요구사항ID"/>
    <x:tableColumn id="12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ampusRAG_테이블" displayName="CampusRAG_테이블" ref="A2:I8" headerRowCount="1" totalsRowCount="0" totalsRowShown="0">
  <x:autoFilter ref="A2:I8"/>
  <x:tableColumns count="9">
    <x:tableColumn id="1" name="NO"/>
    <x:tableColumn id="2" name="주제영역"/>
    <x:tableColumn id="3" name="테이블ID"/>
    <x:tableColumn id="4" name="테이블명"/>
    <x:tableColumn id="5" name="테이블설명"/>
    <x:tableColumn id="6" name="담당자"/>
    <x:tableColumn id="7" name="종료일"/>
    <x:tableColumn id="8" name="진행상태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1b751f0035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edbe1a348c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fbeec70f40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7e71051bd1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957b350ad74cd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4" width="20" customWidth="1"/>
    <x:col min="5" max="6" width="9.5" customWidth="1"/>
    <x:col min="7" max="7" width="68" hidden="0" customWidth="1"/>
    <x:col min="8" max="9" width="9.5" customWidth="1"/>
    <x:col min="10" max="10" width="30" hidden="0" customWidth="1"/>
    <x:col min="3" max="3" width="24" hidden="0" customWidth="1"/>
    <x:col min="4" max="4" width="20" hidden="0" customWidth="1"/>
    <x:col min="5" max="5" width="10" hidden="0" customWidth="1"/>
    <x:col min="6" max="6" width="10" hidden="0" customWidth="1"/>
    <x:col min="8" max="8" width="17" hidden="0" customWidth="1"/>
    <x:col min="9" max="9" width="14" hidden="0" customWidth="1"/>
    <x:col min="11" max="11" width="73" hidden="0" customWidth="1"/>
  </x:cols>
  <x:sheetData>
    <x:row r="1" ht="30" customHeight="1">
      <x:c r="A1" s="44" t="str">
        <x:v>저학년의 반란 CampusRAG 기능정의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6"/>
    </x:row>
    <x:row r="2" ht="28" customHeight="1">
      <x:c r="A2" s="35" t="s">
        <x:v>0</x:v>
      </x:c>
      <x:c r="B2" s="35" t="s">
        <x:v>1</x:v>
      </x:c>
      <x:c r="C2" s="35" t="s">
        <x:v>2</x:v>
      </x:c>
      <x:c r="D2" s="35" t="s">
        <x:v>3</x:v>
      </x:c>
      <x:c r="E2" s="35" t="s">
        <x:v>4</x:v>
      </x:c>
      <x:c r="F2" s="35" t="s">
        <x:v>5</x:v>
      </x:c>
      <x:c r="G2" s="35" t="s">
        <x:v>6</x:v>
      </x:c>
      <x:c r="H2" s="35" t="s">
        <x:v>7</x:v>
      </x:c>
      <x:c r="I2" s="35" t="s">
        <x:v>8</x:v>
      </x:c>
      <x:c r="J2" s="36" t="s">
        <x:v>9</x:v>
      </x:c>
      <x:c r="K2" s="37" t="s">
        <x:v>10</x:v>
      </x:c>
    </x:row>
    <x:row r="3" ht="118" customHeight="1">
      <x:c r="A3" s="47" t="n">
        <x:v>1</x:v>
      </x:c>
      <x:c r="B3" s="48" t="str">
        <x:v>FR-001</x:v>
      </x:c>
      <x:c r="C3" s="39" t="str">
        <x:v>익명 질문 접수</x:v>
      </x:c>
      <x:c r="D3" s="39" t="str">
        <x:v>F01</x:v>
      </x:c>
      <x:c r="E3" s="40" t="str">
        <x:v>필수</x:v>
      </x:c>
      <x:c r="F3" s="40" t="str">
        <x:v>기능</x:v>
      </x:c>
      <x:c r="G3" s="39" t="str">
        <x:v>로그인 없이 POST 요청을 받아 Pydantic으로 길이와 검색 개수를 검증한다. UI는 trim 후 공백 입력과 처리 중 중복 전송을 차단한다.
입력: question 1~500자, top_k 1~10 기본 3
예외: 범위 밖 요청은 HTTP 422. 프론트의 500자 사전 제한은 미구현이다.</x:v>
      </x:c>
      <x:c r="H3" s="38" t="str">
        <x:v>팀 배정 필요</x:v>
      </x:c>
      <x:c r="I3" s="41"/>
      <x:c r="J3" s="40" t="str">
        <x:v>구현 및 보완 필요</x:v>
      </x:c>
      <x:c r="K3" s="42" t="str">
        <x:v>backend/schemas.py; frontend-web/src/App.tsx
tests/test_api.py; tests/test_chatbot_only.py</x:v>
      </x:c>
    </x:row>
    <x:row r="4" ht="118" customHeight="1">
      <x:c r="A4" s="47" t="n">
        <x:v>2</x:v>
      </x:c>
      <x:c r="B4" s="48" t="str">
        <x:v>FR-002</x:v>
      </x:c>
      <x:c r="C4" s="39" t="str">
        <x:v>질문별 독립 처리</x:v>
      </x:c>
      <x:c r="D4" s="39" t="str">
        <x:v>F01</x:v>
      </x:c>
      <x:c r="E4" s="40" t="str">
        <x:v>필수</x:v>
      </x:c>
      <x:c r="F4" s="40" t="str">
        <x:v>기능</x:v>
      </x:c>
      <x:c r="G4" s="39" t="str">
        <x:v>대화 이력은 React 메모리에서 표시만 한다. API는 이전 메시지를 전송하지 않으며 질문 하나로 근거를 검색한다.
입력: 현재 질문 한 건
예외: 주제를 생략한 후속 질문은 맥락을 계승하지 않는다. 새로고침 시 대화가 사라진다.</x:v>
      </x:c>
      <x:c r="H4" s="38" t="str">
        <x:v>팀 배정 필요</x:v>
      </x:c>
      <x:c r="I4" s="41"/>
      <x:c r="J4" s="40" t="str">
        <x:v>구현</x:v>
      </x:c>
      <x:c r="K4" s="43" t="str">
        <x:v>frontend-web/src/App.tsx; backend/schemas.py
독립 질문 요청 본문 확인 및 수동 UI 검사</x:v>
      </x:c>
    </x:row>
    <x:row r="5" ht="118" customHeight="1">
      <x:c r="A5" s="47" t="n">
        <x:v>3</x:v>
      </x:c>
      <x:c r="B5" s="48" t="str">
        <x:v>FR-003</x:v>
      </x:c>
      <x:c r="C5" s="39" t="str">
        <x:v>공식 자료 근거 검색</x:v>
      </x:c>
      <x:c r="D5" s="39" t="str">
        <x:v>F02</x:v>
      </x:c>
      <x:c r="E5" s="40" t="str">
        <x:v>필수</x:v>
      </x:c>
      <x:c r="F5" s="40" t="str">
        <x:v>기능</x:v>
      </x:c>
      <x:c r="G5" s="39" t="str">
        <x:v>한국어 임베딩으로 후보를 검색하고 연도·차수·제목 및 공식 안내의 주제를 반영해 재정렬한다. URL을 기준으로 근거 중복을 제한한다.
입력: 질문, top_k, 활성 Chroma 컬렉션
예외: 임계값을 통과한 관련 근거가 없으면 빈 검색 결과를 반환한다.</x:v>
      </x:c>
      <x:c r="H5" s="38" t="str">
        <x:v>팀 배정 필요</x:v>
      </x:c>
      <x:c r="I5" s="41"/>
      <x:c r="J5" s="40" t="str">
        <x:v>구현</x:v>
      </x:c>
      <x:c r="K5" s="42" t="str">
        <x:v>core/rag.py; core/embedder.py
tests/test_official_knowledge_retrieval.py; tests/test_retrieval_grounding.py</x:v>
      </x:c>
    </x:row>
    <x:row r="6" ht="118" customHeight="1">
      <x:c r="A6" s="47" t="n">
        <x:v>4</x:v>
      </x:c>
      <x:c r="B6" s="48" t="str">
        <x:v>FR-004</x:v>
      </x:c>
      <x:c r="C6" s="39" t="str">
        <x:v>근거 기반 답변 생성</x:v>
      </x:c>
      <x:c r="D6" s="39" t="str">
        <x:v>F03</x:v>
      </x:c>
      <x:c r="E6" s="40" t="str">
        <x:v>필수</x:v>
      </x:c>
      <x:c r="F6" s="40" t="str">
        <x:v>기능</x:v>
      </x:c>
      <x:c r="G6" s="39" t="str">
        <x:v>설정된 Gemini·OpenAI API 또는 로컬 모델로 답변을 생성한다. 대상·기간·제외 조건을 근거에 맞게 요약하며 프롬프트에 없는 사실은 추정하지 않도록 안내한다.
입력: 질문과 선택된 근거
예외: LLM 호출 실패는 안전한 오류 유형으로 변환한다. 실제 사실 지지율은 별도 평가가 필요하다.</x:v>
      </x:c>
      <x:c r="H6" s="38" t="str">
        <x:v>팀 배정 필요</x:v>
      </x:c>
      <x:c r="I6" s="41"/>
      <x:c r="J6" s="40" t="str">
        <x:v>구현 및 실 LLM 평가 필요</x:v>
      </x:c>
      <x:c r="K6" s="43" t="str">
        <x:v>core/rag.py; core/prompts.py
tests/test_api.py; 실제 30~50질문 평가 계획</x:v>
      </x:c>
    </x:row>
    <x:row r="7" ht="118" customHeight="1">
      <x:c r="A7" s="47" t="n">
        <x:v>5</x:v>
      </x:c>
      <x:c r="B7" s="48" t="str">
        <x:v>FR-005</x:v>
      </x:c>
      <x:c r="C7" s="39" t="str">
        <x:v>공식 출처 카드 제공</x:v>
      </x:c>
      <x:c r="D7" s="39" t="str">
        <x:v>F04</x:v>
      </x:c>
      <x:c r="E7" s="40" t="str">
        <x:v>필수</x:v>
      </x:c>
      <x:c r="F7" s="40" t="str">
        <x:v>기능</x:v>
      </x:c>
      <x:c r="G7" s="39" t="str">
        <x:v>답변 아래에 출처 분류·제목·등록일·게시 출처를 표시한다. URL이 있을 때 원문 링크를 새 탭으로 연다.
입력: title, source, category, date, url
예외: 날짜 또는 URL이 비면 해당 값만 생략한다. 수집 확인일을 등록일로 바꾸지 않는다.</x:v>
      </x:c>
      <x:c r="H7" s="38" t="str">
        <x:v>팀 배정 필요</x:v>
      </x:c>
      <x:c r="I7" s="41"/>
      <x:c r="J7" s="40" t="str">
        <x:v>구현</x:v>
      </x:c>
      <x:c r="K7" s="42" t="str">
        <x:v>frontend-web/src/App.tsx; backend/schemas.py
tests/test_chatbot_only.py; 원문 링크 수동 검사</x:v>
      </x:c>
    </x:row>
    <x:row r="8" ht="118" customHeight="1">
      <x:c r="A8" s="47" t="n">
        <x:v>6</x:v>
      </x:c>
      <x:c r="B8" s="48" t="str">
        <x:v>FR-006</x:v>
      </x:c>
      <x:c r="C8" s="39" t="str">
        <x:v>유보 및 장애 안내</x:v>
      </x:c>
      <x:c r="D8" s="39" t="str">
        <x:v>F05</x:v>
      </x:c>
      <x:c r="E8" s="40" t="str">
        <x:v>필수</x:v>
      </x:c>
      <x:c r="F8" s="40" t="str">
        <x:v>기능</x:v>
      </x:c>
      <x:c r="G8" s="39" t="str">
        <x:v>근거 없음과 본문 부족을 구분해 상세 답변을 유보한다. API 실패는 붉은 오류 답변으로 표시한다. HTTP 503·504·5xx·4xx와 연결 실패의 안내를 구분한다.
입력: no_context, title_only_notice, api_error 또는 HTTP 상태
예외: 원시 예외·API 키를 반환하지 않는다. 전용 재시도 버튼 없이 같은 질문을 다시 입력한다.</x:v>
      </x:c>
      <x:c r="H8" s="38" t="str">
        <x:v>팀 배정 필요</x:v>
      </x:c>
      <x:c r="I8" s="41"/>
      <x:c r="J8" s="40" t="str">
        <x:v>구현</x:v>
      </x:c>
      <x:c r="K8" s="43" t="str">
        <x:v>backend/main.py; core/rag.py; frontend-web/src/App.tsx
tests/test_api.py; tests/test_regressions.py</x:v>
      </x:c>
    </x:row>
    <x:row r="9" ht="118" customHeight="1">
      <x:c r="A9" s="47" t="n">
        <x:v>7</x:v>
      </x:c>
      <x:c r="B9" s="48" t="str">
        <x:v>FR-007</x:v>
      </x:c>
      <x:c r="C9" s="39" t="str">
        <x:v>공식 원본 수집</x:v>
      </x:c>
      <x:c r="D9" s="39" t="str">
        <x:v>F06</x:v>
      </x:c>
      <x:c r="E9" s="40" t="str">
        <x:v>필수</x:v>
      </x:c>
      <x:c r="F9" s="40" t="str">
        <x:v>기능</x:v>
      </x:c>
      <x:c r="G9" s="39" t="str">
        <x:v>공지·안내·FAQ·서식의 본문과 메타데이터를 수집한다. 갱신 주기와 누락 범위를 기록하며 실패 시 기존 유효 본문을 보존한다.
입력: 공지 게시판, 상시 안내, FAQ, 서식 URL
예외: 로그인 자료, 삭제 공지, 동적·외부 페이지의 전체 확보를 보장하지 않는다.</x:v>
      </x:c>
      <x:c r="H9" s="38" t="str">
        <x:v>팀 배정 필요</x:v>
      </x:c>
      <x:c r="I9" s="41"/>
      <x:c r="J9" s="40" t="str">
        <x:v>구현 및 서버 예약 설치 미확인</x:v>
      </x:c>
      <x:c r="K9" s="42" t="str">
        <x:v>crawler/official_site.py; crawler/faq.py; crawler/notice_archive.py; scripts/refresh_knowledge.py
tests/test_official_site.py; tests/test_knowledge_collection.py</x:v>
      </x:c>
    </x:row>
    <x:row r="10" ht="118" customHeight="1">
      <x:c r="A10" s="47" t="n">
        <x:v>8</x:v>
      </x:c>
      <x:c r="B10" s="48" t="str">
        <x:v>FR-008</x:v>
      </x:c>
      <x:c r="C10" s="39" t="str">
        <x:v>이미지 및 첨부 본문 보강</x:v>
      </x:c>
      <x:c r="D10" s="39" t="str">
        <x:v>F06</x:v>
      </x:c>
      <x:c r="E10" s="40" t="str">
        <x:v>필수</x:v>
      </x:c>
      <x:c r="F10" s="40" t="str">
        <x:v>기능</x:v>
      </x:c>
      <x:c r="G10" s="39" t="str">
        <x:v>Tesseract OCR과 문서 파서로 텍스트를 추출한다. 파일 크기·페이지·시간 제한과 캐시를 적용하고 추출 결과 상태를 보존한다.
입력: 본문 이미지, PDF, HWP, HWPX
예외: 암호화·손상·미지원 파일은 상태를 남기고 전체 처리를 계속한다. 사설 주소 다운로드를 차단한다.</x:v>
      </x:c>
      <x:c r="H10" s="38" t="str">
        <x:v>팀 배정 필요</x:v>
      </x:c>
      <x:c r="I10" s="41"/>
      <x:c r="J10" s="40" t="str">
        <x:v>구현</x:v>
      </x:c>
      <x:c r="K10" s="43" t="str">
        <x:v>core/extractor/; scripts/enrich_notice_archive.py; scripts/enrich_official_pages.py
tests/test_extractor.py; tests/test_enrich_notice_archive.py</x:v>
      </x:c>
    </x:row>
    <x:row r="11" ht="118" customHeight="1">
      <x:c r="A11" s="47" t="n">
        <x:v>9</x:v>
      </x:c>
      <x:c r="B11" s="48" t="str">
        <x:v>FR-009</x:v>
      </x:c>
      <x:c r="C11" s="39" t="str">
        <x:v>통합 색인 후보 검증</x:v>
      </x:c>
      <x:c r="D11" s="39" t="str">
        <x:v>F06</x:v>
      </x:c>
      <x:c r="E11" s="40" t="str">
        <x:v>필수</x:v>
      </x:c>
      <x:c r="F11" s="40" t="str">
        <x:v>기능</x:v>
      </x:c>
      <x:c r="G11" s="39" t="str">
        <x:v>중복과 정정본을 통합하고 별도 후보 경로에 JSON·manifest·Chroma를 생성한다. ID와 본문 해시의 누락·추가·오래된 본문·검증불가 수를 검사한다.
입력: 원본·보강 JSON과 입력 해시
예외: 수집 범위 미완료 또는 엄격 동기화 실패 시 운영 교체를 막는다. 원본 Git 갱신만으로 활성 색인을 갱신하지 않는다.</x:v>
      </x:c>
      <x:c r="H11" s="38" t="str">
        <x:v>팀 배정 필요</x:v>
      </x:c>
      <x:c r="I11" s="41"/>
      <x:c r="J11" s="40" t="str">
        <x:v>구현</x:v>
      </x:c>
      <x:c r="K11" s="42" t="str">
        <x:v>scripts/build_unified_dataset.py; scripts/refresh_knowledge.py; scripts/check_data_status.py
tests/test_unified_refresh.py; tests/test_refresh_knowledge.py</x:v>
      </x:c>
    </x:row>
    <x:row r="12" ht="118" customHeight="1">
      <x:c r="A12" s="47" t="n">
        <x:v>10</x:v>
      </x:c>
      <x:c r="B12" s="48" t="str">
        <x:v>FR-010</x:v>
      </x:c>
      <x:c r="C12" s="39" t="str">
        <x:v>지식 스냅샷 적용 및 복구</x:v>
      </x:c>
      <x:c r="D12" s="39" t="str">
        <x:v>F06</x:v>
      </x:c>
      <x:c r="E12" s="40" t="str">
        <x:v>필수</x:v>
      </x:c>
      <x:c r="F12" s="40" t="str">
        <x:v>기능</x:v>
      </x:c>
      <x:c r="G12" s="39" t="str">
        <x:v>정지 상태를 확인하고 이전 묶음을 백업한 뒤 일관된 새 묶음으로 교체한다. 재시작 후 검색과 답변을 확인하고 실패 시 이전 경로로 복구한다.
입력: 후보 JSON·manifest·Chroma 묶음
예외: Docker 볼륨 루트 rename은 지원하지 않는다. 홈서버 적용과 예약 작업 설치는 별도 운영 확인이 필요하다.</x:v>
      </x:c>
      <x:c r="H12" s="38" t="str">
        <x:v>팀 배정 필요</x:v>
      </x:c>
      <x:c r="I12" s="41"/>
      <x:c r="J12" s="40" t="str">
        <x:v>도구 구현 및 운영 반영 미확인</x:v>
      </x:c>
      <x:c r="K12" s="43" t="str">
        <x:v>scripts/activate_knowledge_snapshot.py; scripts/verify_knowledge_snapshot.py
tests/test_activate_knowledge_snapshot.py; 재시작 후 수동 확인</x:v>
      </x:c>
    </x:row>
    <x:row r="13" ht="118" customHeight="1">
      <x:c r="A13" s="47" t="n">
        <x:v>11</x:v>
      </x:c>
      <x:c r="B13" s="48" t="str">
        <x:v>NFR-001</x:v>
      </x:c>
      <x:c r="C13" s="39" t="str">
        <x:v>정확성</x:v>
      </x:c>
      <x:c r="D13" s="39" t="str">
        <x:v>품질 요구</x:v>
      </x:c>
      <x:c r="E13" s="40" t="str">
        <x:v>필수</x:v>
      </x:c>
      <x:c r="F13" s="40" t="str">
        <x:v>비기능</x:v>
      </x:c>
      <x:c r="G13" s="39" t="str">
        <x:v>대표 독립 질문 30~50개에서 핵심 사실의 근거 지지율 90% 이상
검증: 원문과 답변을 평가자가 대조. 미달·오답·유보를 분리 기록</x:v>
      </x:c>
      <x:c r="H13" s="38" t="str">
        <x:v>팀 배정 필요</x:v>
      </x:c>
      <x:c r="I13" s="41"/>
      <x:c r="J13" s="40" t="str">
        <x:v>목표 및 미측정</x:v>
      </x:c>
      <x:c r="K13" s="42" t="str">
        <x:v>2026-10-18 TRD 3장. 목표와 달성 결과 구분</x:v>
      </x:c>
    </x:row>
    <x:row r="14" ht="118" customHeight="1">
      <x:c r="A14" s="47" t="n">
        <x:v>12</x:v>
      </x:c>
      <x:c r="B14" s="48" t="str">
        <x:v>NFR-002</x:v>
      </x:c>
      <x:c r="C14" s="39" t="str">
        <x:v>성능</x:v>
      </x:c>
      <x:c r="D14" s="39" t="str">
        <x:v>품질 요구</x:v>
      </x:c>
      <x:c r="E14" s="40" t="str">
        <x:v>필수</x:v>
      </x:c>
      <x:c r="F14" s="40" t="str">
        <x:v>비기능</x:v>
      </x:c>
      <x:c r="G14" s="39" t="str">
        <x:v>동일 배포 환경에서 콜드 기동과 최초·반복 요청 각 30회 이상 측정 후 p50·p95 목표 확정
검증: 초기화·검색·LLM 대기를 포함해 응답시간과 최대 메모리 측정</x:v>
      </x:c>
      <x:c r="H14" s="38" t="str">
        <x:v>팀 배정 필요</x:v>
      </x:c>
      <x:c r="I14" s="41"/>
      <x:c r="J14" s="40" t="str">
        <x:v>기준 수립 필요</x:v>
      </x:c>
      <x:c r="K14" s="43" t="str">
        <x:v>2026-10-18 TRD 3장. 목표와 달성 결과 구분</x:v>
      </x:c>
    </x:row>
    <x:row r="15" ht="118" customHeight="1">
      <x:c r="A15" s="47" t="n">
        <x:v>13</x:v>
      </x:c>
      <x:c r="B15" s="48" t="str">
        <x:v>NFR-003</x:v>
      </x:c>
      <x:c r="C15" s="39" t="str">
        <x:v>안정성</x:v>
      </x:c>
      <x:c r="D15" s="39" t="str">
        <x:v>품질 요구</x:v>
      </x:c>
      <x:c r="E15" s="40" t="str">
        <x:v>필수</x:v>
      </x:c>
      <x:c r="F15" s="40" t="str">
        <x:v>비기능</x:v>
      </x:c>
      <x:c r="G15" s="39" t="str">
        <x:v>새 후보의 missing·extra·stale·unverifiable 문서 수 모두 0
검증: 엄격 동기화 검사 및 대표 검색 6건 전부 통과</x:v>
      </x:c>
      <x:c r="H15" s="38" t="str">
        <x:v>팀 배정 필요</x:v>
      </x:c>
      <x:c r="I15" s="41"/>
      <x:c r="J15" s="40" t="str">
        <x:v>검사 도구 구현</x:v>
      </x:c>
      <x:c r="K15" s="42" t="str">
        <x:v>2026-10-18 TRD 3장. 목표와 달성 결과 구분</x:v>
      </x:c>
    </x:row>
    <x:row r="16" ht="118" customHeight="1">
      <x:c r="A16" s="47" t="n">
        <x:v>14</x:v>
      </x:c>
      <x:c r="B16" s="48" t="str">
        <x:v>NFR-004</x:v>
      </x:c>
      <x:c r="C16" s="39" t="str">
        <x:v>최신성</x:v>
      </x:c>
      <x:c r="D16" s="39" t="str">
        <x:v>품질 요구</x:v>
      </x:c>
      <x:c r="E16" s="40" t="str">
        <x:v>필수</x:v>
      </x:c>
      <x:c r="F16" s="40" t="str">
        <x:v>비기능</x:v>
      </x:c>
      <x:c r="G16" s="39" t="str">
        <x:v>최근 공지는 매일, 일반 안내·FAQ는 14일 주기로 재확인
검증: 마지막 확인시각·원본 해시·활성 색인 버전을 함께 기록</x:v>
      </x:c>
      <x:c r="H16" s="38" t="str">
        <x:v>팀 배정 필요</x:v>
      </x:c>
      <x:c r="I16" s="41"/>
      <x:c r="J16" s="40" t="str">
        <x:v>운영 목표 및 예약 설치 미확인</x:v>
      </x:c>
      <x:c r="K16" s="43" t="str">
        <x:v>2026-10-18 TRD 3장. 목표와 달성 결과 구분</x:v>
      </x:c>
    </x:row>
    <x:row r="17" ht="118" customHeight="1">
      <x:c r="A17" s="47" t="n">
        <x:v>15</x:v>
      </x:c>
      <x:c r="B17" s="48" t="str">
        <x:v>NFR-005</x:v>
      </x:c>
      <x:c r="C17" s="39" t="str">
        <x:v>보안</x:v>
      </x:c>
      <x:c r="D17" s="39" t="str">
        <x:v>품질 요구</x:v>
      </x:c>
      <x:c r="E17" s="40" t="str">
        <x:v>필수</x:v>
      </x:c>
      <x:c r="F17" s="40" t="str">
        <x:v>비기능</x:v>
      </x:c>
      <x:c r="G17" s="39" t="str">
        <x:v>클라이언트 응답·번들·오류 본문에서 비밀키와 원시 제공자 예외 0건
검증: 키 노출 검사, 입력 경계 검사, 다운로드 사설 주소 차단 검사</x:v>
      </x:c>
      <x:c r="H17" s="38" t="str">
        <x:v>팀 배정 필요</x:v>
      </x:c>
      <x:c r="I17" s="41"/>
      <x:c r="J17" s="40" t="str">
        <x:v>일부 구현 및 운영 점검 필요</x:v>
      </x:c>
      <x:c r="K17" s="42" t="str">
        <x:v>2026-10-18 TRD 3장. 목표와 달성 결과 구분</x:v>
      </x:c>
    </x:row>
    <x:row r="18" ht="118" customHeight="1">
      <x:c r="A18" s="47" t="n">
        <x:v>16</x:v>
      </x:c>
      <x:c r="B18" s="48" t="str">
        <x:v>NFR-006</x:v>
      </x:c>
      <x:c r="C18" s="39" t="str">
        <x:v>사용성</x:v>
      </x:c>
      <x:c r="D18" s="39" t="str">
        <x:v>품질 요구</x:v>
      </x:c>
      <x:c r="E18" s="40" t="str">
        <x:v>필수</x:v>
      </x:c>
      <x:c r="F18" s="40" t="str">
        <x:v>비기능</x:v>
      </x:c>
      <x:c r="G18" s="39" t="str">
        <x:v>학생 10명 이상 과제 수행 평가, 만족도 평균 4.0/5 이상
검증: 동일 설문과 탐색 과제 수행 결과 집계</x:v>
      </x:c>
      <x:c r="H18" s="38" t="str">
        <x:v>팀 배정 필요</x:v>
      </x:c>
      <x:c r="I18" s="41"/>
      <x:c r="J18" s="40" t="str">
        <x:v>목표 및 미측정</x:v>
      </x:c>
      <x:c r="K18" s="43" t="str">
        <x:v>2026-10-18 TRD 3장. 목표와 달성 결과 구분</x:v>
      </x:c>
    </x:row>
    <x:row r="19" ht="118" customHeight="1">
      <x:c r="A19" s="47" t="n">
        <x:v>17</x:v>
      </x:c>
      <x:c r="B19" s="48" t="str">
        <x:v>NFR-007</x:v>
      </x:c>
      <x:c r="C19" s="39" t="str">
        <x:v>호환성과 접근성</x:v>
      </x:c>
      <x:c r="D19" s="39" t="str">
        <x:v>품질 요구</x:v>
      </x:c>
      <x:c r="E19" s="40" t="str">
        <x:v>필수</x:v>
      </x:c>
      <x:c r="F19" s="40" t="str">
        <x:v>비기능</x:v>
      </x:c>
      <x:c r="G19" s="39" t="str">
        <x:v>360px 모바일과 1280px PC에서 핵심 기능 사용, 키보드 입력·원문 링크 접근
검증: Chrome·Safari·Edge 수동 검사. 오류 안내와 색상 외 문구 확인</x:v>
      </x:c>
      <x:c r="H19" s="38" t="str">
        <x:v>팀 배정 필요</x:v>
      </x:c>
      <x:c r="I19" s="41"/>
      <x:c r="J19" s="40" t="str">
        <x:v>검증 계획</x:v>
      </x:c>
      <x:c r="K19" s="42" t="str">
        <x:v>2026-10-18 TRD 3장. 목표와 달성 결과 구분</x:v>
      </x:c>
    </x:row>
    <x:row r="20" ht="118" customHeight="1">
      <x:c r="A20" s="47" t="n">
        <x:v>18</x:v>
      </x:c>
      <x:c r="B20" s="48" t="str">
        <x:v>NFR-008</x:v>
      </x:c>
      <x:c r="C20" s="39" t="str">
        <x:v>복구와 가용성</x:v>
      </x:c>
      <x:c r="D20" s="39" t="str">
        <x:v>품질 요구</x:v>
      </x:c>
      <x:c r="E20" s="40" t="str">
        <x:v>필수</x:v>
      </x:c>
      <x:c r="F20" s="40" t="str">
        <x:v>비기능</x:v>
      </x:c>
      <x:c r="G20" s="39" t="str">
        <x:v>후보 교체 실패 시 이전 JSON·DB·manifest 묶음으로 복구 후 대표 검색 통과
검증: 정지·백업·복구 리허설 및 재시작 확인. 가용률 목표는 측정 후 확정</x:v>
      </x:c>
      <x:c r="H20" s="38" t="str">
        <x:v>팀 배정 필요</x:v>
      </x:c>
      <x:c r="I20" s="41"/>
      <x:c r="J20" s="40" t="str">
        <x:v>절차 설계 및 운영 미확인</x:v>
      </x:c>
      <x:c r="K20" s="43" t="str">
        <x:v>2026-10-18 TRD 3장. 목표와 달성 결과 구분</x:v>
      </x:c>
    </x:row>
    <x:row r="21" ht="118" customHeight="1">
      <x:c r="A21" s="47" t="n">
        <x:v>19</x:v>
      </x:c>
      <x:c r="B21" s="48" t="str">
        <x:v>NFR-009</x:v>
      </x:c>
      <x:c r="C21" s="39" t="str">
        <x:v>유지보수</x:v>
      </x:c>
      <x:c r="D21" s="39" t="str">
        <x:v>품질 요구</x:v>
      </x:c>
      <x:c r="E21" s="40" t="str">
        <x:v>필수</x:v>
      </x:c>
      <x:c r="F21" s="40" t="str">
        <x:v>비기능</x:v>
      </x:c>
      <x:c r="G21" s="39" t="str">
        <x:v>PRD F01~F06을 TRD·API·소스·테스트·AC에 연결하고 범위 밖 계정 모듈을 기본 앱에서 미사용
검증: 추적표와 익명 기동 검사, 의존성 파일 및 버전 기록</x:v>
      </x:c>
      <x:c r="H21" s="38" t="str">
        <x:v>팀 배정 필요</x:v>
      </x:c>
      <x:c r="I21" s="41"/>
      <x:c r="J21" s="40" t="str">
        <x:v>문서화 및 회귀 기반 보유</x:v>
      </x:c>
      <x:c r="K21" s="42" t="str">
        <x:v>2026-10-18 TRD 3장. 목표와 달성 결과 구분</x:v>
      </x:c>
    </x:row>
    <x:row r="22">
      <x:c r="A22" s="9"/>
      <x:c r="B22" s="12"/>
      <x:c r="C22" s="12"/>
      <x:c r="D22" s="12"/>
      <x:c r="E22" s="14"/>
      <x:c r="F22" s="14"/>
      <x:c r="G22" s="12"/>
      <x:c r="H22" s="9"/>
      <x:c r="I22" s="16"/>
      <x:c r="J22" s="14"/>
      <x:c r="K22" s="19"/>
    </x:row>
    <x:row r="23" ht="24" customHeight="1">
      <x:c r="A23" s="49" t="str">
        <x:v>기준 2026-10-18 / Git 8349320 + 기존 로컬 변경 / 실명 담당·종료일 미확정 / 구현은 코드 존재 기준</x:v>
      </x:c>
      <x:c r="B23" s="50"/>
      <x:c r="C23" s="50"/>
      <x:c r="D23" s="50"/>
      <x:c r="E23" s="51"/>
      <x:c r="F23" s="51"/>
      <x:c r="G23" s="50"/>
      <x:c r="H23" s="49"/>
      <x:c r="I23" s="52"/>
      <x:c r="J23" s="51"/>
      <x:c r="K23" s="53"/>
    </x:row>
    <x:row r="24">
      <x:c r="A24" s="9"/>
      <x:c r="B24" s="12"/>
      <x:c r="C24" s="12"/>
      <x:c r="D24" s="12"/>
      <x:c r="E24" s="14"/>
      <x:c r="F24" s="14"/>
      <x:c r="G24" s="12"/>
      <x:c r="H24" s="9"/>
      <x:c r="I24" s="16"/>
      <x:c r="J24" s="14"/>
      <x:c r="K24" s="19"/>
    </x:row>
    <x:row r="25" ht="24" customHeight="1">
      <x:c r="A25" s="9" t="str">
        <x:v>출처: backend/main.py, backend/schemas.py, core/, crawler/, scripts/, frontend-web/src/App.tsx 및 TRD v1.0. 활성 지식 2026-10-09 생성, 1,485문서/6,886청크.</x:v>
      </x:c>
      <x:c r="B25" s="12"/>
      <x:c r="C25" s="12"/>
      <x:c r="D25" s="12"/>
      <x:c r="E25" s="14"/>
      <x:c r="F25" s="14"/>
      <x:c r="G25" s="12"/>
      <x:c r="H25" s="9"/>
      <x:c r="I25" s="16"/>
      <x:c r="J25" s="14"/>
      <x:c r="K25" s="18"/>
    </x:row>
    <x:row r="26">
      <x:c r="A26" s="9"/>
      <x:c r="B26" s="12"/>
      <x:c r="C26" s="12"/>
      <x:c r="D26" s="12"/>
      <x:c r="E26" s="14"/>
      <x:c r="F26" s="14"/>
      <x:c r="G26" s="12"/>
      <x:c r="H26" s="9"/>
      <x:c r="I26" s="16"/>
      <x:c r="J26" s="14"/>
      <x:c r="K26" s="19"/>
    </x:row>
    <x:row r="27">
      <x:c r="A27" s="9"/>
      <x:c r="B27" s="12"/>
      <x:c r="C27" s="12"/>
      <x:c r="D27" s="12"/>
      <x:c r="E27" s="14"/>
      <x:c r="F27" s="14"/>
      <x:c r="G27" s="12"/>
      <x:c r="H27" s="9"/>
      <x:c r="I27" s="16"/>
      <x:c r="J27" s="14"/>
      <x:c r="K27" s="18"/>
    </x:row>
    <x:row r="28">
      <x:c r="A28" s="9"/>
      <x:c r="B28" s="12"/>
      <x:c r="C28" s="12"/>
      <x:c r="D28" s="12"/>
      <x:c r="E28" s="14"/>
      <x:c r="F28" s="14"/>
      <x:c r="G28" s="12"/>
      <x:c r="H28" s="9"/>
      <x:c r="I28" s="16"/>
      <x:c r="J28" s="14"/>
      <x:c r="K28" s="19"/>
    </x:row>
  </x:sheetData>
  <x:mergeCells>
    <x:mergeCell ref="A1:K1"/>
    <x:mergeCell ref="A23:K23"/>
    <x:mergeCell ref="A25:K25"/>
  </x:mergeCells>
  <x:conditionalFormatting sqref="J3:J21">
    <x:cfRule type="containsText" dxfId="4" priority="1" operator="containsText" text="필요"/>
  </x:conditionalFormatting>
  <x:dataValidations count="4">
    <x:dataValidation type="list" allowBlank="1" sqref="F3:F28">
      <x:formula1>"기능,비기능"</x:formula1>
    </x:dataValidation>
    <x:dataValidation type="list" allowBlank="1" sqref="E3:E28">
      <x:formula1>"필수,옵션"</x:formula1>
    </x:dataValidation>
    <x:dataValidation type="list" allowBlank="1" sqref="J22:J28">
      <x:formula1>"미진행,계획,진행,완료,지연"</x:formula1>
    </x:dataValidation>
    <x:dataValidation type="list" allowBlank="1" sqref="J3:J21">
      <x:formula1>"구현 및 보완 필요,구현,구현 및 실 LLM 평가 필요,구현 및 서버 예약 설치 미확인,도구 구현 및 운영 반영 미확인,목표 및 미측정,기준 수립 필요,검사 도구 구현,운영 목표 및 예약 설치 미확인,일부 구현 및 운영 점검 필요,검증 계획,절차 설계 및 운영 미확인,문서화 및 회귀 기반 보유,팀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b751f00354a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5" hidden="0" customWidth="1"/>
    <x:col min="4" max="4" width="16" hidden="0" customWidth="1"/>
    <x:col min="5" max="5" width="27" hidden="0" customWidth="1"/>
    <x:col min="6" max="7" width="9.5" customWidth="1"/>
    <x:col min="8" max="8" width="30" hidden="0" customWidth="1"/>
    <x:col min="9" max="9" width="28" hidden="0" customWidth="1"/>
    <x:col min="6" max="6" width="17" hidden="0" customWidth="1"/>
    <x:col min="7" max="7" width="14" hidden="0" customWidth="1"/>
    <x:col min="10" max="10" width="75" hidden="0" customWidth="1"/>
  </x:cols>
  <x:sheetData>
    <x:row r="1" ht="30" customHeight="1">
      <x:c r="A1" s="44" t="str">
        <x:v>저학년의 반란 CampusRAG UI목록 v1.0</x:v>
      </x:c>
      <x:c r="B1" s="45"/>
      <x:c r="C1" s="45"/>
      <x:c r="D1" s="45"/>
      <x:c r="E1" s="45"/>
      <x:c r="F1" s="45"/>
      <x:c r="G1" s="45"/>
      <x:c r="H1" s="45"/>
      <x:c r="I1" s="45"/>
      <x:c r="J1" s="46"/>
    </x:row>
    <x:row r="2" ht="28" customHeight="1">
      <x:c r="A2" s="35" t="s">
        <x:v>0</x:v>
      </x:c>
      <x:c r="B2" s="35" t="s">
        <x:v>11</x:v>
      </x:c>
      <x:c r="C2" s="35" t="s">
        <x:v>2</x:v>
      </x:c>
      <x:c r="D2" s="35" t="s">
        <x:v>12</x:v>
      </x:c>
      <x:c r="E2" s="35" t="s">
        <x:v>13</x:v>
      </x:c>
      <x:c r="F2" s="35" t="s">
        <x:v>7</x:v>
      </x:c>
      <x:c r="G2" s="35" t="s">
        <x:v>8</x:v>
      </x:c>
      <x:c r="H2" s="36" t="s">
        <x:v>9</x:v>
      </x:c>
      <x:c r="I2" s="35" t="s">
        <x:v>14</x:v>
      </x:c>
      <x:c r="J2" s="37" t="s">
        <x:v>10</x:v>
      </x:c>
    </x:row>
    <x:row r="3" ht="72" customHeight="1">
      <x:c r="A3" s="47" t="n">
        <x:v>1</x:v>
      </x:c>
      <x:c r="B3" s="48" t="str">
        <x:v>UI-001</x:v>
      </x:c>
      <x:c r="C3" s="39" t="str">
        <x:v>챗봇</x:v>
      </x:c>
      <x:c r="D3" s="39" t="str">
        <x:v>메인</x:v>
      </x:c>
      <x:c r="E3" s="39" t="str">
        <x:v>첫 접속</x:v>
      </x:c>
      <x:c r="F3" s="38" t="str">
        <x:v>웹 담당 미정</x:v>
      </x:c>
      <x:c r="G3" s="41"/>
      <x:c r="H3" s="40" t="str">
        <x:v>구현</x:v>
      </x:c>
      <x:c r="I3" s="39" t="str">
        <x:v>FR-001, FR-002</x:v>
      </x:c>
      <x:c r="J3" s="42" t="str">
        <x:v>로그인 없이 환영 문구와 예시 질문을 표시한다.
소스: App / INITIAL_MESSAGES</x:v>
      </x:c>
    </x:row>
    <x:row r="4" ht="72" customHeight="1">
      <x:c r="A4" s="47" t="n">
        <x:v>2</x:v>
      </x:c>
      <x:c r="B4" s="48" t="str">
        <x:v>UI-002</x:v>
      </x:c>
      <x:c r="C4" s="39" t="str">
        <x:v>챗봇</x:v>
      </x:c>
      <x:c r="D4" s="39" t="str">
        <x:v>메인 상태</x:v>
      </x:c>
      <x:c r="E4" s="39" t="str">
        <x:v>질문 작성</x:v>
      </x:c>
      <x:c r="F4" s="38" t="str">
        <x:v>웹 담당 미정</x:v>
      </x:c>
      <x:c r="G4" s="41"/>
      <x:c r="H4" s="40" t="str">
        <x:v>구현</x:v>
      </x:c>
      <x:c r="I4" s="39" t="str">
        <x:v>FR-001</x:v>
      </x:c>
      <x:c r="J4" s="43" t="str">
        <x:v>공백 전송 차단, Enter 및 전송 버튼으로 같은 처리를 실행한다.
소스: App / send</x:v>
      </x:c>
    </x:row>
    <x:row r="5" ht="72" customHeight="1">
      <x:c r="A5" s="47" t="n">
        <x:v>3</x:v>
      </x:c>
      <x:c r="B5" s="48" t="str">
        <x:v>UI-003</x:v>
      </x:c>
      <x:c r="C5" s="39" t="str">
        <x:v>챗봇</x:v>
      </x:c>
      <x:c r="D5" s="39" t="str">
        <x:v>메인 상태</x:v>
      </x:c>
      <x:c r="E5" s="39" t="str">
        <x:v>답변 대기</x:v>
      </x:c>
      <x:c r="F5" s="38" t="str">
        <x:v>웹 담당 미정</x:v>
      </x:c>
      <x:c r="G5" s="41"/>
      <x:c r="H5" s="40" t="str">
        <x:v>구현</x:v>
      </x:c>
      <x:c r="I5" s="39" t="str">
        <x:v>FR-001, FR-004</x:v>
      </x:c>
      <x:c r="J5" s="42" t="str">
        <x:v>사용자 질문과 점 애니메이션을 표시하고 중복 전송을 차단한다.
소스: TypingBubble</x:v>
      </x:c>
    </x:row>
    <x:row r="6" ht="72" customHeight="1">
      <x:c r="A6" s="47" t="n">
        <x:v>4</x:v>
      </x:c>
      <x:c r="B6" s="48" t="str">
        <x:v>UI-004</x:v>
      </x:c>
      <x:c r="C6" s="39" t="str">
        <x:v>챗봇</x:v>
      </x:c>
      <x:c r="D6" s="39" t="str">
        <x:v>메인 상태</x:v>
      </x:c>
      <x:c r="E6" s="39" t="str">
        <x:v>답변과 출처</x:v>
      </x:c>
      <x:c r="F6" s="38" t="str">
        <x:v>웹 담당 미정</x:v>
      </x:c>
      <x:c r="G6" s="41"/>
      <x:c r="H6" s="40" t="str">
        <x:v>구현</x:v>
      </x:c>
      <x:c r="I6" s="39" t="str">
        <x:v>FR-004, FR-005</x:v>
      </x:c>
      <x:c r="J6" s="43" t="str">
        <x:v>답변 아래에 공식 출처의 제목·분류·날짜·링크를 표시한다.
소스: BotBubble</x:v>
      </x:c>
    </x:row>
    <x:row r="7" ht="72" customHeight="1">
      <x:c r="A7" s="47" t="n">
        <x:v>5</x:v>
      </x:c>
      <x:c r="B7" s="48" t="str">
        <x:v>UI-005</x:v>
      </x:c>
      <x:c r="C7" s="39" t="str">
        <x:v>챗봇</x:v>
      </x:c>
      <x:c r="D7" s="39" t="str">
        <x:v>예외 상태</x:v>
      </x:c>
      <x:c r="E7" s="39" t="str">
        <x:v>근거 없음</x:v>
      </x:c>
      <x:c r="F7" s="38" t="str">
        <x:v>웹 담당 미정</x:v>
      </x:c>
      <x:c r="G7" s="41"/>
      <x:c r="H7" s="40" t="str">
        <x:v>구현</x:v>
      </x:c>
      <x:c r="I7" s="39" t="str">
        <x:v>FR-006</x:v>
      </x:c>
      <x:c r="J7" s="42" t="str">
        <x:v>no_context 안내를 표시하고 구체적인 새 질문을 입력할 수 있다.
소스: CampusRAG.query / BotBubble</x:v>
      </x:c>
    </x:row>
    <x:row r="8" ht="72" customHeight="1">
      <x:c r="A8" s="47" t="n">
        <x:v>6</x:v>
      </x:c>
      <x:c r="B8" s="48" t="str">
        <x:v>UI-006</x:v>
      </x:c>
      <x:c r="C8" s="39" t="str">
        <x:v>챗봇</x:v>
      </x:c>
      <x:c r="D8" s="39" t="str">
        <x:v>예외 상태</x:v>
      </x:c>
      <x:c r="E8" s="39" t="str">
        <x:v>제목만 있는 공지</x:v>
      </x:c>
      <x:c r="F8" s="38" t="str">
        <x:v>웹 담당 미정</x:v>
      </x:c>
      <x:c r="G8" s="41"/>
      <x:c r="H8" s="40" t="str">
        <x:v>구현</x:v>
      </x:c>
      <x:c r="I8" s="39" t="str">
        <x:v>FR-005, FR-006</x:v>
      </x:c>
      <x:c r="J8" s="43" t="str">
        <x:v>상세 답변을 유보하고 확보된 원문 링크를 제공한다.
소스: CampusRAG.query / BotBubble</x:v>
      </x:c>
    </x:row>
    <x:row r="9" ht="72" customHeight="1">
      <x:c r="A9" s="47" t="n">
        <x:v>7</x:v>
      </x:c>
      <x:c r="B9" s="48" t="str">
        <x:v>UI-007</x:v>
      </x:c>
      <x:c r="C9" s="39" t="str">
        <x:v>챗봇</x:v>
      </x:c>
      <x:c r="D9" s="39" t="str">
        <x:v>예외 상태</x:v>
      </x:c>
      <x:c r="E9" s="39" t="str">
        <x:v>생성 API 오류</x:v>
      </x:c>
      <x:c r="F9" s="38" t="str">
        <x:v>웹 담당 미정</x:v>
      </x:c>
      <x:c r="G9" s="41"/>
      <x:c r="H9" s="40" t="str">
        <x:v>구현</x:v>
      </x:c>
      <x:c r="I9" s="39" t="str">
        <x:v>FR-006</x:v>
      </x:c>
      <x:c r="J9" s="42" t="str">
        <x:v>api_error 안내를 오류 색상으로 표시하고 출처가 있으면 유지한다.
소스: App / isApiError</x:v>
      </x:c>
    </x:row>
    <x:row r="10" ht="72" customHeight="1">
      <x:c r="A10" s="47" t="n">
        <x:v>8</x:v>
      </x:c>
      <x:c r="B10" s="48" t="str">
        <x:v>UI-008</x:v>
      </x:c>
      <x:c r="C10" s="39" t="str">
        <x:v>챗봇</x:v>
      </x:c>
      <x:c r="D10" s="39" t="str">
        <x:v>예외 상태</x:v>
      </x:c>
      <x:c r="E10" s="39" t="str">
        <x:v>통신 및 HTTP 오류</x:v>
      </x:c>
      <x:c r="F10" s="38" t="str">
        <x:v>웹 담당 미정</x:v>
      </x:c>
      <x:c r="G10" s="41"/>
      <x:c r="H10" s="40" t="str">
        <x:v>구현</x:v>
      </x:c>
      <x:c r="I10" s="39" t="str">
        <x:v>FR-006</x:v>
      </x:c>
      <x:c r="J10" s="43" t="str">
        <x:v>503·504·5xx·4xx·연결 실패를 구분한 안내를 표시한다.
소스: App / catch</x:v>
      </x:c>
    </x:row>
    <x:row r="11" ht="72" customHeight="1">
      <x:c r="A11" s="47" t="n">
        <x:v>9</x:v>
      </x:c>
      <x:c r="B11" s="48" t="str">
        <x:v>UI-009</x:v>
      </x:c>
      <x:c r="C11" s="39" t="str">
        <x:v>챗봇</x:v>
      </x:c>
      <x:c r="D11" s="39" t="str">
        <x:v>공통 동작</x:v>
      </x:c>
      <x:c r="E11" s="39" t="str">
        <x:v>대화 초기화</x:v>
      </x:c>
      <x:c r="F11" s="38" t="str">
        <x:v>웹 담당 미정</x:v>
      </x:c>
      <x:c r="G11" s="41"/>
      <x:c r="H11" s="40" t="str">
        <x:v>구현 및 경쟁상태 보완 필요</x:v>
      </x:c>
      <x:c r="I11" s="39" t="str">
        <x:v>FR-002</x:v>
      </x:c>
      <x:c r="J11" s="42" t="str">
        <x:v>대화와 입력을 초기 상태로 되돌린다. 처리 중 요청 취소는 미구현이다.
소스: App / reset</x:v>
      </x:c>
    </x:row>
    <x:row r="12" ht="72" customHeight="1">
      <x:c r="A12" s="47" t="n">
        <x:v>10</x:v>
      </x:c>
      <x:c r="B12" s="48" t="str">
        <x:v>UI-010</x:v>
      </x:c>
      <x:c r="C12" s="39" t="str">
        <x:v>챗봇</x:v>
      </x:c>
      <x:c r="D12" s="39" t="str">
        <x:v>모달</x:v>
      </x:c>
      <x:c r="E12" s="39" t="str">
        <x:v>프로젝트 안내</x:v>
      </x:c>
      <x:c r="F12" s="38" t="str">
        <x:v>웹 담당 미정</x:v>
      </x:c>
      <x:c r="G12" s="41"/>
      <x:c r="H12" s="40" t="str">
        <x:v>구현</x:v>
      </x:c>
      <x:c r="I12" s="39" t="str">
        <x:v>FR-005, NFR-006</x:v>
      </x:c>
      <x:c r="J12" s="43" t="str">
        <x:v>비공식 서비스와 공식 원문 확인 안내를 표시한다.
소스: InfoLicenseModal / about</x:v>
      </x:c>
    </x:row>
    <x:row r="13" ht="72" customHeight="1">
      <x:c r="A13" s="47" t="n">
        <x:v>11</x:v>
      </x:c>
      <x:c r="B13" s="48" t="str">
        <x:v>UI-011</x:v>
      </x:c>
      <x:c r="C13" s="39" t="str">
        <x:v>챗봇</x:v>
      </x:c>
      <x:c r="D13" s="39" t="str">
        <x:v>모달 탭</x:v>
      </x:c>
      <x:c r="E13" s="39" t="str">
        <x:v>모델과 폰트 안내</x:v>
      </x:c>
      <x:c r="F13" s="38" t="str">
        <x:v>웹 담당 미정</x:v>
      </x:c>
      <x:c r="G13" s="41"/>
      <x:c r="H13" s="40" t="str">
        <x:v>구현</x:v>
      </x:c>
      <x:c r="I13" s="39" t="str">
        <x:v>NFR-009</x:v>
      </x:c>
      <x:c r="J13" s="42" t="str">
        <x:v>앱에 포함된 모델과 폰트 안내를 표시한다. 현재 실행 모델명 표시 기능은 아니다.
소스: InfoLicenseModal / models</x:v>
      </x:c>
    </x:row>
    <x:row r="14" ht="72" customHeight="1">
      <x:c r="A14" s="47" t="n">
        <x:v>12</x:v>
      </x:c>
      <x:c r="B14" s="48" t="str">
        <x:v>UI-012</x:v>
      </x:c>
      <x:c r="C14" s="39" t="str">
        <x:v>챗봇</x:v>
      </x:c>
      <x:c r="D14" s="39" t="str">
        <x:v>모달 탭</x:v>
      </x:c>
      <x:c r="E14" s="39" t="str">
        <x:v>오픈소스 안내</x:v>
      </x:c>
      <x:c r="F14" s="38" t="str">
        <x:v>웹 담당 미정</x:v>
      </x:c>
      <x:c r="G14" s="41"/>
      <x:c r="H14" s="40" t="str">
        <x:v>구현</x:v>
      </x:c>
      <x:c r="I14" s="39" t="str">
        <x:v>NFR-009</x:v>
      </x:c>
      <x:c r="J14" s="43" t="str">
        <x:v>프로젝트 및 주요 라이브러리 라이선스 고지를 표시한다.
소스: InfoLicenseModal / oss</x:v>
      </x:c>
    </x:row>
    <x:row r="15" ht="72" customHeight="1">
      <x:c r="A15" s="47" t="n">
        <x:v>13</x:v>
      </x:c>
      <x:c r="B15" s="48" t="str">
        <x:v>UI-013</x:v>
      </x:c>
      <x:c r="C15" s="39" t="str">
        <x:v>챗봇</x:v>
      </x:c>
      <x:c r="D15" s="39" t="str">
        <x:v>반응형</x:v>
      </x:c>
      <x:c r="E15" s="39" t="str">
        <x:v>모바일 화면</x:v>
      </x:c>
      <x:c r="F15" s="38" t="str">
        <x:v>웹 담당 미정</x:v>
      </x:c>
      <x:c r="G15" s="41"/>
      <x:c r="H15" s="40" t="str">
        <x:v>구현 및 단말 검증 필요</x:v>
      </x:c>
      <x:c r="I15" s="39" t="str">
        <x:v>NFR-007</x:v>
      </x:c>
      <x:c r="J15" s="42" t="str">
        <x:v>상단 헤더·스크롤 메시지·하단 입력창 및 safe-area를 유지한다.
소스: App / 100dvh / safe-area</x:v>
      </x:c>
    </x:row>
    <x:row r="16" ht="72" customHeight="1">
      <x:c r="A16" s="47" t="n">
        <x:v>14</x:v>
      </x:c>
      <x:c r="B16" s="48" t="str">
        <x:v>UI-014</x:v>
      </x:c>
      <x:c r="C16" s="39" t="str">
        <x:v>챗봇</x:v>
      </x:c>
      <x:c r="D16" s="39" t="str">
        <x:v>개선 설계</x:v>
      </x:c>
      <x:c r="E16" s="39" t="str">
        <x:v>입력 길이 안내</x:v>
      </x:c>
      <x:c r="F16" s="38" t="str">
        <x:v>웹 담당 미정</x:v>
      </x:c>
      <x:c r="G16" s="41"/>
      <x:c r="H16" s="40" t="str">
        <x:v>추가 설계</x:v>
      </x:c>
      <x:c r="I16" s="39" t="str">
        <x:v>FR-001, NFR-006</x:v>
      </x:c>
      <x:c r="J16" s="43" t="str">
        <x:v>500자 초과 사전 차단과 글자 수·입력 오류 안내를 추가한다.
소스: 현재 프론트 미구현. 서버는 422 응답</x:v>
      </x:c>
    </x:row>
    <x:row r="17">
      <x:c r="A17" s="7"/>
      <x:c r="B17" s="8"/>
      <x:c r="C17" s="8"/>
      <x:c r="D17" s="8"/>
      <x:c r="E17" s="8"/>
      <x:c r="F17" s="7"/>
      <x:c r="G17" s="11"/>
      <x:c r="H17" s="10"/>
      <x:c r="I17" s="8"/>
      <x:c r="J17" s="13"/>
    </x:row>
    <x:row r="18" ht="24" customHeight="1">
      <x:c r="A18" s="60" t="str">
        <x:v>기준 2026-10-18 / Git 8349320 + 기존 로컬 변경 / 실명 담당·종료일 미확정 / 구현은 코드 존재 기준</x:v>
      </x:c>
      <x:c r="B18" s="61"/>
      <x:c r="C18" s="61"/>
      <x:c r="D18" s="61"/>
      <x:c r="E18" s="61"/>
      <x:c r="F18" s="60"/>
      <x:c r="G18" s="62"/>
      <x:c r="H18" s="63"/>
      <x:c r="I18" s="61"/>
      <x:c r="J18" s="64"/>
    </x:row>
    <x:row r="19">
      <x:c r="A19" s="7"/>
      <x:c r="B19" s="8"/>
      <x:c r="C19" s="8"/>
      <x:c r="D19" s="8"/>
      <x:c r="E19" s="8"/>
      <x:c r="F19" s="7"/>
      <x:c r="G19" s="11"/>
      <x:c r="H19" s="10"/>
      <x:c r="I19" s="8"/>
      <x:c r="J19" s="13"/>
    </x:row>
    <x:row r="20" ht="24" customHeight="1">
      <x:c r="A20" s="7" t="str">
        <x:v>출처: backend/main.py, backend/schemas.py, core/, crawler/, scripts/, frontend-web/src/App.tsx 및 TRD v1.0. 활성 지식 2026-10-09 생성, 1,485문서/6,886청크.</x:v>
      </x:c>
      <x:c r="B20" s="8"/>
      <x:c r="C20" s="8"/>
      <x:c r="D20" s="8"/>
      <x:c r="E20" s="8"/>
      <x:c r="F20" s="7"/>
      <x:c r="G20" s="11"/>
      <x:c r="H20" s="10"/>
      <x:c r="I20" s="8"/>
      <x:c r="J20" s="17"/>
    </x:row>
    <x:row r="21">
      <x:c r="A21" s="7"/>
      <x:c r="B21" s="8"/>
      <x:c r="C21" s="8"/>
      <x:c r="D21" s="8"/>
      <x:c r="E21" s="8"/>
      <x:c r="F21" s="7"/>
      <x:c r="G21" s="11"/>
      <x:c r="H21" s="10"/>
      <x:c r="I21" s="8"/>
      <x:c r="J21" s="13"/>
    </x:row>
    <x:row r="22">
      <x:c r="A22" s="7"/>
      <x:c r="B22" s="8"/>
      <x:c r="C22" s="8"/>
      <x:c r="D22" s="8"/>
      <x:c r="E22" s="8"/>
      <x:c r="F22" s="7"/>
      <x:c r="G22" s="11"/>
      <x:c r="H22" s="10"/>
      <x:c r="I22" s="8"/>
      <x:c r="J22" s="17"/>
    </x:row>
    <x:row r="23">
      <x:c r="A23" s="7"/>
      <x:c r="B23" s="8"/>
      <x:c r="C23" s="8"/>
      <x:c r="D23" s="8"/>
      <x:c r="E23" s="8"/>
      <x:c r="F23" s="7"/>
      <x:c r="G23" s="11"/>
      <x:c r="H23" s="10"/>
      <x:c r="I23" s="8"/>
      <x:c r="J23" s="13"/>
    </x:row>
    <x:row r="24">
      <x:c r="A24" s="7"/>
      <x:c r="B24" s="8"/>
      <x:c r="C24" s="8"/>
      <x:c r="D24" s="8"/>
      <x:c r="E24" s="8"/>
      <x:c r="F24" s="7"/>
      <x:c r="G24" s="11"/>
      <x:c r="H24" s="10"/>
      <x:c r="I24" s="8"/>
      <x:c r="J24" s="17"/>
    </x:row>
    <x:row r="25">
      <x:c r="A25" s="7"/>
      <x:c r="B25" s="8"/>
      <x:c r="C25" s="8"/>
      <x:c r="D25" s="8"/>
      <x:c r="E25" s="8"/>
      <x:c r="F25" s="7"/>
      <x:c r="G25" s="11"/>
      <x:c r="H25" s="10"/>
      <x:c r="I25" s="8"/>
      <x:c r="J25" s="13"/>
    </x:row>
    <x:row r="26">
      <x:c r="A26" s="7"/>
      <x:c r="B26" s="8"/>
      <x:c r="C26" s="8"/>
      <x:c r="D26" s="8"/>
      <x:c r="E26" s="8"/>
      <x:c r="F26" s="7"/>
      <x:c r="G26" s="11"/>
      <x:c r="H26" s="10"/>
      <x:c r="I26" s="8"/>
      <x:c r="J26" s="17"/>
    </x:row>
    <x:row r="27">
      <x:c r="A27" s="7"/>
      <x:c r="B27" s="8"/>
      <x:c r="C27" s="8"/>
      <x:c r="D27" s="8"/>
      <x:c r="E27" s="8"/>
      <x:c r="F27" s="7"/>
      <x:c r="G27" s="11"/>
      <x:c r="H27" s="10"/>
      <x:c r="I27" s="8"/>
      <x:c r="J27" s="13"/>
    </x:row>
    <x:row r="28">
      <x:c r="A28" s="7"/>
      <x:c r="B28" s="8"/>
      <x:c r="C28" s="8"/>
      <x:c r="D28" s="8"/>
      <x:c r="E28" s="8"/>
      <x:c r="F28" s="7"/>
      <x:c r="G28" s="11"/>
      <x:c r="H28" s="10"/>
      <x:c r="I28" s="8"/>
      <x:c r="J28" s="17"/>
    </x:row>
    <x:row r="29">
      <x:c r="A29" s="7"/>
      <x:c r="B29" s="8"/>
      <x:c r="C29" s="8"/>
      <x:c r="D29" s="8"/>
      <x:c r="E29" s="8"/>
      <x:c r="F29" s="7"/>
      <x:c r="G29" s="11"/>
      <x:c r="H29" s="10"/>
      <x:c r="I29" s="8"/>
      <x:c r="J29" s="13"/>
    </x:row>
    <x:row r="30">
      <x:c r="A30" s="7"/>
      <x:c r="B30" s="8"/>
      <x:c r="C30" s="8"/>
      <x:c r="D30" s="8"/>
      <x:c r="E30" s="8"/>
      <x:c r="F30" s="7"/>
      <x:c r="G30" s="11"/>
      <x:c r="H30" s="10"/>
      <x:c r="I30" s="8"/>
      <x:c r="J30" s="17"/>
    </x:row>
    <x:row r="31">
      <x:c r="A31" s="7"/>
      <x:c r="B31" s="8"/>
      <x:c r="C31" s="8"/>
      <x:c r="D31" s="8"/>
      <x:c r="E31" s="8"/>
      <x:c r="F31" s="7"/>
      <x:c r="G31" s="11"/>
      <x:c r="H31" s="10"/>
      <x:c r="I31" s="8"/>
      <x:c r="J31" s="13"/>
    </x:row>
    <x:row r="32">
      <x:c r="A32" s="7"/>
      <x:c r="B32" s="8"/>
      <x:c r="C32" s="8"/>
      <x:c r="D32" s="8"/>
      <x:c r="E32" s="8"/>
      <x:c r="F32" s="7"/>
      <x:c r="G32" s="11"/>
      <x:c r="H32" s="10"/>
      <x:c r="I32" s="8"/>
      <x:c r="J32" s="17"/>
    </x:row>
    <x:row r="33">
      <x:c r="A33" s="7"/>
      <x:c r="B33" s="8"/>
      <x:c r="C33" s="8"/>
      <x:c r="D33" s="8"/>
      <x:c r="E33" s="8"/>
      <x:c r="F33" s="7"/>
      <x:c r="G33" s="11"/>
      <x:c r="H33" s="10"/>
      <x:c r="I33" s="8"/>
      <x:c r="J33" s="13"/>
    </x:row>
    <x:row r="34">
      <x:c r="A34" s="7"/>
      <x:c r="B34" s="8"/>
      <x:c r="C34" s="8"/>
      <x:c r="D34" s="8"/>
      <x:c r="E34" s="8"/>
      <x:c r="F34" s="7"/>
      <x:c r="G34" s="11"/>
      <x:c r="H34" s="10"/>
      <x:c r="I34" s="8"/>
      <x:c r="J34" s="17"/>
    </x:row>
    <x:row r="35">
      <x:c r="A35" s="7"/>
      <x:c r="B35" s="8"/>
      <x:c r="C35" s="8"/>
      <x:c r="D35" s="8"/>
      <x:c r="E35" s="8"/>
      <x:c r="F35" s="7"/>
      <x:c r="G35" s="11"/>
      <x:c r="H35" s="10"/>
      <x:c r="I35" s="8"/>
      <x:c r="J35" s="13"/>
    </x:row>
    <x:row r="36">
      <x:c r="A36" s="7"/>
      <x:c r="B36" s="8"/>
      <x:c r="C36" s="8"/>
      <x:c r="D36" s="8"/>
      <x:c r="E36" s="8"/>
      <x:c r="F36" s="7"/>
      <x:c r="G36" s="11"/>
      <x:c r="H36" s="10"/>
      <x:c r="I36" s="8"/>
      <x:c r="J36" s="17"/>
    </x:row>
    <x:row r="37">
      <x:c r="A37" s="7"/>
      <x:c r="B37" s="8"/>
      <x:c r="C37" s="8"/>
      <x:c r="D37" s="8"/>
      <x:c r="E37" s="8"/>
      <x:c r="F37" s="7"/>
      <x:c r="G37" s="11"/>
      <x:c r="H37" s="10"/>
      <x:c r="I37" s="8"/>
      <x:c r="J37" s="13"/>
    </x:row>
    <x:row r="38">
      <x:c r="A38" s="7"/>
      <x:c r="B38" s="8"/>
      <x:c r="C38" s="8"/>
      <x:c r="D38" s="8"/>
      <x:c r="E38" s="8"/>
      <x:c r="F38" s="7"/>
      <x:c r="G38" s="11"/>
      <x:c r="H38" s="10"/>
      <x:c r="I38" s="8"/>
      <x:c r="J38" s="17"/>
    </x:row>
    <x:row r="39">
      <x:c r="A39" s="7"/>
      <x:c r="B39" s="8"/>
      <x:c r="C39" s="8"/>
      <x:c r="D39" s="8"/>
      <x:c r="E39" s="8"/>
      <x:c r="F39" s="7"/>
      <x:c r="G39" s="11"/>
      <x:c r="H39" s="10"/>
      <x:c r="I39" s="8"/>
      <x:c r="J39" s="13"/>
    </x:row>
    <x:row r="40">
      <x:c r="A40" s="7"/>
      <x:c r="B40" s="8"/>
      <x:c r="C40" s="8"/>
      <x:c r="D40" s="8"/>
      <x:c r="E40" s="8"/>
      <x:c r="F40" s="7"/>
      <x:c r="G40" s="11"/>
      <x:c r="H40" s="10"/>
      <x:c r="I40" s="8"/>
      <x:c r="J40" s="17"/>
    </x:row>
    <x:row r="41">
      <x:c r="A41" s="7"/>
      <x:c r="B41" s="8"/>
      <x:c r="C41" s="8"/>
      <x:c r="D41" s="8"/>
      <x:c r="E41" s="8"/>
      <x:c r="F41" s="7"/>
      <x:c r="G41" s="11"/>
      <x:c r="H41" s="10"/>
      <x:c r="I41" s="8"/>
      <x:c r="J41" s="13"/>
    </x:row>
    <x:row r="42">
      <x:c r="A42" s="7"/>
      <x:c r="B42" s="8"/>
      <x:c r="C42" s="8"/>
      <x:c r="D42" s="8"/>
      <x:c r="E42" s="8"/>
      <x:c r="F42" s="7"/>
      <x:c r="G42" s="11"/>
      <x:c r="H42" s="10"/>
      <x:c r="I42" s="8"/>
      <x:c r="J42" s="13"/>
    </x:row>
    <x:row r="43">
      <x:c r="A43" s="7"/>
      <x:c r="B43" s="8"/>
      <x:c r="C43" s="8"/>
      <x:c r="D43" s="8"/>
      <x:c r="E43" s="8"/>
      <x:c r="F43" s="7"/>
      <x:c r="G43" s="11"/>
      <x:c r="H43" s="10"/>
      <x:c r="I43" s="8"/>
      <x:c r="J43" s="13"/>
    </x:row>
    <x:row r="44">
      <x:c r="A44" s="7"/>
      <x:c r="B44" s="8"/>
      <x:c r="C44" s="8"/>
      <x:c r="D44" s="8"/>
      <x:c r="E44" s="8"/>
      <x:c r="F44" s="7"/>
      <x:c r="G44" s="11"/>
      <x:c r="H44" s="10"/>
      <x:c r="I44" s="8"/>
      <x:c r="J44" s="13"/>
    </x:row>
    <x:row r="45">
      <x:c r="A45" s="7"/>
      <x:c r="B45" s="8"/>
      <x:c r="C45" s="8"/>
      <x:c r="D45" s="8"/>
      <x:c r="E45" s="8"/>
      <x:c r="F45" s="7"/>
      <x:c r="G45" s="11"/>
      <x:c r="H45" s="10"/>
      <x:c r="I45" s="8"/>
      <x:c r="J45" s="13"/>
    </x:row>
    <x:row r="46">
      <x:c r="A46" s="7"/>
      <x:c r="B46" s="8"/>
      <x:c r="C46" s="8"/>
      <x:c r="D46" s="8"/>
      <x:c r="E46" s="8"/>
      <x:c r="F46" s="7"/>
      <x:c r="G46" s="11"/>
      <x:c r="H46" s="10"/>
      <x:c r="I46" s="8"/>
      <x:c r="J46" s="13"/>
    </x:row>
    <x:row r="47">
      <x:c r="A47" s="7"/>
      <x:c r="B47" s="8"/>
      <x:c r="C47" s="8"/>
      <x:c r="D47" s="8"/>
      <x:c r="E47" s="8"/>
      <x:c r="F47" s="7"/>
      <x:c r="G47" s="11"/>
      <x:c r="H47" s="10"/>
      <x:c r="I47" s="8"/>
      <x:c r="J47" s="13"/>
    </x:row>
    <x:row r="48">
      <x:c r="A48" s="7"/>
      <x:c r="B48" s="8"/>
      <x:c r="C48" s="8"/>
      <x:c r="D48" s="8"/>
      <x:c r="E48" s="8"/>
      <x:c r="F48" s="7"/>
      <x:c r="G48" s="11"/>
      <x:c r="H48" s="10"/>
      <x:c r="I48" s="8"/>
      <x:c r="J48" s="13"/>
    </x:row>
    <x:row r="49">
      <x:c r="A49" s="7"/>
      <x:c r="B49" s="8"/>
      <x:c r="C49" s="8"/>
      <x:c r="D49" s="8"/>
      <x:c r="E49" s="8"/>
      <x:c r="F49" s="7"/>
      <x:c r="G49" s="11"/>
      <x:c r="H49" s="10"/>
      <x:c r="I49" s="8"/>
      <x:c r="J49" s="13"/>
    </x:row>
    <x:row r="50">
      <x:c r="A50" s="7"/>
      <x:c r="B50" s="8"/>
      <x:c r="C50" s="8"/>
      <x:c r="D50" s="8"/>
      <x:c r="E50" s="8"/>
      <x:c r="F50" s="7"/>
      <x:c r="G50" s="11"/>
      <x:c r="H50" s="10"/>
      <x:c r="I50" s="8"/>
      <x:c r="J50" s="13"/>
    </x:row>
    <x:row r="51">
      <x:c r="A51" s="7"/>
      <x:c r="B51" s="8"/>
      <x:c r="C51" s="8"/>
      <x:c r="D51" s="8"/>
      <x:c r="E51" s="8"/>
      <x:c r="F51" s="7"/>
      <x:c r="G51" s="11"/>
      <x:c r="H51" s="10"/>
      <x:c r="I51" s="8"/>
      <x:c r="J51" s="13"/>
    </x:row>
    <x:row r="52">
      <x:c r="A52" s="7"/>
      <x:c r="B52" s="8"/>
      <x:c r="C52" s="8"/>
      <x:c r="D52" s="8"/>
      <x:c r="E52" s="8"/>
      <x:c r="F52" s="7"/>
      <x:c r="G52" s="11"/>
      <x:c r="H52" s="10"/>
      <x:c r="I52" s="8"/>
      <x:c r="J52" s="13"/>
    </x:row>
    <x:row r="53">
      <x:c r="A53" s="7"/>
      <x:c r="B53" s="8"/>
      <x:c r="C53" s="8"/>
      <x:c r="D53" s="8"/>
      <x:c r="E53" s="8"/>
      <x:c r="F53" s="7"/>
      <x:c r="G53" s="11"/>
      <x:c r="H53" s="10"/>
      <x:c r="I53" s="8"/>
      <x:c r="J53" s="13"/>
    </x:row>
    <x:row r="54">
      <x:c r="A54" s="7"/>
      <x:c r="B54" s="8"/>
      <x:c r="C54" s="8"/>
      <x:c r="D54" s="8"/>
      <x:c r="E54" s="8"/>
      <x:c r="F54" s="7"/>
      <x:c r="G54" s="11"/>
      <x:c r="H54" s="10"/>
      <x:c r="I54" s="8"/>
      <x:c r="J54" s="13"/>
    </x:row>
    <x:row r="55">
      <x:c r="A55" s="7"/>
      <x:c r="B55" s="8"/>
      <x:c r="C55" s="8"/>
      <x:c r="D55" s="8"/>
      <x:c r="E55" s="8"/>
      <x:c r="F55" s="7"/>
      <x:c r="G55" s="11"/>
      <x:c r="H55" s="10"/>
      <x:c r="I55" s="8"/>
      <x:c r="J55" s="13"/>
    </x:row>
    <x:row r="56">
      <x:c r="A56" s="7"/>
      <x:c r="B56" s="8"/>
      <x:c r="C56" s="8"/>
      <x:c r="D56" s="8"/>
      <x:c r="E56" s="8"/>
      <x:c r="F56" s="7"/>
      <x:c r="G56" s="11"/>
      <x:c r="H56" s="10"/>
      <x:c r="I56" s="8"/>
      <x:c r="J56" s="13"/>
    </x:row>
    <x:row r="57">
      <x:c r="A57" s="7"/>
      <x:c r="B57" s="8"/>
      <x:c r="C57" s="8"/>
      <x:c r="D57" s="8"/>
      <x:c r="E57" s="8"/>
      <x:c r="F57" s="7"/>
      <x:c r="G57" s="11"/>
      <x:c r="H57" s="10"/>
      <x:c r="I57" s="8"/>
      <x:c r="J57" s="13"/>
    </x:row>
    <x:row r="58">
      <x:c r="A58" s="7"/>
      <x:c r="B58" s="8"/>
      <x:c r="C58" s="8"/>
      <x:c r="D58" s="8"/>
      <x:c r="E58" s="8"/>
      <x:c r="F58" s="7"/>
      <x:c r="G58" s="11"/>
      <x:c r="H58" s="10"/>
      <x:c r="I58" s="8"/>
      <x:c r="J58" s="13"/>
    </x:row>
    <x:row r="59">
      <x:c r="A59" s="7"/>
      <x:c r="B59" s="8"/>
      <x:c r="C59" s="8"/>
      <x:c r="D59" s="8"/>
      <x:c r="E59" s="8"/>
      <x:c r="F59" s="7"/>
      <x:c r="G59" s="11"/>
      <x:c r="H59" s="10"/>
      <x:c r="I59" s="8"/>
      <x:c r="J59" s="13"/>
    </x:row>
    <x:row r="60">
      <x:c r="A60" s="7"/>
      <x:c r="B60" s="8"/>
      <x:c r="C60" s="8"/>
      <x:c r="D60" s="8"/>
      <x:c r="E60" s="8"/>
      <x:c r="F60" s="7"/>
      <x:c r="G60" s="11"/>
      <x:c r="H60" s="10"/>
      <x:c r="I60" s="8"/>
      <x:c r="J60" s="13"/>
    </x:row>
    <x:row r="61">
      <x:c r="A61" s="7"/>
      <x:c r="B61" s="8"/>
      <x:c r="C61" s="8"/>
      <x:c r="D61" s="8"/>
      <x:c r="E61" s="8"/>
      <x:c r="F61" s="7"/>
      <x:c r="G61" s="11"/>
      <x:c r="H61" s="10"/>
      <x:c r="I61" s="8"/>
      <x:c r="J61" s="13"/>
    </x:row>
    <x:row r="62">
      <x:c r="A62" s="7"/>
      <x:c r="B62" s="8"/>
      <x:c r="C62" s="8"/>
      <x:c r="D62" s="8"/>
      <x:c r="E62" s="8"/>
      <x:c r="F62" s="7"/>
      <x:c r="G62" s="11"/>
      <x:c r="H62" s="10"/>
      <x:c r="I62" s="8"/>
      <x:c r="J62" s="13"/>
    </x:row>
    <x:row r="63">
      <x:c r="A63" s="7"/>
      <x:c r="B63" s="8"/>
      <x:c r="C63" s="8"/>
      <x:c r="D63" s="8"/>
      <x:c r="E63" s="8"/>
      <x:c r="F63" s="7"/>
      <x:c r="G63" s="11"/>
      <x:c r="H63" s="10"/>
      <x:c r="I63" s="8"/>
      <x:c r="J63" s="13"/>
    </x:row>
    <x:row r="64">
      <x:c r="A64" s="7"/>
      <x:c r="B64" s="8"/>
      <x:c r="C64" s="8"/>
      <x:c r="D64" s="8"/>
      <x:c r="E64" s="8"/>
      <x:c r="F64" s="7"/>
      <x:c r="G64" s="11"/>
      <x:c r="H64" s="10"/>
      <x:c r="I64" s="8"/>
      <x:c r="J64" s="13"/>
    </x:row>
    <x:row r="65">
      <x:c r="A65" s="7"/>
      <x:c r="B65" s="8"/>
      <x:c r="C65" s="8"/>
      <x:c r="D65" s="8"/>
      <x:c r="E65" s="8"/>
      <x:c r="F65" s="7"/>
      <x:c r="G65" s="11"/>
      <x:c r="H65" s="10"/>
      <x:c r="I65" s="8"/>
      <x:c r="J65" s="13"/>
    </x:row>
    <x:row r="66">
      <x:c r="A66" s="7"/>
      <x:c r="B66" s="8"/>
      <x:c r="C66" s="8"/>
      <x:c r="D66" s="8"/>
      <x:c r="E66" s="8"/>
      <x:c r="F66" s="7"/>
      <x:c r="G66" s="11"/>
      <x:c r="H66" s="10"/>
      <x:c r="I66" s="8"/>
      <x:c r="J66" s="13"/>
    </x:row>
    <x:row r="67">
      <x:c r="A67" s="7"/>
      <x:c r="B67" s="8"/>
      <x:c r="C67" s="8"/>
      <x:c r="D67" s="8"/>
      <x:c r="E67" s="8"/>
      <x:c r="F67" s="7"/>
      <x:c r="G67" s="11"/>
      <x:c r="H67" s="10"/>
      <x:c r="I67" s="8"/>
      <x:c r="J67" s="13"/>
    </x:row>
    <x:row r="68">
      <x:c r="A68" s="7"/>
      <x:c r="B68" s="8"/>
      <x:c r="C68" s="8"/>
      <x:c r="D68" s="8"/>
      <x:c r="E68" s="8"/>
      <x:c r="F68" s="7"/>
      <x:c r="G68" s="11"/>
      <x:c r="H68" s="10"/>
      <x:c r="I68" s="8"/>
      <x:c r="J68" s="13"/>
    </x:row>
    <x:row r="69">
      <x:c r="A69" s="7"/>
      <x:c r="B69" s="8"/>
      <x:c r="C69" s="8"/>
      <x:c r="D69" s="8"/>
      <x:c r="E69" s="8"/>
      <x:c r="F69" s="7"/>
      <x:c r="G69" s="11"/>
      <x:c r="H69" s="10"/>
      <x:c r="I69" s="8"/>
      <x:c r="J69" s="13"/>
    </x:row>
    <x:row r="70">
      <x:c r="A70" s="7"/>
      <x:c r="B70" s="8"/>
      <x:c r="C70" s="8"/>
      <x:c r="D70" s="8"/>
      <x:c r="E70" s="8"/>
      <x:c r="F70" s="7"/>
      <x:c r="G70" s="11"/>
      <x:c r="H70" s="10"/>
      <x:c r="I70" s="8"/>
      <x:c r="J70" s="13"/>
    </x:row>
    <x:row r="71">
      <x:c r="A71" s="7"/>
      <x:c r="B71" s="8"/>
      <x:c r="C71" s="8"/>
      <x:c r="D71" s="8"/>
      <x:c r="E71" s="8"/>
      <x:c r="F71" s="7"/>
      <x:c r="G71" s="11"/>
      <x:c r="H71" s="10"/>
      <x:c r="I71" s="8"/>
      <x:c r="J71" s="13"/>
    </x:row>
    <x:row r="72">
      <x:c r="A72" s="7"/>
      <x:c r="B72" s="8"/>
      <x:c r="C72" s="8"/>
      <x:c r="D72" s="8"/>
      <x:c r="E72" s="8"/>
      <x:c r="F72" s="7"/>
      <x:c r="G72" s="11"/>
      <x:c r="H72" s="10"/>
      <x:c r="I72" s="8"/>
      <x:c r="J72" s="13"/>
    </x:row>
    <x:row r="73">
      <x:c r="A73" s="7"/>
      <x:c r="B73" s="8"/>
      <x:c r="C73" s="8"/>
      <x:c r="D73" s="8"/>
      <x:c r="E73" s="8"/>
      <x:c r="F73" s="7"/>
      <x:c r="G73" s="11"/>
      <x:c r="H73" s="10"/>
      <x:c r="I73" s="8"/>
      <x:c r="J73" s="13"/>
    </x:row>
    <x:row r="74">
      <x:c r="A74" s="7"/>
      <x:c r="B74" s="8"/>
      <x:c r="C74" s="8"/>
      <x:c r="D74" s="8"/>
      <x:c r="E74" s="8"/>
      <x:c r="F74" s="7"/>
      <x:c r="G74" s="11"/>
      <x:c r="H74" s="10"/>
      <x:c r="I74" s="8"/>
      <x:c r="J74" s="13"/>
    </x:row>
    <x:row r="75">
      <x:c r="A75" s="7"/>
      <x:c r="B75" s="8"/>
      <x:c r="C75" s="8"/>
      <x:c r="D75" s="8"/>
      <x:c r="E75" s="8"/>
      <x:c r="F75" s="7"/>
      <x:c r="G75" s="11"/>
      <x:c r="H75" s="10"/>
      <x:c r="I75" s="8"/>
      <x:c r="J75" s="13"/>
    </x:row>
    <x:row r="76">
      <x:c r="A76" s="7"/>
      <x:c r="B76" s="8"/>
      <x:c r="C76" s="8"/>
      <x:c r="D76" s="8"/>
      <x:c r="E76" s="8"/>
      <x:c r="F76" s="7"/>
      <x:c r="G76" s="11"/>
      <x:c r="H76" s="10"/>
      <x:c r="I76" s="8"/>
      <x:c r="J76" s="13"/>
    </x:row>
    <x:row r="77">
      <x:c r="A77" s="7"/>
      <x:c r="B77" s="8"/>
      <x:c r="C77" s="8"/>
      <x:c r="D77" s="8"/>
      <x:c r="E77" s="8"/>
      <x:c r="F77" s="7"/>
      <x:c r="G77" s="11"/>
      <x:c r="H77" s="10"/>
      <x:c r="I77" s="8"/>
      <x:c r="J77" s="13"/>
    </x:row>
    <x:row r="78">
      <x:c r="A78" s="7"/>
      <x:c r="B78" s="8"/>
      <x:c r="C78" s="8"/>
      <x:c r="D78" s="8"/>
      <x:c r="E78" s="8"/>
      <x:c r="F78" s="7"/>
      <x:c r="G78" s="11"/>
      <x:c r="H78" s="10"/>
      <x:c r="I78" s="8"/>
      <x:c r="J78" s="13"/>
    </x:row>
    <x:row r="79">
      <x:c r="A79" s="7"/>
      <x:c r="B79" s="8"/>
      <x:c r="C79" s="8"/>
      <x:c r="D79" s="8"/>
      <x:c r="E79" s="8"/>
      <x:c r="F79" s="7"/>
      <x:c r="G79" s="11"/>
      <x:c r="H79" s="10"/>
      <x:c r="I79" s="8"/>
      <x:c r="J79" s="13"/>
    </x:row>
    <x:row r="80">
      <x:c r="A80" s="7"/>
      <x:c r="B80" s="8"/>
      <x:c r="C80" s="8"/>
      <x:c r="D80" s="8"/>
      <x:c r="E80" s="8"/>
      <x:c r="F80" s="7"/>
      <x:c r="G80" s="11"/>
      <x:c r="H80" s="10"/>
      <x:c r="I80" s="8"/>
      <x:c r="J80" s="13"/>
    </x:row>
    <x:row r="81">
      <x:c r="A81" s="7"/>
      <x:c r="B81" s="8"/>
      <x:c r="C81" s="8"/>
      <x:c r="D81" s="8"/>
      <x:c r="E81" s="8"/>
      <x:c r="F81" s="7"/>
      <x:c r="G81" s="11"/>
      <x:c r="H81" s="10"/>
      <x:c r="I81" s="8"/>
      <x:c r="J81" s="13"/>
    </x:row>
    <x:row r="82">
      <x:c r="A82" s="7"/>
      <x:c r="B82" s="8"/>
      <x:c r="C82" s="8"/>
      <x:c r="D82" s="8"/>
      <x:c r="E82" s="8"/>
      <x:c r="F82" s="7"/>
      <x:c r="G82" s="11"/>
      <x:c r="H82" s="10"/>
      <x:c r="I82" s="8"/>
      <x:c r="J82" s="13"/>
    </x:row>
    <x:row r="83">
      <x:c r="A83" s="7"/>
      <x:c r="B83" s="8"/>
      <x:c r="C83" s="8"/>
      <x:c r="D83" s="8"/>
      <x:c r="E83" s="8"/>
      <x:c r="F83" s="7"/>
      <x:c r="G83" s="11"/>
      <x:c r="H83" s="10"/>
      <x:c r="I83" s="8"/>
      <x:c r="J83" s="13"/>
    </x:row>
    <x:row r="84">
      <x:c r="A84" s="7"/>
      <x:c r="B84" s="8"/>
      <x:c r="C84" s="8"/>
      <x:c r="D84" s="8"/>
      <x:c r="E84" s="8"/>
      <x:c r="F84" s="7"/>
      <x:c r="G84" s="11"/>
      <x:c r="H84" s="10"/>
      <x:c r="I84" s="8"/>
      <x:c r="J84" s="13"/>
    </x:row>
    <x:row r="85">
      <x:c r="A85" s="7"/>
      <x:c r="B85" s="8"/>
      <x:c r="C85" s="8"/>
      <x:c r="D85" s="8"/>
      <x:c r="E85" s="8"/>
      <x:c r="F85" s="7"/>
      <x:c r="G85" s="11"/>
      <x:c r="H85" s="10"/>
      <x:c r="I85" s="8"/>
      <x:c r="J85" s="13"/>
    </x:row>
    <x:row r="86">
      <x:c r="A86" s="7"/>
      <x:c r="B86" s="8"/>
      <x:c r="C86" s="8"/>
      <x:c r="D86" s="8"/>
      <x:c r="E86" s="8"/>
      <x:c r="F86" s="7"/>
      <x:c r="G86" s="11"/>
      <x:c r="H86" s="10"/>
      <x:c r="I86" s="8"/>
      <x:c r="J86" s="13"/>
    </x:row>
    <x:row r="87">
      <x:c r="A87" s="7"/>
      <x:c r="B87" s="8"/>
      <x:c r="C87" s="8"/>
      <x:c r="D87" s="8"/>
      <x:c r="E87" s="8"/>
      <x:c r="F87" s="7"/>
      <x:c r="G87" s="11"/>
      <x:c r="H87" s="10"/>
      <x:c r="I87" s="8"/>
      <x:c r="J87" s="13"/>
    </x:row>
    <x:row r="88">
      <x:c r="A88" s="7"/>
      <x:c r="B88" s="8"/>
      <x:c r="C88" s="8"/>
      <x:c r="D88" s="8"/>
      <x:c r="E88" s="8"/>
      <x:c r="F88" s="7"/>
      <x:c r="G88" s="11"/>
      <x:c r="H88" s="10"/>
      <x:c r="I88" s="8"/>
      <x:c r="J88" s="13"/>
    </x:row>
    <x:row r="89">
      <x:c r="A89" s="7"/>
      <x:c r="B89" s="8"/>
      <x:c r="C89" s="8"/>
      <x:c r="D89" s="8"/>
      <x:c r="E89" s="8"/>
      <x:c r="F89" s="7"/>
      <x:c r="G89" s="11"/>
      <x:c r="H89" s="10"/>
      <x:c r="I89" s="8"/>
      <x:c r="J89" s="13"/>
    </x:row>
  </x:sheetData>
  <x:mergeCells>
    <x:mergeCell ref="A1:J1"/>
    <x:mergeCell ref="A18:J18"/>
    <x:mergeCell ref="A20:J20"/>
  </x:mergeCells>
  <x:conditionalFormatting sqref="H3:H16">
    <x:cfRule type="containsText" dxfId="5" priority="1" operator="containsText" text="필요"/>
  </x:conditionalFormatting>
  <x:dataValidations count="2">
    <x:dataValidation type="list" allowBlank="1" sqref="H17:H89">
      <x:formula1>"미진행,계획,진행,완료,지연"</x:formula1>
    </x:dataValidation>
    <x:dataValidation type="list" allowBlank="1" sqref="H3:H16">
      <x:formula1>"구현,구현 및 경쟁상태 보완 필요,구현 및 단말 검증 필요,추가 설계,팀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edbe1a348c4f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3" hidden="0" customWidth="1"/>
    <x:col min="4" max="4" width="27" hidden="0" customWidth="1"/>
    <x:col min="5" max="6" width="7.380000114440918" customWidth="1"/>
    <x:col min="7" max="7" width="49" hidden="0" customWidth="1"/>
    <x:col min="8" max="8" width="65" hidden="0" customWidth="1"/>
    <x:col min="9" max="10" width="9.5" customWidth="1"/>
    <x:col min="11" max="11" width="33" hidden="0" customWidth="1"/>
    <x:col min="12" max="12" width="30" hidden="0" customWidth="1"/>
    <x:col min="5" max="5" width="10" hidden="0" customWidth="1"/>
    <x:col min="6" max="6" width="10" hidden="0" customWidth="1"/>
    <x:col min="9" max="9" width="21" hidden="0" customWidth="1"/>
    <x:col min="10" max="10" width="14" hidden="0" customWidth="1"/>
    <x:col min="13" max="13" width="50" hidden="0" customWidth="1"/>
  </x:cols>
  <x:sheetData>
    <x:row r="1" ht="30" customHeight="1">
      <x:c r="A1" s="44" t="str">
        <x:v>저학년의 반란 CampusRAG 프로그램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6"/>
    </x:row>
    <x:row r="2" ht="28" customHeight="1">
      <x:c r="A2" s="35" t="s">
        <x:v>0</x:v>
      </x:c>
      <x:c r="B2" s="35" t="s">
        <x:v>15</x:v>
      </x:c>
      <x:c r="C2" s="35" t="s">
        <x:v>2</x:v>
      </x:c>
      <x:c r="D2" s="35" t="s">
        <x:v>16</x:v>
      </x:c>
      <x:c r="E2" s="35" t="s">
        <x:v>17</x:v>
      </x:c>
      <x:c r="F2" s="35" t="s">
        <x:v>18</x:v>
      </x:c>
      <x:c r="G2" s="35" t="s">
        <x:v>19</x:v>
      </x:c>
      <x:c r="H2" s="35" t="s">
        <x:v>20</x:v>
      </x:c>
      <x:c r="I2" s="35" t="s">
        <x:v>7</x:v>
      </x:c>
      <x:c r="J2" s="35" t="s">
        <x:v>8</x:v>
      </x:c>
      <x:c r="K2" s="36" t="s">
        <x:v>9</x:v>
      </x:c>
      <x:c r="L2" s="35" t="s">
        <x:v>14</x:v>
      </x:c>
      <x:c r="M2" s="37" t="s">
        <x:v>10</x:v>
      </x:c>
    </x:row>
    <x:row r="3" ht="62" customHeight="1">
      <x:c r="A3" s="47" t="n">
        <x:v>1</x:v>
      </x:c>
      <x:c r="B3" s="48" t="str">
        <x:v>PG-001</x:v>
      </x:c>
      <x:c r="C3" s="39" t="str">
        <x:v>웹</x:v>
      </x:c>
      <x:c r="D3" s="39" t="str">
        <x:v>질문·상태 관리</x:v>
      </x:c>
      <x:c r="E3" s="40" t="str">
        <x:v>중</x:v>
      </x:c>
      <x:c r="F3" s="40" t="str">
        <x:v>상</x:v>
      </x:c>
      <x:c r="G3" s="39" t="str">
        <x:v>App / send / reset</x:v>
      </x:c>
      <x:c r="H3" s="39" t="str">
        <x:v>frontend-web/src/App.tsx</x:v>
      </x:c>
      <x:c r="I3" s="38" t="str">
        <x:v>웹 담당 미정</x:v>
      </x:c>
      <x:c r="J3" s="41"/>
      <x:c r="K3" s="40" t="str">
        <x:v>구현</x:v>
      </x:c>
      <x:c r="L3" s="39" t="str">
        <x:v>FR-001, FR-002, FR-006</x:v>
      </x:c>
      <x:c r="M3" s="42" t="str">
        <x:v>파일·모듈 단위. 실명 담당 및 종료일 미확정</x:v>
      </x:c>
    </x:row>
    <x:row r="4" ht="62" customHeight="1">
      <x:c r="A4" s="47" t="n">
        <x:v>2</x:v>
      </x:c>
      <x:c r="B4" s="48" t="str">
        <x:v>PG-002</x:v>
      </x:c>
      <x:c r="C4" s="39" t="str">
        <x:v>웹</x:v>
      </x:c>
      <x:c r="D4" s="39" t="str">
        <x:v>답변·출처 렌더링</x:v>
      </x:c>
      <x:c r="E4" s="40" t="str">
        <x:v>중</x:v>
      </x:c>
      <x:c r="F4" s="40" t="str">
        <x:v>상</x:v>
      </x:c>
      <x:c r="G4" s="39" t="str">
        <x:v>BotBubble</x:v>
      </x:c>
      <x:c r="H4" s="39" t="str">
        <x:v>frontend-web/src/App.tsx</x:v>
      </x:c>
      <x:c r="I4" s="38" t="str">
        <x:v>웹 담당 미정</x:v>
      </x:c>
      <x:c r="J4" s="41"/>
      <x:c r="K4" s="40" t="str">
        <x:v>구현</x:v>
      </x:c>
      <x:c r="L4" s="39" t="str">
        <x:v>FR-004, FR-005</x:v>
      </x:c>
      <x:c r="M4" s="43" t="str">
        <x:v>파일·모듈 단위. 실명 담당 및 종료일 미확정</x:v>
      </x:c>
    </x:row>
    <x:row r="5" ht="62" customHeight="1">
      <x:c r="A5" s="47" t="n">
        <x:v>3</x:v>
      </x:c>
      <x:c r="B5" s="48" t="str">
        <x:v>PG-003</x:v>
      </x:c>
      <x:c r="C5" s="39" t="str">
        <x:v>웹</x:v>
      </x:c>
      <x:c r="D5" s="39" t="str">
        <x:v>대기·정보 모달</x:v>
      </x:c>
      <x:c r="E5" s="40" t="str">
        <x:v>하</x:v>
      </x:c>
      <x:c r="F5" s="40" t="str">
        <x:v>중</x:v>
      </x:c>
      <x:c r="G5" s="39" t="str">
        <x:v>TypingBubble / InfoLicenseModal</x:v>
      </x:c>
      <x:c r="H5" s="39" t="str">
        <x:v>frontend-web/src/App.tsx</x:v>
      </x:c>
      <x:c r="I5" s="38" t="str">
        <x:v>웹 담당 미정</x:v>
      </x:c>
      <x:c r="J5" s="41"/>
      <x:c r="K5" s="40" t="str">
        <x:v>구현</x:v>
      </x:c>
      <x:c r="L5" s="39" t="str">
        <x:v>FR-006, NFR-009</x:v>
      </x:c>
      <x:c r="M5" s="42" t="str">
        <x:v>파일·모듈 단위. 실명 담당 및 종료일 미확정</x:v>
      </x:c>
    </x:row>
    <x:row r="6" ht="62" customHeight="1">
      <x:c r="A6" s="47" t="n">
        <x:v>4</x:v>
      </x:c>
      <x:c r="B6" s="48" t="str">
        <x:v>PG-004</x:v>
      </x:c>
      <x:c r="C6" s="39" t="str">
        <x:v>API</x:v>
      </x:c>
      <x:c r="D6" s="39" t="str">
        <x:v>HTTP 라우트·지연 초기화</x:v>
      </x:c>
      <x:c r="E6" s="40" t="str">
        <x:v>중</x:v>
      </x:c>
      <x:c r="F6" s="40" t="str">
        <x:v>상</x:v>
      </x:c>
      <x:c r="G6" s="39" t="str">
        <x:v>FastAPI app / get_or_init_rag</x:v>
      </x:c>
      <x:c r="H6" s="39" t="str">
        <x:v>backend/main.py</x:v>
      </x:c>
      <x:c r="I6" s="38" t="str">
        <x:v>API 담당 미정</x:v>
      </x:c>
      <x:c r="J6" s="41"/>
      <x:c r="K6" s="40" t="str">
        <x:v>구현</x:v>
      </x:c>
      <x:c r="L6" s="39" t="str">
        <x:v>FR-001, FR-003, FR-004</x:v>
      </x:c>
      <x:c r="M6" s="43" t="str">
        <x:v>파일·모듈 단위. 실명 담당 및 종료일 미확정</x:v>
      </x:c>
    </x:row>
    <x:row r="7" ht="62" customHeight="1">
      <x:c r="A7" s="47" t="n">
        <x:v>5</x:v>
      </x:c>
      <x:c r="B7" s="48" t="str">
        <x:v>PG-005</x:v>
      </x:c>
      <x:c r="C7" s="39" t="str">
        <x:v>API</x:v>
      </x:c>
      <x:c r="D7" s="39" t="str">
        <x:v>요청·응답 검증</x:v>
      </x:c>
      <x:c r="E7" s="40" t="str">
        <x:v>하</x:v>
      </x:c>
      <x:c r="F7" s="40" t="str">
        <x:v>상</x:v>
      </x:c>
      <x:c r="G7" s="39" t="str">
        <x:v>QueryRequest / SourceCard / Responses</x:v>
      </x:c>
      <x:c r="H7" s="39" t="str">
        <x:v>backend/schemas.py</x:v>
      </x:c>
      <x:c r="I7" s="38" t="str">
        <x:v>API 담당 미정</x:v>
      </x:c>
      <x:c r="J7" s="41"/>
      <x:c r="K7" s="40" t="str">
        <x:v>구현</x:v>
      </x:c>
      <x:c r="L7" s="39" t="str">
        <x:v>FR-001, FR-005, FR-006</x:v>
      </x:c>
      <x:c r="M7" s="42" t="str">
        <x:v>파일·모듈 단위. 실명 담당 및 종료일 미확정</x:v>
      </x:c>
    </x:row>
    <x:row r="8" ht="62" customHeight="1">
      <x:c r="A8" s="47" t="n">
        <x:v>6</x:v>
      </x:c>
      <x:c r="B8" s="48" t="str">
        <x:v>PG-006</x:v>
      </x:c>
      <x:c r="C8" s="39" t="str">
        <x:v>검색</x:v>
      </x:c>
      <x:c r="D8" s="39" t="str">
        <x:v>근거 검색·재정렬</x:v>
      </x:c>
      <x:c r="E8" s="40" t="str">
        <x:v>상</x:v>
      </x:c>
      <x:c r="F8" s="40" t="str">
        <x:v>상</x:v>
      </x:c>
      <x:c r="G8" s="39" t="str">
        <x:v>CampusRAG.retrieve</x:v>
      </x:c>
      <x:c r="H8" s="39" t="str">
        <x:v>core/rag.py</x:v>
      </x:c>
      <x:c r="I8" s="38" t="str">
        <x:v>검색 담당 미정</x:v>
      </x:c>
      <x:c r="J8" s="41"/>
      <x:c r="K8" s="40" t="str">
        <x:v>구현</x:v>
      </x:c>
      <x:c r="L8" s="39" t="str">
        <x:v>FR-003</x:v>
      </x:c>
      <x:c r="M8" s="43" t="str">
        <x:v>파일·모듈 단위. 실명 담당 및 종료일 미확정</x:v>
      </x:c>
    </x:row>
    <x:row r="9" ht="62" customHeight="1">
      <x:c r="A9" s="47" t="n">
        <x:v>7</x:v>
      </x:c>
      <x:c r="B9" s="48" t="str">
        <x:v>PG-007</x:v>
      </x:c>
      <x:c r="C9" s="39" t="str">
        <x:v>생성</x:v>
      </x:c>
      <x:c r="D9" s="39" t="str">
        <x:v>LLM 전환·생성·오류</x:v>
      </x:c>
      <x:c r="E9" s="40" t="str">
        <x:v>상</x:v>
      </x:c>
      <x:c r="F9" s="40" t="str">
        <x:v>상</x:v>
      </x:c>
      <x:c r="G9" s="39" t="str">
        <x:v>CampusRAG.query / _load_llm</x:v>
      </x:c>
      <x:c r="H9" s="39" t="str">
        <x:v>core/rag.py</x:v>
      </x:c>
      <x:c r="I9" s="38" t="str">
        <x:v>생성 담당 미정</x:v>
      </x:c>
      <x:c r="J9" s="41"/>
      <x:c r="K9" s="40" t="str">
        <x:v>구현 및 실 평가 필요</x:v>
      </x:c>
      <x:c r="L9" s="39" t="str">
        <x:v>FR-004, FR-006</x:v>
      </x:c>
      <x:c r="M9" s="42" t="str">
        <x:v>파일·모듈 단위. 실명 담당 및 종료일 미확정</x:v>
      </x:c>
    </x:row>
    <x:row r="10" ht="62" customHeight="1">
      <x:c r="A10" s="47" t="n">
        <x:v>8</x:v>
      </x:c>
      <x:c r="B10" s="48" t="str">
        <x:v>PG-008</x:v>
      </x:c>
      <x:c r="C10" s="39" t="str">
        <x:v>생성</x:v>
      </x:c>
      <x:c r="D10" s="39" t="str">
        <x:v>근거 답변 프롬프트</x:v>
      </x:c>
      <x:c r="E10" s="40" t="str">
        <x:v>중</x:v>
      </x:c>
      <x:c r="F10" s="40" t="str">
        <x:v>상</x:v>
      </x:c>
      <x:c r="G10" s="39" t="str">
        <x:v>프롬프트 템플릿</x:v>
      </x:c>
      <x:c r="H10" s="39" t="str">
        <x:v>core/prompts.py</x:v>
      </x:c>
      <x:c r="I10" s="38" t="str">
        <x:v>생성 담당 미정</x:v>
      </x:c>
      <x:c r="J10" s="41"/>
      <x:c r="K10" s="40" t="str">
        <x:v>구현</x:v>
      </x:c>
      <x:c r="L10" s="39" t="str">
        <x:v>FR-004</x:v>
      </x:c>
      <x:c r="M10" s="43" t="str">
        <x:v>파일·모듈 단위. 실명 담당 및 종료일 미확정</x:v>
      </x:c>
    </x:row>
    <x:row r="11" ht="62" customHeight="1">
      <x:c r="A11" s="47" t="n">
        <x:v>9</x:v>
      </x:c>
      <x:c r="B11" s="48" t="str">
        <x:v>PG-009</x:v>
      </x:c>
      <x:c r="C11" s="39" t="str">
        <x:v>색인</x:v>
      </x:c>
      <x:c r="D11" s="39" t="str">
        <x:v>청킹·임베딩·upsert</x:v>
      </x:c>
      <x:c r="E11" s="40" t="str">
        <x:v>상</x:v>
      </x:c>
      <x:c r="F11" s="40" t="str">
        <x:v>상</x:v>
      </x:c>
      <x:c r="G11" s="39" t="str">
        <x:v>split_notice_into_chunks / ingest_to_chroma</x:v>
      </x:c>
      <x:c r="H11" s="39" t="str">
        <x:v>core/embedder.py</x:v>
      </x:c>
      <x:c r="I11" s="38" t="str">
        <x:v>색인 담당 미정</x:v>
      </x:c>
      <x:c r="J11" s="41"/>
      <x:c r="K11" s="40" t="str">
        <x:v>구현</x:v>
      </x:c>
      <x:c r="L11" s="39" t="str">
        <x:v>FR-003, FR-009</x:v>
      </x:c>
      <x:c r="M11" s="42" t="str">
        <x:v>파일·모듈 단위. 실명 담당 및 종료일 미확정</x:v>
      </x:c>
    </x:row>
    <x:row r="12" ht="62" customHeight="1">
      <x:c r="A12" s="47" t="n">
        <x:v>10</x:v>
      </x:c>
      <x:c r="B12" s="48" t="str">
        <x:v>PG-010</x:v>
      </x:c>
      <x:c r="C12" s="39" t="str">
        <x:v>설정</x:v>
      </x:c>
      <x:c r="D12" s="39" t="str">
        <x:v>경로·모델·검색 설정</x:v>
      </x:c>
      <x:c r="E12" s="40" t="str">
        <x:v>하</x:v>
      </x:c>
      <x:c r="F12" s="40" t="str">
        <x:v>상</x:v>
      </x:c>
      <x:c r="G12" s="39" t="str">
        <x:v>환경변수 및 기본값</x:v>
      </x:c>
      <x:c r="H12" s="39" t="str">
        <x:v>config.py</x:v>
      </x:c>
      <x:c r="I12" s="38" t="str">
        <x:v>설정 담당 미정</x:v>
      </x:c>
      <x:c r="J12" s="41"/>
      <x:c r="K12" s="40" t="str">
        <x:v>구현</x:v>
      </x:c>
      <x:c r="L12" s="39" t="str">
        <x:v>FR-003, FR-004, FR-009</x:v>
      </x:c>
      <x:c r="M12" s="43" t="str">
        <x:v>파일·모듈 단위. 실명 담당 및 종료일 미확정</x:v>
      </x:c>
    </x:row>
    <x:row r="13" ht="62" customHeight="1">
      <x:c r="A13" s="47" t="n">
        <x:v>11</x:v>
      </x:c>
      <x:c r="B13" s="48" t="str">
        <x:v>PG-011</x:v>
      </x:c>
      <x:c r="C13" s="39" t="str">
        <x:v>수집</x:v>
      </x:c>
      <x:c r="D13" s="39" t="str">
        <x:v>공식 안내·서식</x:v>
      </x:c>
      <x:c r="E13" s="40" t="str">
        <x:v>상</x:v>
      </x:c>
      <x:c r="F13" s="40" t="str">
        <x:v>상</x:v>
      </x:c>
      <x:c r="G13" s="39" t="str">
        <x:v>공식 사이트 크롤러</x:v>
      </x:c>
      <x:c r="H13" s="39" t="str">
        <x:v>crawler/official_site.py</x:v>
      </x:c>
      <x:c r="I13" s="38" t="str">
        <x:v>수집 담당 미정</x:v>
      </x:c>
      <x:c r="J13" s="41"/>
      <x:c r="K13" s="40" t="str">
        <x:v>구현</x:v>
      </x:c>
      <x:c r="L13" s="39" t="str">
        <x:v>FR-007</x:v>
      </x:c>
      <x:c r="M13" s="42" t="str">
        <x:v>파일·모듈 단위. 실명 담당 및 종료일 미확정</x:v>
      </x:c>
    </x:row>
    <x:row r="14" ht="62" customHeight="1">
      <x:c r="A14" s="47" t="n">
        <x:v>12</x:v>
      </x:c>
      <x:c r="B14" s="48" t="str">
        <x:v>PG-012</x:v>
      </x:c>
      <x:c r="C14" s="39" t="str">
        <x:v>수집</x:v>
      </x:c>
      <x:c r="D14" s="39" t="str">
        <x:v>학사 FAQ</x:v>
      </x:c>
      <x:c r="E14" s="40" t="str">
        <x:v>중</x:v>
      </x:c>
      <x:c r="F14" s="40" t="str">
        <x:v>중</x:v>
      </x:c>
      <x:c r="G14" s="39" t="str">
        <x:v>FAQ 수집</x:v>
      </x:c>
      <x:c r="H14" s="39" t="str">
        <x:v>crawler/faq.py</x:v>
      </x:c>
      <x:c r="I14" s="38" t="str">
        <x:v>수집 담당 미정</x:v>
      </x:c>
      <x:c r="J14" s="41"/>
      <x:c r="K14" s="40" t="str">
        <x:v>구현</x:v>
      </x:c>
      <x:c r="L14" s="39" t="str">
        <x:v>FR-007</x:v>
      </x:c>
      <x:c r="M14" s="43" t="str">
        <x:v>파일·모듈 단위. 실명 담당 및 종료일 미확정</x:v>
      </x:c>
    </x:row>
    <x:row r="15" ht="62" customHeight="1">
      <x:c r="A15" s="47" t="n">
        <x:v>13</x:v>
      </x:c>
      <x:c r="B15" s="48" t="str">
        <x:v>PG-013</x:v>
      </x:c>
      <x:c r="C15" s="39" t="str">
        <x:v>수집</x:v>
      </x:c>
      <x:c r="D15" s="39" t="str">
        <x:v>공지 아카이브</x:v>
      </x:c>
      <x:c r="E15" s="40" t="str">
        <x:v>상</x:v>
      </x:c>
      <x:c r="F15" s="40" t="str">
        <x:v>상</x:v>
      </x:c>
      <x:c r="G15" s="39" t="str">
        <x:v>게시판 공지 수집</x:v>
      </x:c>
      <x:c r="H15" s="39" t="str">
        <x:v>crawler/notice_archive.py</x:v>
      </x:c>
      <x:c r="I15" s="38" t="str">
        <x:v>수집 담당 미정</x:v>
      </x:c>
      <x:c r="J15" s="41"/>
      <x:c r="K15" s="40" t="str">
        <x:v>구현</x:v>
      </x:c>
      <x:c r="L15" s="39" t="str">
        <x:v>FR-007</x:v>
      </x:c>
      <x:c r="M15" s="42" t="str">
        <x:v>파일·모듈 단위. 실명 담당 및 종료일 미확정</x:v>
      </x:c>
    </x:row>
    <x:row r="16" ht="62" customHeight="1">
      <x:c r="A16" s="47" t="n">
        <x:v>14</x:v>
      </x:c>
      <x:c r="B16" s="48" t="str">
        <x:v>PG-014</x:v>
      </x:c>
      <x:c r="C16" s="39" t="str">
        <x:v>수집</x:v>
      </x:c>
      <x:c r="D16" s="39" t="str">
        <x:v>브라우저 공지 수집</x:v>
      </x:c>
      <x:c r="E16" s="40" t="str">
        <x:v>중</x:v>
      </x:c>
      <x:c r="F16" s="40" t="str">
        <x:v>중</x:v>
      </x:c>
      <x:c r="G16" s="39" t="str">
        <x:v>Playwright 수집 경로</x:v>
      </x:c>
      <x:c r="H16" s="39" t="str">
        <x:v>crawler/hansung_pw.py</x:v>
      </x:c>
      <x:c r="I16" s="38" t="str">
        <x:v>수집 담당 미정</x:v>
      </x:c>
      <x:c r="J16" s="41"/>
      <x:c r="K16" s="40" t="str">
        <x:v>구현</x:v>
      </x:c>
      <x:c r="L16" s="39" t="str">
        <x:v>FR-007</x:v>
      </x:c>
      <x:c r="M16" s="43" t="str">
        <x:v>파일·모듈 단위. 실명 담당 및 종료일 미확정</x:v>
      </x:c>
    </x:row>
    <x:row r="17" ht="62" customHeight="1">
      <x:c r="A17" s="47" t="n">
        <x:v>15</x:v>
      </x:c>
      <x:c r="B17" s="48" t="str">
        <x:v>PG-015</x:v>
      </x:c>
      <x:c r="C17" s="39" t="str">
        <x:v>보강</x:v>
      </x:c>
      <x:c r="D17" s="39" t="str">
        <x:v>첨부 추출 오케스트레이션</x:v>
      </x:c>
      <x:c r="E17" s="40" t="str">
        <x:v>상</x:v>
      </x:c>
      <x:c r="F17" s="40" t="str">
        <x:v>상</x:v>
      </x:c>
      <x:c r="G17" s="39" t="str">
        <x:v>KnowledgeEnricher / NoticeEnricher</x:v>
      </x:c>
      <x:c r="H17" s="39" t="str">
        <x:v>core/extractor/knowledge.py; core/extractor/pipeline.py</x:v>
      </x:c>
      <x:c r="I17" s="38" t="str">
        <x:v>보강 담당 미정</x:v>
      </x:c>
      <x:c r="J17" s="41"/>
      <x:c r="K17" s="40" t="str">
        <x:v>구현</x:v>
      </x:c>
      <x:c r="L17" s="39" t="str">
        <x:v>FR-008</x:v>
      </x:c>
      <x:c r="M17" s="42" t="str">
        <x:v>파일·모듈 단위. 실명 담당 및 종료일 미확정</x:v>
      </x:c>
    </x:row>
    <x:row r="18" ht="62" customHeight="1">
      <x:c r="A18" s="47" t="n">
        <x:v>16</x:v>
      </x:c>
      <x:c r="B18" s="48" t="str">
        <x:v>PG-016</x:v>
      </x:c>
      <x:c r="C18" s="39" t="str">
        <x:v>보강</x:v>
      </x:c>
      <x:c r="D18" s="39" t="str">
        <x:v>안전한 다운로드</x:v>
      </x:c>
      <x:c r="E18" s="40" t="str">
        <x:v>상</x:v>
      </x:c>
      <x:c r="F18" s="40" t="str">
        <x:v>상</x:v>
      </x:c>
      <x:c r="G18" s="39" t="str">
        <x:v>다운로드 및 SSRF 검사</x:v>
      </x:c>
      <x:c r="H18" s="39" t="str">
        <x:v>core/extractor/downloader.py</x:v>
      </x:c>
      <x:c r="I18" s="38" t="str">
        <x:v>보강 담당 미정</x:v>
      </x:c>
      <x:c r="J18" s="41"/>
      <x:c r="K18" s="40" t="str">
        <x:v>구현</x:v>
      </x:c>
      <x:c r="L18" s="39" t="str">
        <x:v>FR-008, NFR-005</x:v>
      </x:c>
      <x:c r="M18" s="43" t="str">
        <x:v>파일·모듈 단위. 실명 담당 및 종료일 미확정</x:v>
      </x:c>
    </x:row>
    <x:row r="19" ht="62" customHeight="1">
      <x:c r="A19" s="47" t="n">
        <x:v>17</x:v>
      </x:c>
      <x:c r="B19" s="48" t="str">
        <x:v>PG-017</x:v>
      </x:c>
      <x:c r="C19" s="39" t="str">
        <x:v>보강</x:v>
      </x:c>
      <x:c r="D19" s="39" t="str">
        <x:v>OCR·PDF·HWP 추출</x:v>
      </x:c>
      <x:c r="E19" s="40" t="str">
        <x:v>상</x:v>
      </x:c>
      <x:c r="F19" s="40" t="str">
        <x:v>상</x:v>
      </x:c>
      <x:c r="G19" s="39" t="str">
        <x:v>파일별 텍스트 추출기</x:v>
      </x:c>
      <x:c r="H19" s="39" t="str">
        <x:v>core/extractor/ocr.py; pdf.py; hwp.py</x:v>
      </x:c>
      <x:c r="I19" s="38" t="str">
        <x:v>보강 담당 미정</x:v>
      </x:c>
      <x:c r="J19" s="41"/>
      <x:c r="K19" s="40" t="str">
        <x:v>구현</x:v>
      </x:c>
      <x:c r="L19" s="39" t="str">
        <x:v>FR-008</x:v>
      </x:c>
      <x:c r="M19" s="42" t="str">
        <x:v>파일·모듈 단위. 실명 담당 및 종료일 미확정</x:v>
      </x:c>
    </x:row>
    <x:row r="20" ht="62" customHeight="1">
      <x:c r="A20" s="47" t="n">
        <x:v>18</x:v>
      </x:c>
      <x:c r="B20" s="48" t="str">
        <x:v>PG-018</x:v>
      </x:c>
      <x:c r="C20" s="39" t="str">
        <x:v>보강</x:v>
      </x:c>
      <x:c r="D20" s="39" t="str">
        <x:v>기존 공지 보강</x:v>
      </x:c>
      <x:c r="E20" s="40" t="str">
        <x:v>중</x:v>
      </x:c>
      <x:c r="F20" s="40" t="str">
        <x:v>상</x:v>
      </x:c>
      <x:c r="G20" s="39" t="str">
        <x:v>공지 아카이브 보강 CLI</x:v>
      </x:c>
      <x:c r="H20" s="39" t="str">
        <x:v>scripts/enrich_notice_archive.py</x:v>
      </x:c>
      <x:c r="I20" s="38" t="str">
        <x:v>보강 담당 미정</x:v>
      </x:c>
      <x:c r="J20" s="41"/>
      <x:c r="K20" s="40" t="str">
        <x:v>구현</x:v>
      </x:c>
      <x:c r="L20" s="39" t="str">
        <x:v>FR-008</x:v>
      </x:c>
      <x:c r="M20" s="43" t="str">
        <x:v>파일·모듈 단위. 실명 담당 및 종료일 미확정</x:v>
      </x:c>
    </x:row>
    <x:row r="21" ht="62" customHeight="1">
      <x:c r="A21" s="47" t="n">
        <x:v>19</x:v>
      </x:c>
      <x:c r="B21" s="48" t="str">
        <x:v>PG-019</x:v>
      </x:c>
      <x:c r="C21" s="39" t="str">
        <x:v>보강</x:v>
      </x:c>
      <x:c r="D21" s="39" t="str">
        <x:v>안내·서식 보강</x:v>
      </x:c>
      <x:c r="E21" s="40" t="str">
        <x:v>중</x:v>
      </x:c>
      <x:c r="F21" s="40" t="str">
        <x:v>상</x:v>
      </x:c>
      <x:c r="G21" s="39" t="str">
        <x:v>공식 페이지 보강 CLI</x:v>
      </x:c>
      <x:c r="H21" s="39" t="str">
        <x:v>scripts/enrich_official_pages.py</x:v>
      </x:c>
      <x:c r="I21" s="38" t="str">
        <x:v>보강 담당 미정</x:v>
      </x:c>
      <x:c r="J21" s="41"/>
      <x:c r="K21" s="40" t="str">
        <x:v>구현</x:v>
      </x:c>
      <x:c r="L21" s="39" t="str">
        <x:v>FR-008</x:v>
      </x:c>
      <x:c r="M21" s="42" t="str">
        <x:v>파일·모듈 단위. 실명 담당 및 종료일 미확정</x:v>
      </x:c>
    </x:row>
    <x:row r="22" ht="62" customHeight="1">
      <x:c r="A22" s="47" t="n">
        <x:v>20</x:v>
      </x:c>
      <x:c r="B22" s="48" t="str">
        <x:v>PG-020</x:v>
      </x:c>
      <x:c r="C22" s="39" t="str">
        <x:v>통합</x:v>
      </x:c>
      <x:c r="D22" s="39" t="str">
        <x:v>정정·중복 해소·manifest</x:v>
      </x:c>
      <x:c r="E22" s="40" t="str">
        <x:v>상</x:v>
      </x:c>
      <x:c r="F22" s="40" t="str">
        <x:v>상</x:v>
      </x:c>
      <x:c r="G22" s="39" t="str">
        <x:v>build_unified_dataset</x:v>
      </x:c>
      <x:c r="H22" s="39" t="str">
        <x:v>scripts/build_unified_dataset.py</x:v>
      </x:c>
      <x:c r="I22" s="38" t="str">
        <x:v>통합 담당 미정</x:v>
      </x:c>
      <x:c r="J22" s="41"/>
      <x:c r="K22" s="40" t="str">
        <x:v>구현</x:v>
      </x:c>
      <x:c r="L22" s="39" t="str">
        <x:v>FR-009</x:v>
      </x:c>
      <x:c r="M22" s="43" t="str">
        <x:v>파일·모듈 단위. 실명 담당 및 종료일 미확정</x:v>
      </x:c>
    </x:row>
    <x:row r="23" ht="62" customHeight="1">
      <x:c r="A23" s="47" t="n">
        <x:v>21</x:v>
      </x:c>
      <x:c r="B23" s="48" t="str">
        <x:v>PG-021</x:v>
      </x:c>
      <x:c r="C23" s="39" t="str">
        <x:v>통합</x:v>
      </x:c>
      <x:c r="D23" s="39" t="str">
        <x:v>후보 생성·동기화</x:v>
      </x:c>
      <x:c r="E23" s="40" t="str">
        <x:v>상</x:v>
      </x:c>
      <x:c r="F23" s="40" t="str">
        <x:v>상</x:v>
      </x:c>
      <x:c r="G23" s="39" t="str">
        <x:v>refresh_knowledge</x:v>
      </x:c>
      <x:c r="H23" s="39" t="str">
        <x:v>scripts/refresh_knowledge.py</x:v>
      </x:c>
      <x:c r="I23" s="38" t="str">
        <x:v>통합 담당 미정</x:v>
      </x:c>
      <x:c r="J23" s="41"/>
      <x:c r="K23" s="40" t="str">
        <x:v>구현</x:v>
      </x:c>
      <x:c r="L23" s="39" t="str">
        <x:v>FR-007, FR-008, FR-009</x:v>
      </x:c>
      <x:c r="M23" s="42" t="str">
        <x:v>파일·모듈 단위. 실명 담당 및 종료일 미확정</x:v>
      </x:c>
    </x:row>
    <x:row r="24" ht="62" customHeight="1">
      <x:c r="A24" s="47" t="n">
        <x:v>22</x:v>
      </x:c>
      <x:c r="B24" s="48" t="str">
        <x:v>PG-022</x:v>
      </x:c>
      <x:c r="C24" s="39" t="str">
        <x:v>검증</x:v>
      </x:c>
      <x:c r="D24" s="39" t="str">
        <x:v>본문·ID 동기화 진단</x:v>
      </x:c>
      <x:c r="E24" s="40" t="str">
        <x:v>상</x:v>
      </x:c>
      <x:c r="F24" s="40" t="str">
        <x:v>상</x:v>
      </x:c>
      <x:c r="G24" s="39" t="str">
        <x:v>데이터 상태 진단</x:v>
      </x:c>
      <x:c r="H24" s="39" t="str">
        <x:v>scripts/check_data_status.py</x:v>
      </x:c>
      <x:c r="I24" s="38" t="str">
        <x:v>검증 담당 미정</x:v>
      </x:c>
      <x:c r="J24" s="41"/>
      <x:c r="K24" s="40" t="str">
        <x:v>구현</x:v>
      </x:c>
      <x:c r="L24" s="39" t="str">
        <x:v>FR-009, NFR-003</x:v>
      </x:c>
      <x:c r="M24" s="43" t="str">
        <x:v>파일·모듈 단위. 실명 담당 및 종료일 미확정</x:v>
      </x:c>
    </x:row>
    <x:row r="25" ht="62" customHeight="1">
      <x:c r="A25" s="47" t="n">
        <x:v>23</x:v>
      </x:c>
      <x:c r="B25" s="48" t="str">
        <x:v>PG-023</x:v>
      </x:c>
      <x:c r="C25" s="39" t="str">
        <x:v>검증</x:v>
      </x:c>
      <x:c r="D25" s="39" t="str">
        <x:v>대표 검색 검사</x:v>
      </x:c>
      <x:c r="E25" s="40" t="str">
        <x:v>중</x:v>
      </x:c>
      <x:c r="F25" s="40" t="str">
        <x:v>상</x:v>
      </x:c>
      <x:c r="G25" s="39" t="str">
        <x:v>스냅샷 검색 검증</x:v>
      </x:c>
      <x:c r="H25" s="39" t="str">
        <x:v>scripts/verify_knowledge_snapshot.py</x:v>
      </x:c>
      <x:c r="I25" s="38" t="str">
        <x:v>검증 담당 미정</x:v>
      </x:c>
      <x:c r="J25" s="41"/>
      <x:c r="K25" s="40" t="str">
        <x:v>구현</x:v>
      </x:c>
      <x:c r="L25" s="39" t="str">
        <x:v>FR-009</x:v>
      </x:c>
      <x:c r="M25" s="42" t="str">
        <x:v>파일·모듈 단위. 실명 담당 및 종료일 미확정</x:v>
      </x:c>
    </x:row>
    <x:row r="26" ht="62" customHeight="1">
      <x:c r="A26" s="47" t="n">
        <x:v>24</x:v>
      </x:c>
      <x:c r="B26" s="48" t="str">
        <x:v>PG-024</x:v>
      </x:c>
      <x:c r="C26" s="39" t="str">
        <x:v>운영</x:v>
      </x:c>
      <x:c r="D26" s="39" t="str">
        <x:v>적용·백업·롤백</x:v>
      </x:c>
      <x:c r="E26" s="40" t="str">
        <x:v>상</x:v>
      </x:c>
      <x:c r="F26" s="40" t="str">
        <x:v>상</x:v>
      </x:c>
      <x:c r="G26" s="39" t="str">
        <x:v>activate_knowledge_snapshot</x:v>
      </x:c>
      <x:c r="H26" s="39" t="str">
        <x:v>scripts/activate_knowledge_snapshot.py</x:v>
      </x:c>
      <x:c r="I26" s="38" t="str">
        <x:v>운영 담당 미정</x:v>
      </x:c>
      <x:c r="J26" s="41"/>
      <x:c r="K26" s="40" t="str">
        <x:v>구현 및 운영 미확인</x:v>
      </x:c>
      <x:c r="L26" s="39" t="str">
        <x:v>FR-010</x:v>
      </x:c>
      <x:c r="M26" s="43" t="str">
        <x:v>파일·모듈 단위. 실명 담당 및 종료일 미확정</x:v>
      </x:c>
    </x:row>
    <x:row r="27" ht="62" customHeight="1">
      <x:c r="A27" s="47" t="n">
        <x:v>25</x:v>
      </x:c>
      <x:c r="B27" s="48" t="str">
        <x:v>PG-025</x:v>
      </x:c>
      <x:c r="C27" s="39" t="str">
        <x:v>배포</x:v>
      </x:c>
      <x:c r="D27" s="39" t="str">
        <x:v>웹 빌드·API 실행</x:v>
      </x:c>
      <x:c r="E27" s="40" t="str">
        <x:v>중</x:v>
      </x:c>
      <x:c r="F27" s="40" t="str">
        <x:v>상</x:v>
      </x:c>
      <x:c r="G27" s="39" t="str">
        <x:v>다단계 Docker 빌드·Compose</x:v>
      </x:c>
      <x:c r="H27" s="39" t="str">
        <x:v>Dockerfile; docker-compose.yml</x:v>
      </x:c>
      <x:c r="I27" s="38" t="str">
        <x:v>배포 담당 미정</x:v>
      </x:c>
      <x:c r="J27" s="41"/>
      <x:c r="K27" s="40" t="str">
        <x:v>설정 보유 및 현재 운영 미검증</x:v>
      </x:c>
      <x:c r="L27" s="39" t="str">
        <x:v>NFR-008, NFR-009</x:v>
      </x:c>
      <x:c r="M27" s="42" t="str">
        <x:v>파일·모듈 단위. 실명 담당 및 종료일 미확정</x:v>
      </x:c>
    </x:row>
    <x:row r="28" ht="62" customHeight="1">
      <x:c r="A28" s="47" t="n">
        <x:v>26</x:v>
      </x:c>
      <x:c r="B28" s="48" t="str">
        <x:v>PG-026</x:v>
      </x:c>
      <x:c r="C28" s="39" t="str">
        <x:v>웹</x:v>
      </x:c>
      <x:c r="D28" s="39" t="str">
        <x:v>500자 사전 제한</x:v>
      </x:c>
      <x:c r="E28" s="40" t="str">
        <x:v>하</x:v>
      </x:c>
      <x:c r="F28" s="40" t="str">
        <x:v>중</x:v>
      </x:c>
      <x:c r="G28" s="39" t="str">
        <x:v>입력 길이 검증 개선</x:v>
      </x:c>
      <x:c r="H28" s="39" t="str">
        <x:v>frontend-web/src/App.tsx (수정 예정)</x:v>
      </x:c>
      <x:c r="I28" s="38" t="str">
        <x:v>웹 담당 미정</x:v>
      </x:c>
      <x:c r="J28" s="41"/>
      <x:c r="K28" s="40" t="str">
        <x:v>추가 설계</x:v>
      </x:c>
      <x:c r="L28" s="39" t="str">
        <x:v>FR-001, NFR-006</x:v>
      </x:c>
      <x:c r="M28" s="43" t="str">
        <x:v>파일·모듈 단위. 실명 담당 및 종료일 미확정</x:v>
      </x:c>
    </x:row>
    <x:row r="29">
      <x:c r="A29" s="7"/>
      <x:c r="B29" s="8"/>
      <x:c r="C29" s="8"/>
      <x:c r="D29" s="8"/>
      <x:c r="E29" s="10"/>
      <x:c r="F29" s="10"/>
      <x:c r="G29" s="8"/>
      <x:c r="H29" s="8"/>
      <x:c r="I29" s="7"/>
      <x:c r="J29" s="11"/>
      <x:c r="K29" s="10"/>
      <x:c r="L29" s="8"/>
      <x:c r="M29" s="13"/>
    </x:row>
    <x:row r="30" ht="24" customHeight="1">
      <x:c r="A30" s="60" t="str">
        <x:v>기준 2026-10-18 / Git 8349320 + 기존 로컬 변경 / 실명 담당·종료일 미확정 / 구현은 코드 존재 기준</x:v>
      </x:c>
      <x:c r="B30" s="61"/>
      <x:c r="C30" s="61"/>
      <x:c r="D30" s="61"/>
      <x:c r="E30" s="63"/>
      <x:c r="F30" s="63"/>
      <x:c r="G30" s="61"/>
      <x:c r="H30" s="61"/>
      <x:c r="I30" s="60"/>
      <x:c r="J30" s="62"/>
      <x:c r="K30" s="63"/>
      <x:c r="L30" s="61"/>
      <x:c r="M30" s="64"/>
    </x:row>
    <x:row r="31">
      <x:c r="A31" s="7"/>
      <x:c r="B31" s="8"/>
      <x:c r="C31" s="8"/>
      <x:c r="D31" s="8"/>
      <x:c r="E31" s="10"/>
      <x:c r="F31" s="10"/>
      <x:c r="G31" s="8"/>
      <x:c r="H31" s="8"/>
      <x:c r="I31" s="7"/>
      <x:c r="J31" s="11"/>
      <x:c r="K31" s="10"/>
      <x:c r="L31" s="8"/>
      <x:c r="M31" s="13"/>
    </x:row>
    <x:row r="32" ht="24" customHeight="1">
      <x:c r="A32" s="7" t="str">
        <x:v>출처: backend/main.py, backend/schemas.py, core/, crawler/, scripts/, frontend-web/src/App.tsx 및 TRD v1.0. 활성 지식 2026-10-09 생성, 1,485문서/6,886청크.</x:v>
      </x:c>
      <x:c r="B32" s="8"/>
      <x:c r="C32" s="8"/>
      <x:c r="D32" s="8"/>
      <x:c r="E32" s="10"/>
      <x:c r="F32" s="10"/>
      <x:c r="G32" s="8"/>
      <x:c r="H32" s="8"/>
      <x:c r="I32" s="7"/>
      <x:c r="J32" s="11"/>
      <x:c r="K32" s="10"/>
      <x:c r="L32" s="8"/>
      <x:c r="M32" s="17"/>
    </x:row>
    <x:row r="33">
      <x:c r="A33" s="7"/>
      <x:c r="B33" s="8"/>
      <x:c r="C33" s="8"/>
      <x:c r="D33" s="8"/>
      <x:c r="E33" s="10"/>
      <x:c r="F33" s="10"/>
      <x:c r="G33" s="8"/>
      <x:c r="H33" s="8"/>
      <x:c r="I33" s="7"/>
      <x:c r="J33" s="11"/>
      <x:c r="K33" s="10"/>
      <x:c r="L33" s="8"/>
      <x:c r="M33" s="13"/>
    </x:row>
    <x:row r="34">
      <x:c r="A34" s="7"/>
      <x:c r="B34" s="8"/>
      <x:c r="C34" s="8"/>
      <x:c r="D34" s="8"/>
      <x:c r="E34" s="10"/>
      <x:c r="F34" s="10"/>
      <x:c r="G34" s="8"/>
      <x:c r="H34" s="8"/>
      <x:c r="I34" s="7"/>
      <x:c r="J34" s="11"/>
      <x:c r="K34" s="10"/>
      <x:c r="L34" s="8"/>
      <x:c r="M34" s="17"/>
    </x:row>
    <x:row r="35">
      <x:c r="A35" s="7"/>
      <x:c r="B35" s="8"/>
      <x:c r="C35" s="8"/>
      <x:c r="D35" s="8"/>
      <x:c r="E35" s="10"/>
      <x:c r="F35" s="10"/>
      <x:c r="G35" s="8"/>
      <x:c r="H35" s="8"/>
      <x:c r="I35" s="7"/>
      <x:c r="J35" s="11"/>
      <x:c r="K35" s="10"/>
      <x:c r="L35" s="8"/>
      <x:c r="M35" s="13"/>
    </x:row>
    <x:row r="36">
      <x:c r="A36" s="7"/>
      <x:c r="B36" s="8"/>
      <x:c r="C36" s="8"/>
      <x:c r="D36" s="8"/>
      <x:c r="E36" s="10"/>
      <x:c r="F36" s="10"/>
      <x:c r="G36" s="8"/>
      <x:c r="H36" s="8"/>
      <x:c r="I36" s="7"/>
      <x:c r="J36" s="11"/>
      <x:c r="K36" s="10"/>
      <x:c r="L36" s="8"/>
      <x:c r="M36" s="17"/>
    </x:row>
    <x:row r="37">
      <x:c r="A37" s="7"/>
      <x:c r="B37" s="8"/>
      <x:c r="C37" s="8"/>
      <x:c r="D37" s="8"/>
      <x:c r="E37" s="10"/>
      <x:c r="F37" s="10"/>
      <x:c r="G37" s="8"/>
      <x:c r="H37" s="8"/>
      <x:c r="I37" s="7"/>
      <x:c r="J37" s="11"/>
      <x:c r="K37" s="10"/>
      <x:c r="L37" s="8"/>
      <x:c r="M37" s="13"/>
    </x:row>
    <x:row r="38">
      <x:c r="A38" s="7"/>
      <x:c r="B38" s="8"/>
      <x:c r="C38" s="8"/>
      <x:c r="D38" s="8"/>
      <x:c r="E38" s="10"/>
      <x:c r="F38" s="10"/>
      <x:c r="G38" s="8"/>
      <x:c r="H38" s="8"/>
      <x:c r="I38" s="7"/>
      <x:c r="J38" s="11"/>
      <x:c r="K38" s="10"/>
      <x:c r="L38" s="8"/>
      <x:c r="M38" s="17"/>
    </x:row>
    <x:row r="39">
      <x:c r="A39" s="7"/>
      <x:c r="B39" s="8"/>
      <x:c r="C39" s="8"/>
      <x:c r="D39" s="8"/>
      <x:c r="E39" s="10"/>
      <x:c r="F39" s="10"/>
      <x:c r="G39" s="8"/>
      <x:c r="H39" s="8"/>
      <x:c r="I39" s="7"/>
      <x:c r="J39" s="11"/>
      <x:c r="K39" s="10"/>
      <x:c r="L39" s="8"/>
      <x:c r="M39" s="13"/>
    </x:row>
    <x:row r="40">
      <x:c r="A40" s="7"/>
      <x:c r="B40" s="8"/>
      <x:c r="C40" s="8"/>
      <x:c r="D40" s="8"/>
      <x:c r="E40" s="10"/>
      <x:c r="F40" s="10"/>
      <x:c r="G40" s="8"/>
      <x:c r="H40" s="8"/>
      <x:c r="I40" s="7"/>
      <x:c r="J40" s="11"/>
      <x:c r="K40" s="10"/>
      <x:c r="L40" s="8"/>
      <x:c r="M40" s="17"/>
    </x:row>
    <x:row r="41">
      <x:c r="A41" s="7"/>
      <x:c r="B41" s="8"/>
      <x:c r="C41" s="8"/>
      <x:c r="D41" s="8"/>
      <x:c r="E41" s="10"/>
      <x:c r="F41" s="10"/>
      <x:c r="G41" s="8"/>
      <x:c r="H41" s="8"/>
      <x:c r="I41" s="7"/>
      <x:c r="J41" s="11"/>
      <x:c r="K41" s="10"/>
      <x:c r="L41" s="8"/>
      <x:c r="M41" s="13"/>
    </x:row>
    <x:row r="42">
      <x:c r="A42" s="7"/>
      <x:c r="B42" s="8"/>
      <x:c r="C42" s="8"/>
      <x:c r="D42" s="8"/>
      <x:c r="E42" s="10"/>
      <x:c r="F42" s="10"/>
      <x:c r="G42" s="8"/>
      <x:c r="H42" s="8"/>
      <x:c r="I42" s="7"/>
      <x:c r="J42" s="11"/>
      <x:c r="K42" s="10"/>
      <x:c r="L42" s="8"/>
      <x:c r="M42" s="13"/>
    </x:row>
    <x:row r="43">
      <x:c r="A43" s="7"/>
      <x:c r="B43" s="8"/>
      <x:c r="C43" s="8"/>
      <x:c r="D43" s="8"/>
      <x:c r="E43" s="10"/>
      <x:c r="F43" s="10"/>
      <x:c r="G43" s="8"/>
      <x:c r="H43" s="8"/>
      <x:c r="I43" s="7"/>
      <x:c r="J43" s="11"/>
      <x:c r="K43" s="10"/>
      <x:c r="L43" s="8"/>
      <x:c r="M43" s="13"/>
    </x:row>
    <x:row r="44">
      <x:c r="A44" s="7"/>
      <x:c r="B44" s="8"/>
      <x:c r="C44" s="8"/>
      <x:c r="D44" s="8"/>
      <x:c r="E44" s="10"/>
      <x:c r="F44" s="10"/>
      <x:c r="G44" s="8"/>
      <x:c r="H44" s="8"/>
      <x:c r="I44" s="7"/>
      <x:c r="J44" s="11"/>
      <x:c r="K44" s="10"/>
      <x:c r="L44" s="8"/>
      <x:c r="M44" s="13"/>
    </x:row>
    <x:row r="45">
      <x:c r="A45" s="7"/>
      <x:c r="B45" s="8"/>
      <x:c r="C45" s="8"/>
      <x:c r="D45" s="8"/>
      <x:c r="E45" s="10"/>
      <x:c r="F45" s="10"/>
      <x:c r="G45" s="8"/>
      <x:c r="H45" s="8"/>
      <x:c r="I45" s="7"/>
      <x:c r="J45" s="11"/>
      <x:c r="K45" s="10"/>
      <x:c r="L45" s="8"/>
      <x:c r="M45" s="13"/>
    </x:row>
    <x:row r="46">
      <x:c r="A46" s="7"/>
      <x:c r="B46" s="8"/>
      <x:c r="C46" s="8"/>
      <x:c r="D46" s="8"/>
      <x:c r="E46" s="10"/>
      <x:c r="F46" s="10"/>
      <x:c r="G46" s="8"/>
      <x:c r="H46" s="8"/>
      <x:c r="I46" s="7"/>
      <x:c r="J46" s="11"/>
      <x:c r="K46" s="10"/>
      <x:c r="L46" s="8"/>
      <x:c r="M46" s="13"/>
    </x:row>
    <x:row r="47">
      <x:c r="A47" s="7"/>
      <x:c r="B47" s="8"/>
      <x:c r="C47" s="8"/>
      <x:c r="D47" s="8"/>
      <x:c r="E47" s="10"/>
      <x:c r="F47" s="10"/>
      <x:c r="G47" s="8"/>
      <x:c r="H47" s="8"/>
      <x:c r="I47" s="7"/>
      <x:c r="J47" s="11"/>
      <x:c r="K47" s="10"/>
      <x:c r="L47" s="8"/>
      <x:c r="M47" s="13"/>
    </x:row>
    <x:row r="48">
      <x:c r="A48" s="7"/>
      <x:c r="B48" s="8"/>
      <x:c r="C48" s="8"/>
      <x:c r="D48" s="8"/>
      <x:c r="E48" s="10"/>
      <x:c r="F48" s="10"/>
      <x:c r="G48" s="8"/>
      <x:c r="H48" s="8"/>
      <x:c r="I48" s="7"/>
      <x:c r="J48" s="11"/>
      <x:c r="K48" s="10"/>
      <x:c r="L48" s="8"/>
      <x:c r="M48" s="13"/>
    </x:row>
    <x:row r="49">
      <x:c r="A49" s="7"/>
      <x:c r="B49" s="8"/>
      <x:c r="C49" s="8"/>
      <x:c r="D49" s="8"/>
      <x:c r="E49" s="10"/>
      <x:c r="F49" s="10"/>
      <x:c r="G49" s="8"/>
      <x:c r="H49" s="8"/>
      <x:c r="I49" s="7"/>
      <x:c r="J49" s="11"/>
      <x:c r="K49" s="10"/>
      <x:c r="L49" s="8"/>
      <x:c r="M49" s="13"/>
    </x:row>
    <x:row r="50">
      <x:c r="A50" s="7"/>
      <x:c r="B50" s="8"/>
      <x:c r="C50" s="8"/>
      <x:c r="D50" s="8"/>
      <x:c r="E50" s="10"/>
      <x:c r="F50" s="10"/>
      <x:c r="G50" s="8"/>
      <x:c r="H50" s="8"/>
      <x:c r="I50" s="7"/>
      <x:c r="J50" s="11"/>
      <x:c r="K50" s="10"/>
      <x:c r="L50" s="8"/>
      <x:c r="M50" s="13"/>
    </x:row>
    <x:row r="51">
      <x:c r="A51" s="7"/>
      <x:c r="B51" s="8"/>
      <x:c r="C51" s="8"/>
      <x:c r="D51" s="8"/>
      <x:c r="E51" s="10"/>
      <x:c r="F51" s="10"/>
      <x:c r="G51" s="8"/>
      <x:c r="H51" s="8"/>
      <x:c r="I51" s="7"/>
      <x:c r="J51" s="11"/>
      <x:c r="K51" s="10"/>
      <x:c r="L51" s="8"/>
      <x:c r="M51" s="13"/>
    </x:row>
    <x:row r="52">
      <x:c r="A52" s="7"/>
      <x:c r="B52" s="8"/>
      <x:c r="C52" s="8"/>
      <x:c r="D52" s="8"/>
      <x:c r="E52" s="10"/>
      <x:c r="F52" s="10"/>
      <x:c r="G52" s="8"/>
      <x:c r="H52" s="8"/>
      <x:c r="I52" s="7"/>
      <x:c r="J52" s="11"/>
      <x:c r="K52" s="10"/>
      <x:c r="L52" s="8"/>
      <x:c r="M52" s="13"/>
    </x:row>
    <x:row r="53">
      <x:c r="A53" s="7"/>
      <x:c r="B53" s="8"/>
      <x:c r="C53" s="8"/>
      <x:c r="D53" s="8"/>
      <x:c r="E53" s="10"/>
      <x:c r="F53" s="10"/>
      <x:c r="G53" s="8"/>
      <x:c r="H53" s="8"/>
      <x:c r="I53" s="7"/>
      <x:c r="J53" s="11"/>
      <x:c r="K53" s="10"/>
      <x:c r="L53" s="8"/>
      <x:c r="M53" s="13"/>
    </x:row>
    <x:row r="54">
      <x:c r="A54" s="7"/>
      <x:c r="B54" s="8"/>
      <x:c r="C54" s="8"/>
      <x:c r="D54" s="8"/>
      <x:c r="E54" s="10"/>
      <x:c r="F54" s="10"/>
      <x:c r="G54" s="8"/>
      <x:c r="H54" s="8"/>
      <x:c r="I54" s="7"/>
      <x:c r="J54" s="11"/>
      <x:c r="K54" s="10"/>
      <x:c r="L54" s="8"/>
      <x:c r="M54" s="13"/>
    </x:row>
    <x:row r="55">
      <x:c r="A55" s="7"/>
      <x:c r="B55" s="8"/>
      <x:c r="C55" s="8"/>
      <x:c r="D55" s="8"/>
      <x:c r="E55" s="10"/>
      <x:c r="F55" s="10"/>
      <x:c r="G55" s="8"/>
      <x:c r="H55" s="8"/>
      <x:c r="I55" s="7"/>
      <x:c r="J55" s="11"/>
      <x:c r="K55" s="10"/>
      <x:c r="L55" s="8"/>
      <x:c r="M55" s="13"/>
    </x:row>
    <x:row r="56">
      <x:c r="A56" s="7"/>
      <x:c r="B56" s="8"/>
      <x:c r="C56" s="8"/>
      <x:c r="D56" s="8"/>
      <x:c r="E56" s="10"/>
      <x:c r="F56" s="10"/>
      <x:c r="G56" s="8"/>
      <x:c r="H56" s="8"/>
      <x:c r="I56" s="7"/>
      <x:c r="J56" s="11"/>
      <x:c r="K56" s="10"/>
      <x:c r="L56" s="8"/>
      <x:c r="M56" s="13"/>
    </x:row>
    <x:row r="57">
      <x:c r="A57" s="7"/>
      <x:c r="B57" s="8"/>
      <x:c r="C57" s="8"/>
      <x:c r="D57" s="8"/>
      <x:c r="E57" s="10"/>
      <x:c r="F57" s="10"/>
      <x:c r="G57" s="8"/>
      <x:c r="H57" s="8"/>
      <x:c r="I57" s="7"/>
      <x:c r="J57" s="11"/>
      <x:c r="K57" s="10"/>
      <x:c r="L57" s="8"/>
      <x:c r="M57" s="13"/>
    </x:row>
    <x:row r="58">
      <x:c r="A58" s="7"/>
      <x:c r="B58" s="8"/>
      <x:c r="C58" s="8"/>
      <x:c r="D58" s="8"/>
      <x:c r="E58" s="10"/>
      <x:c r="F58" s="10"/>
      <x:c r="G58" s="8"/>
      <x:c r="H58" s="8"/>
      <x:c r="I58" s="7"/>
      <x:c r="J58" s="11"/>
      <x:c r="K58" s="10"/>
      <x:c r="L58" s="8"/>
      <x:c r="M58" s="13"/>
    </x:row>
    <x:row r="59">
      <x:c r="A59" s="7"/>
      <x:c r="B59" s="8"/>
      <x:c r="C59" s="8"/>
      <x:c r="D59" s="8"/>
      <x:c r="E59" s="10"/>
      <x:c r="F59" s="10"/>
      <x:c r="G59" s="8"/>
      <x:c r="H59" s="8"/>
      <x:c r="I59" s="7"/>
      <x:c r="J59" s="11"/>
      <x:c r="K59" s="10"/>
      <x:c r="L59" s="8"/>
      <x:c r="M59" s="13"/>
    </x:row>
    <x:row r="60">
      <x:c r="A60" s="7"/>
      <x:c r="B60" s="8"/>
      <x:c r="C60" s="8"/>
      <x:c r="D60" s="8"/>
      <x:c r="E60" s="10"/>
      <x:c r="F60" s="10"/>
      <x:c r="G60" s="8"/>
      <x:c r="H60" s="8"/>
      <x:c r="I60" s="7"/>
      <x:c r="J60" s="11"/>
      <x:c r="K60" s="10"/>
      <x:c r="L60" s="8"/>
      <x:c r="M60" s="13"/>
    </x:row>
    <x:row r="61">
      <x:c r="A61" s="7"/>
      <x:c r="B61" s="8"/>
      <x:c r="C61" s="8"/>
      <x:c r="D61" s="8"/>
      <x:c r="E61" s="10"/>
      <x:c r="F61" s="10"/>
      <x:c r="G61" s="8"/>
      <x:c r="H61" s="8"/>
      <x:c r="I61" s="7"/>
      <x:c r="J61" s="11"/>
      <x:c r="K61" s="10"/>
      <x:c r="L61" s="8"/>
      <x:c r="M61" s="13"/>
    </x:row>
    <x:row r="62">
      <x:c r="A62" s="7"/>
      <x:c r="B62" s="8"/>
      <x:c r="C62" s="8"/>
      <x:c r="D62" s="8"/>
      <x:c r="E62" s="10"/>
      <x:c r="F62" s="10"/>
      <x:c r="G62" s="8"/>
      <x:c r="H62" s="8"/>
      <x:c r="I62" s="7"/>
      <x:c r="J62" s="11"/>
      <x:c r="K62" s="10"/>
      <x:c r="L62" s="8"/>
      <x:c r="M62" s="13"/>
    </x:row>
    <x:row r="63">
      <x:c r="A63" s="7"/>
      <x:c r="B63" s="8"/>
      <x:c r="C63" s="8"/>
      <x:c r="D63" s="8"/>
      <x:c r="E63" s="10"/>
      <x:c r="F63" s="10"/>
      <x:c r="G63" s="8"/>
      <x:c r="H63" s="8"/>
      <x:c r="I63" s="7"/>
      <x:c r="J63" s="11"/>
      <x:c r="K63" s="10"/>
      <x:c r="L63" s="8"/>
      <x:c r="M63" s="13"/>
    </x:row>
    <x:row r="64">
      <x:c r="A64" s="7"/>
      <x:c r="B64" s="8"/>
      <x:c r="C64" s="8"/>
      <x:c r="D64" s="8"/>
      <x:c r="E64" s="10"/>
      <x:c r="F64" s="10"/>
      <x:c r="G64" s="8"/>
      <x:c r="H64" s="8"/>
      <x:c r="I64" s="7"/>
      <x:c r="J64" s="11"/>
      <x:c r="K64" s="10"/>
      <x:c r="L64" s="8"/>
      <x:c r="M64" s="13"/>
    </x:row>
    <x:row r="65">
      <x:c r="A65" s="7"/>
      <x:c r="B65" s="8"/>
      <x:c r="C65" s="8"/>
      <x:c r="D65" s="8"/>
      <x:c r="E65" s="10"/>
      <x:c r="F65" s="10"/>
      <x:c r="G65" s="8"/>
      <x:c r="H65" s="8"/>
      <x:c r="I65" s="7"/>
      <x:c r="J65" s="11"/>
      <x:c r="K65" s="10"/>
      <x:c r="L65" s="8"/>
      <x:c r="M65" s="13"/>
    </x:row>
    <x:row r="66">
      <x:c r="A66" s="7"/>
      <x:c r="B66" s="8"/>
      <x:c r="C66" s="8"/>
      <x:c r="D66" s="8"/>
      <x:c r="E66" s="10"/>
      <x:c r="F66" s="10"/>
      <x:c r="G66" s="8"/>
      <x:c r="H66" s="8"/>
      <x:c r="I66" s="7"/>
      <x:c r="J66" s="11"/>
      <x:c r="K66" s="10"/>
      <x:c r="L66" s="8"/>
      <x:c r="M66" s="13"/>
    </x:row>
    <x:row r="67">
      <x:c r="A67" s="7"/>
      <x:c r="B67" s="8"/>
      <x:c r="C67" s="8"/>
      <x:c r="D67" s="8"/>
      <x:c r="E67" s="10"/>
      <x:c r="F67" s="10"/>
      <x:c r="G67" s="8"/>
      <x:c r="H67" s="8"/>
      <x:c r="I67" s="7"/>
      <x:c r="J67" s="11"/>
      <x:c r="K67" s="10"/>
      <x:c r="L67" s="8"/>
      <x:c r="M67" s="13"/>
    </x:row>
    <x:row r="68">
      <x:c r="A68" s="7"/>
      <x:c r="B68" s="8"/>
      <x:c r="C68" s="8"/>
      <x:c r="D68" s="8"/>
      <x:c r="E68" s="10"/>
      <x:c r="F68" s="10"/>
      <x:c r="G68" s="8"/>
      <x:c r="H68" s="8"/>
      <x:c r="I68" s="7"/>
      <x:c r="J68" s="11"/>
      <x:c r="K68" s="10"/>
      <x:c r="L68" s="8"/>
      <x:c r="M68" s="13"/>
    </x:row>
    <x:row r="69">
      <x:c r="A69" s="7"/>
      <x:c r="B69" s="8"/>
      <x:c r="C69" s="8"/>
      <x:c r="D69" s="8"/>
      <x:c r="E69" s="10"/>
      <x:c r="F69" s="10"/>
      <x:c r="G69" s="8"/>
      <x:c r="H69" s="8"/>
      <x:c r="I69" s="7"/>
      <x:c r="J69" s="11"/>
      <x:c r="K69" s="10"/>
      <x:c r="L69" s="8"/>
      <x:c r="M69" s="13"/>
    </x:row>
    <x:row r="70">
      <x:c r="A70" s="7"/>
      <x:c r="B70" s="8"/>
      <x:c r="C70" s="8"/>
      <x:c r="D70" s="8"/>
      <x:c r="E70" s="10"/>
      <x:c r="F70" s="10"/>
      <x:c r="G70" s="8"/>
      <x:c r="H70" s="8"/>
      <x:c r="I70" s="7"/>
      <x:c r="J70" s="11"/>
      <x:c r="K70" s="10"/>
      <x:c r="L70" s="8"/>
      <x:c r="M70" s="13"/>
    </x:row>
    <x:row r="71">
      <x:c r="A71" s="7"/>
      <x:c r="B71" s="8"/>
      <x:c r="C71" s="8"/>
      <x:c r="D71" s="8"/>
      <x:c r="E71" s="10"/>
      <x:c r="F71" s="10"/>
      <x:c r="G71" s="8"/>
      <x:c r="H71" s="8"/>
      <x:c r="I71" s="7"/>
      <x:c r="J71" s="11"/>
      <x:c r="K71" s="10"/>
      <x:c r="L71" s="8"/>
      <x:c r="M71" s="13"/>
    </x:row>
    <x:row r="72">
      <x:c r="A72" s="7"/>
      <x:c r="B72" s="8"/>
      <x:c r="C72" s="8"/>
      <x:c r="D72" s="8"/>
      <x:c r="E72" s="10"/>
      <x:c r="F72" s="10"/>
      <x:c r="G72" s="8"/>
      <x:c r="H72" s="8"/>
      <x:c r="I72" s="7"/>
      <x:c r="J72" s="11"/>
      <x:c r="K72" s="10"/>
      <x:c r="L72" s="8"/>
      <x:c r="M72" s="13"/>
    </x:row>
    <x:row r="73">
      <x:c r="A73" s="7"/>
      <x:c r="B73" s="8"/>
      <x:c r="C73" s="8"/>
      <x:c r="D73" s="8"/>
      <x:c r="E73" s="10"/>
      <x:c r="F73" s="10"/>
      <x:c r="G73" s="8"/>
      <x:c r="H73" s="8"/>
      <x:c r="I73" s="7"/>
      <x:c r="J73" s="11"/>
      <x:c r="K73" s="10"/>
      <x:c r="L73" s="8"/>
      <x:c r="M73" s="13"/>
    </x:row>
    <x:row r="74">
      <x:c r="A74" s="7"/>
      <x:c r="B74" s="8"/>
      <x:c r="C74" s="8"/>
      <x:c r="D74" s="8"/>
      <x:c r="E74" s="10"/>
      <x:c r="F74" s="10"/>
      <x:c r="G74" s="8"/>
      <x:c r="H74" s="8"/>
      <x:c r="I74" s="7"/>
      <x:c r="J74" s="11"/>
      <x:c r="K74" s="10"/>
      <x:c r="L74" s="8"/>
      <x:c r="M74" s="13"/>
    </x:row>
    <x:row r="75">
      <x:c r="A75" s="7"/>
      <x:c r="B75" s="8"/>
      <x:c r="C75" s="8"/>
      <x:c r="D75" s="8"/>
      <x:c r="E75" s="10"/>
      <x:c r="F75" s="10"/>
      <x:c r="G75" s="8"/>
      <x:c r="H75" s="8"/>
      <x:c r="I75" s="7"/>
      <x:c r="J75" s="11"/>
      <x:c r="K75" s="10"/>
      <x:c r="L75" s="8"/>
      <x:c r="M75" s="13"/>
    </x:row>
    <x:row r="76">
      <x:c r="A76" s="7"/>
      <x:c r="B76" s="8"/>
      <x:c r="C76" s="8"/>
      <x:c r="D76" s="8"/>
      <x:c r="E76" s="10"/>
      <x:c r="F76" s="10"/>
      <x:c r="G76" s="8"/>
      <x:c r="H76" s="8"/>
      <x:c r="I76" s="7"/>
      <x:c r="J76" s="11"/>
      <x:c r="K76" s="10"/>
      <x:c r="L76" s="8"/>
      <x:c r="M76" s="13"/>
    </x:row>
    <x:row r="77">
      <x:c r="A77" s="7"/>
      <x:c r="B77" s="8"/>
      <x:c r="C77" s="8"/>
      <x:c r="D77" s="8"/>
      <x:c r="E77" s="10"/>
      <x:c r="F77" s="10"/>
      <x:c r="G77" s="8"/>
      <x:c r="H77" s="8"/>
      <x:c r="I77" s="7"/>
      <x:c r="J77" s="11"/>
      <x:c r="K77" s="10"/>
      <x:c r="L77" s="8"/>
      <x:c r="M77" s="13"/>
    </x:row>
    <x:row r="78">
      <x:c r="A78" s="7"/>
      <x:c r="B78" s="8"/>
      <x:c r="C78" s="8"/>
      <x:c r="D78" s="8"/>
      <x:c r="E78" s="10"/>
      <x:c r="F78" s="10"/>
      <x:c r="G78" s="8"/>
      <x:c r="H78" s="8"/>
      <x:c r="I78" s="7"/>
      <x:c r="J78" s="11"/>
      <x:c r="K78" s="10"/>
      <x:c r="L78" s="8"/>
      <x:c r="M78" s="13"/>
    </x:row>
  </x:sheetData>
  <x:mergeCells>
    <x:mergeCell ref="A1:M1"/>
    <x:mergeCell ref="A30:M30"/>
    <x:mergeCell ref="A32:M32"/>
  </x:mergeCells>
  <x:conditionalFormatting sqref="K3:K28">
    <x:cfRule type="containsText" dxfId="6" priority="1" operator="containsText" text="필요"/>
  </x:conditionalFormatting>
  <x:dataValidations count="3">
    <x:dataValidation type="list" allowBlank="1" sqref="K29:K78">
      <x:formula1>"미진행,계획,진행,완료,지연"</x:formula1>
    </x:dataValidation>
    <x:dataValidation type="list" allowBlank="1" sqref="E3:F78">
      <x:formula1>"상,중,하"</x:formula1>
    </x:dataValidation>
    <x:dataValidation type="list" allowBlank="1" sqref="K3:K28">
      <x:formula1>"구현,구현 및 실 평가 필요,구현 및 운영 미확인,설정 보유 및 현재 운영 미검증,추가 설계,팀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beec70f404a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14" hidden="0" customWidth="1"/>
    <x:col min="3" max="3" width="14" hidden="0" customWidth="1"/>
    <x:col min="4" max="4" width="25" hidden="0" customWidth="1"/>
    <x:col min="5" max="5" width="15" hidden="0" customWidth="1"/>
    <x:col min="6" max="6" width="52" hidden="0" customWidth="1"/>
    <x:col min="7" max="7" width="58" hidden="0" customWidth="1"/>
    <x:col min="8" max="9" width="9.5" customWidth="1"/>
    <x:col min="10" max="10" width="15" hidden="0" customWidth="1"/>
    <x:col min="11" max="11" width="32" hidden="0" customWidth="1"/>
    <x:col min="8" max="8" width="21" hidden="0" customWidth="1"/>
    <x:col min="9" max="9" width="14" hidden="0" customWidth="1"/>
    <x:col min="12" max="12" width="65" hidden="0" customWidth="1"/>
  </x:cols>
  <x:sheetData>
    <x:row r="1" ht="30" customHeight="1">
      <x:c r="A1" s="44" t="str">
        <x:v>저학년의 반란 CampusRAG IF및API v1.0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6"/>
    </x:row>
    <x:row r="2" ht="28" customHeight="1">
      <x:c r="A2" s="35" t="s">
        <x:v>0</x:v>
      </x:c>
      <x:c r="B2" s="35" t="s">
        <x:v>21</x:v>
      </x:c>
      <x:c r="C2" s="35" t="s">
        <x:v>2</x:v>
      </x:c>
      <x:c r="D2" s="35" t="s">
        <x:v>16</x:v>
      </x:c>
      <x:c r="E2" s="35" t="s">
        <x:v>22</x:v>
      </x:c>
      <x:c r="F2" s="35" t="s">
        <x:v>23</x:v>
      </x:c>
      <x:c r="G2" s="35" t="s">
        <x:v>20</x:v>
      </x:c>
      <x:c r="H2" s="35" t="s">
        <x:v>7</x:v>
      </x:c>
      <x:c r="I2" s="35" t="s">
        <x:v>8</x:v>
      </x:c>
      <x:c r="J2" s="36" t="s">
        <x:v>9</x:v>
      </x:c>
      <x:c r="K2" s="35" t="s">
        <x:v>14</x:v>
      </x:c>
      <x:c r="L2" s="37" t="s">
        <x:v>10</x:v>
      </x:c>
    </x:row>
    <x:row r="3" ht="66" customHeight="1">
      <x:c r="A3" s="47" t="n">
        <x:v>1</x:v>
      </x:c>
      <x:c r="B3" s="48" t="str">
        <x:v>API-001</x:v>
      </x:c>
      <x:c r="C3" s="39" t="str">
        <x:v>시스템</x:v>
      </x:c>
      <x:c r="D3" s="39" t="str">
        <x:v>서버 생존 확인</x:v>
      </x:c>
      <x:c r="E3" s="40" t="str">
        <x:v>GET</x:v>
      </x:c>
      <x:c r="F3" s="39" t="str">
        <x:v>/health</x:v>
      </x:c>
      <x:c r="G3" s="39" t="str">
        <x:v>backend/main.py</x:v>
      </x:c>
      <x:c r="H3" s="38" t="str">
        <x:v>서버 담당 미정</x:v>
      </x:c>
      <x:c r="I3" s="41"/>
      <x:c r="J3" s="40" t="str">
        <x:v>구현</x:v>
      </x:c>
      <x:c r="K3" s="39" t="str">
        <x:v>NFR-008</x:v>
      </x:c>
      <x:c r="L3" s="42" t="str">
        <x:v>status, version, llm_provider, doc_count. 초기화 전 count=0 가능</x:v>
      </x:c>
    </x:row>
    <x:row r="4" ht="66" customHeight="1">
      <x:c r="A4" s="47" t="n">
        <x:v>2</x:v>
      </x:c>
      <x:c r="B4" s="48" t="str">
        <x:v>API-002</x:v>
      </x:c>
      <x:c r="C4" s="39" t="str">
        <x:v>질의응답</x:v>
      </x:c>
      <x:c r="D4" s="39" t="str">
        <x:v>검색과 생성</x:v>
      </x:c>
      <x:c r="E4" s="40" t="str">
        <x:v>POST</x:v>
      </x:c>
      <x:c r="F4" s="39" t="str">
        <x:v>/api/query</x:v>
      </x:c>
      <x:c r="G4" s="39" t="str">
        <x:v>backend/main.py; backend/schemas.py</x:v>
      </x:c>
      <x:c r="H4" s="38" t="str">
        <x:v>서버 담당 미정</x:v>
      </x:c>
      <x:c r="I4" s="41"/>
      <x:c r="J4" s="40" t="str">
        <x:v>구현</x:v>
      </x:c>
      <x:c r="K4" s="39" t="str">
        <x:v>FR-001, FR-004, FR-005, FR-006</x:v>
      </x:c>
      <x:c r="L4" s="43" t="str">
        <x:v>question 1~500자, top_k 1~10. JSON 응답. 익명</x:v>
      </x:c>
    </x:row>
    <x:row r="5" ht="66" customHeight="1">
      <x:c r="A5" s="47" t="n">
        <x:v>3</x:v>
      </x:c>
      <x:c r="B5" s="48" t="str">
        <x:v>API-003</x:v>
      </x:c>
      <x:c r="C5" s="39" t="str">
        <x:v>검색</x:v>
      </x:c>
      <x:c r="D5" s="39" t="str">
        <x:v>LLM 없는 검색</x:v>
      </x:c>
      <x:c r="E5" s="40" t="str">
        <x:v>POST</x:v>
      </x:c>
      <x:c r="F5" s="39" t="str">
        <x:v>/api/retrieve</x:v>
      </x:c>
      <x:c r="G5" s="39" t="str">
        <x:v>backend/main.py; backend/schemas.py</x:v>
      </x:c>
      <x:c r="H5" s="38" t="str">
        <x:v>서버 담당 미정</x:v>
      </x:c>
      <x:c r="I5" s="41"/>
      <x:c r="J5" s="40" t="str">
        <x:v>구현</x:v>
      </x:c>
      <x:c r="K5" s="39" t="str">
        <x:v>FR-003</x:v>
      </x:c>
      <x:c r="L5" s="42" t="str">
        <x:v>QueryRequest 공통. results와 contents. UI 직접 메뉴 없음</x:v>
      </x:c>
    </x:row>
    <x:row r="6" ht="66" customHeight="1">
      <x:c r="A6" s="47" t="n">
        <x:v>4</x:v>
      </x:c>
      <x:c r="B6" s="48" t="str">
        <x:v>IF-001</x:v>
      </x:c>
      <x:c r="C6" s="39" t="str">
        <x:v>생성</x:v>
      </x:c>
      <x:c r="D6" s="39" t="str">
        <x:v>외부/로컬 LLM</x:v>
      </x:c>
      <x:c r="E6" s="40" t="str">
        <x:v>SDK</x:v>
      </x:c>
      <x:c r="F6" s="39" t="str">
        <x:v>설정된 제공자 SDK 호출</x:v>
      </x:c>
      <x:c r="G6" s="39" t="str">
        <x:v>core/rag.py</x:v>
      </x:c>
      <x:c r="H6" s="38" t="str">
        <x:v>서버 담당 미정</x:v>
      </x:c>
      <x:c r="I6" s="41"/>
      <x:c r="J6" s="40" t="str">
        <x:v>구현</x:v>
      </x:c>
      <x:c r="K6" s="39" t="str">
        <x:v>FR-004, FR-006</x:v>
      </x:c>
      <x:c r="L6" s="43" t="str">
        <x:v>서버 전용 비밀키. timeout·rate_limit 등 안전한 유형으로 변환</x:v>
      </x:c>
    </x:row>
    <x:row r="7" ht="66" customHeight="1">
      <x:c r="A7" s="47" t="n">
        <x:v>5</x:v>
      </x:c>
      <x:c r="B7" s="48" t="str">
        <x:v>IF-002</x:v>
      </x:c>
      <x:c r="C7" s="39" t="str">
        <x:v>저장</x:v>
      </x:c>
      <x:c r="D7" s="39" t="str">
        <x:v>Chroma 검색과 적재</x:v>
      </x:c>
      <x:c r="E7" s="40" t="str">
        <x:v>라이브러리</x:v>
      </x:c>
      <x:c r="F7" s="39" t="str">
        <x:v>campus_knowledge 컬렉션</x:v>
      </x:c>
      <x:c r="G7" s="39" t="str">
        <x:v>core/embedder.py; core/rag.py</x:v>
      </x:c>
      <x:c r="H7" s="38" t="str">
        <x:v>서버 담당 미정</x:v>
      </x:c>
      <x:c r="I7" s="41"/>
      <x:c r="J7" s="40" t="str">
        <x:v>구현</x:v>
      </x:c>
      <x:c r="K7" s="39" t="str">
        <x:v>FR-003, FR-009</x:v>
      </x:c>
      <x:c r="L7" s="42" t="str">
        <x:v>색인 경로·JSON·컬렉션 설정 일치 필요</x:v>
      </x:c>
    </x:row>
    <x:row r="8" ht="66" customHeight="1">
      <x:c r="A8" s="47" t="n">
        <x:v>6</x:v>
      </x:c>
      <x:c r="B8" s="48" t="str">
        <x:v>IF-003</x:v>
      </x:c>
      <x:c r="C8" s="39" t="str">
        <x:v>수집</x:v>
      </x:c>
      <x:c r="D8" s="39" t="str">
        <x:v>학교 공식 웹</x:v>
      </x:c>
      <x:c r="E8" s="40" t="str">
        <x:v>HTTP GET</x:v>
      </x:c>
      <x:c r="F8" s="39" t="str">
        <x:v>정책에 등록된 공개 URL</x:v>
      </x:c>
      <x:c r="G8" s="39" t="str">
        <x:v>crawler/official_site.py; crawler/notice_archive.py</x:v>
      </x:c>
      <x:c r="H8" s="38" t="str">
        <x:v>서버 담당 미정</x:v>
      </x:c>
      <x:c r="I8" s="41"/>
      <x:c r="J8" s="40" t="str">
        <x:v>구현</x:v>
      </x:c>
      <x:c r="K8" s="39" t="str">
        <x:v>FR-007</x:v>
      </x:c>
      <x:c r="L8" s="43" t="str">
        <x:v>학교 공지·안내·FAQ·서식. 로그인 우회 없음</x:v>
      </x:c>
    </x:row>
    <x:row r="9" ht="66" customHeight="1">
      <x:c r="A9" s="47" t="n">
        <x:v>7</x:v>
      </x:c>
      <x:c r="B9" s="48" t="str">
        <x:v>IF-004</x:v>
      </x:c>
      <x:c r="C9" s="39" t="str">
        <x:v>보강</x:v>
      </x:c>
      <x:c r="D9" s="39" t="str">
        <x:v>이미지·첨부 다운로드</x:v>
      </x:c>
      <x:c r="E9" s="40" t="str">
        <x:v>HTTP GET</x:v>
      </x:c>
      <x:c r="F9" s="39" t="str">
        <x:v>검증한 파일 URL</x:v>
      </x:c>
      <x:c r="G9" s="39" t="str">
        <x:v>core/extractor/downloader.py</x:v>
      </x:c>
      <x:c r="H9" s="38" t="str">
        <x:v>서버 담당 미정</x:v>
      </x:c>
      <x:c r="I9" s="41"/>
      <x:c r="J9" s="40" t="str">
        <x:v>구현</x:v>
      </x:c>
      <x:c r="K9" s="39" t="str">
        <x:v>FR-008, NFR-005</x:v>
      </x:c>
      <x:c r="L9" s="42" t="str">
        <x:v>사설 IP 차단, 파일 크기·시간 제한</x:v>
      </x:c>
    </x:row>
    <x:row r="10" ht="66" customHeight="1">
      <x:c r="A10" s="47" t="n">
        <x:v>8</x:v>
      </x:c>
      <x:c r="B10" s="48" t="str">
        <x:v>IF-005</x:v>
      </x:c>
      <x:c r="C10" s="39" t="str">
        <x:v>운영</x:v>
      </x:c>
      <x:c r="D10" s="39" t="str">
        <x:v>후보 생성 CLI</x:v>
      </x:c>
      <x:c r="E10" s="40" t="str">
        <x:v>CLI</x:v>
      </x:c>
      <x:c r="F10" s="39" t="str">
        <x:v>scripts/refresh_knowledge.py</x:v>
      </x:c>
      <x:c r="G10" s="39" t="str">
        <x:v>scripts/refresh_knowledge.py</x:v>
      </x:c>
      <x:c r="H10" s="38" t="str">
        <x:v>서버 담당 미정</x:v>
      </x:c>
      <x:c r="I10" s="41"/>
      <x:c r="J10" s="40" t="str">
        <x:v>구현</x:v>
      </x:c>
      <x:c r="K10" s="39" t="str">
        <x:v>FR-009</x:v>
      </x:c>
      <x:c r="L10" s="43" t="str">
        <x:v>독립 후보 생성. 성공이 운영 적용 완료를 뜻하지 않음</x:v>
      </x:c>
    </x:row>
    <x:row r="11" ht="66" customHeight="1">
      <x:c r="A11" s="47" t="n">
        <x:v>9</x:v>
      </x:c>
      <x:c r="B11" s="48" t="str">
        <x:v>IF-006</x:v>
      </x:c>
      <x:c r="C11" s="39" t="str">
        <x:v>운영</x:v>
      </x:c>
      <x:c r="D11" s="39" t="str">
        <x:v>스냅샷 적용 CLI</x:v>
      </x:c>
      <x:c r="E11" s="40" t="str">
        <x:v>CLI</x:v>
      </x:c>
      <x:c r="F11" s="39" t="str">
        <x:v>scripts/activate_knowledge_snapshot.py</x:v>
      </x:c>
      <x:c r="G11" s="39" t="str">
        <x:v>scripts/activate_knowledge_snapshot.py</x:v>
      </x:c>
      <x:c r="H11" s="38" t="str">
        <x:v>서버 담당 미정</x:v>
      </x:c>
      <x:c r="I11" s="41"/>
      <x:c r="J11" s="40" t="str">
        <x:v>구현</x:v>
      </x:c>
      <x:c r="K11" s="39" t="str">
        <x:v>FR-010</x:v>
      </x:c>
      <x:c r="L11" s="42" t="str">
        <x:v>서비스 정지 확인. 백업 후 묶음 교체</x:v>
      </x:c>
    </x:row>
    <x:row r="12">
      <x:c r="A12" s="7"/>
      <x:c r="B12" s="8"/>
      <x:c r="C12" s="8"/>
      <x:c r="D12" s="8"/>
      <x:c r="E12" s="10"/>
      <x:c r="F12" s="8"/>
      <x:c r="G12" s="8"/>
      <x:c r="H12" s="7"/>
      <x:c r="I12" s="11"/>
      <x:c r="J12" s="10"/>
      <x:c r="K12" s="8"/>
      <x:c r="L12" s="17"/>
    </x:row>
    <x:row r="13" ht="24" customHeight="1">
      <x:c r="A13" s="60" t="str">
        <x:v>기준 2026-10-18 / Git 8349320 + 기존 로컬 변경 / 실명 담당·종료일 미확정 / 구현은 코드 존재 기준</x:v>
      </x:c>
      <x:c r="B13" s="61"/>
      <x:c r="C13" s="61"/>
      <x:c r="D13" s="61"/>
      <x:c r="E13" s="63"/>
      <x:c r="F13" s="61"/>
      <x:c r="G13" s="61"/>
      <x:c r="H13" s="60"/>
      <x:c r="I13" s="62"/>
      <x:c r="J13" s="63"/>
      <x:c r="K13" s="61"/>
      <x:c r="L13" s="65"/>
    </x:row>
    <x:row r="14">
      <x:c r="A14" s="7"/>
      <x:c r="B14" s="8"/>
      <x:c r="C14" s="8"/>
      <x:c r="D14" s="8"/>
      <x:c r="E14" s="10"/>
      <x:c r="F14" s="8"/>
      <x:c r="G14" s="8"/>
      <x:c r="H14" s="7"/>
      <x:c r="I14" s="11"/>
      <x:c r="J14" s="10"/>
      <x:c r="K14" s="8"/>
      <x:c r="L14" s="17"/>
    </x:row>
    <x:row r="15" ht="24" customHeight="1">
      <x:c r="A15" s="7" t="str">
        <x:v>출처: backend/main.py, backend/schemas.py, core/, crawler/, scripts/, frontend-web/src/App.tsx 및 TRD v1.0. 활성 지식 2026-10-09 생성, 1,485문서/6,886청크.</x:v>
      </x:c>
      <x:c r="B15" s="8"/>
      <x:c r="C15" s="8"/>
      <x:c r="D15" s="8"/>
      <x:c r="E15" s="10"/>
      <x:c r="F15" s="8"/>
      <x:c r="G15" s="8"/>
      <x:c r="H15" s="7"/>
      <x:c r="I15" s="11"/>
      <x:c r="J15" s="10"/>
      <x:c r="K15" s="8"/>
      <x:c r="L15" s="13"/>
    </x:row>
    <x:row r="16">
      <x:c r="A16" s="7"/>
      <x:c r="B16" s="8"/>
      <x:c r="C16" s="8"/>
      <x:c r="D16" s="8"/>
      <x:c r="E16" s="10"/>
      <x:c r="F16" s="8"/>
      <x:c r="G16" s="8"/>
      <x:c r="H16" s="7"/>
      <x:c r="I16" s="11"/>
      <x:c r="J16" s="10"/>
      <x:c r="K16" s="8"/>
      <x:c r="L16" s="17"/>
    </x:row>
    <x:row r="17">
      <x:c r="A17" s="7"/>
      <x:c r="B17" s="8"/>
      <x:c r="C17" s="8"/>
      <x:c r="D17" s="8"/>
      <x:c r="E17" s="10"/>
      <x:c r="F17" s="8"/>
      <x:c r="G17" s="8"/>
      <x:c r="H17" s="7"/>
      <x:c r="I17" s="11"/>
      <x:c r="J17" s="10"/>
      <x:c r="K17" s="8"/>
      <x:c r="L17" s="13"/>
    </x:row>
    <x:row r="18">
      <x:c r="A18" s="7"/>
      <x:c r="B18" s="8"/>
      <x:c r="C18" s="8"/>
      <x:c r="D18" s="8"/>
      <x:c r="E18" s="10"/>
      <x:c r="F18" s="8"/>
      <x:c r="G18" s="8"/>
      <x:c r="H18" s="7"/>
      <x:c r="I18" s="11"/>
      <x:c r="J18" s="10"/>
      <x:c r="K18" s="8"/>
      <x:c r="L18" s="17"/>
    </x:row>
    <x:row r="19">
      <x:c r="A19" s="7"/>
      <x:c r="B19" s="8"/>
      <x:c r="C19" s="8"/>
      <x:c r="D19" s="8"/>
      <x:c r="E19" s="10"/>
      <x:c r="F19" s="8"/>
      <x:c r="G19" s="8"/>
      <x:c r="H19" s="7"/>
      <x:c r="I19" s="11"/>
      <x:c r="J19" s="10"/>
      <x:c r="K19" s="8"/>
      <x:c r="L19" s="13"/>
    </x:row>
    <x:row r="20">
      <x:c r="A20" s="7"/>
      <x:c r="B20" s="8"/>
      <x:c r="C20" s="8"/>
      <x:c r="D20" s="8"/>
      <x:c r="E20" s="10"/>
      <x:c r="F20" s="8"/>
      <x:c r="G20" s="8"/>
      <x:c r="H20" s="7"/>
      <x:c r="I20" s="11"/>
      <x:c r="J20" s="10"/>
      <x:c r="K20" s="8"/>
      <x:c r="L20" s="17"/>
    </x:row>
    <x:row r="21">
      <x:c r="A21" s="7"/>
      <x:c r="B21" s="8"/>
      <x:c r="C21" s="8"/>
      <x:c r="D21" s="8"/>
      <x:c r="E21" s="10"/>
      <x:c r="F21" s="8"/>
      <x:c r="G21" s="8"/>
      <x:c r="H21" s="7"/>
      <x:c r="I21" s="11"/>
      <x:c r="J21" s="10"/>
      <x:c r="K21" s="8"/>
      <x:c r="L21" s="13"/>
    </x:row>
    <x:row r="22">
      <x:c r="A22" s="7"/>
      <x:c r="B22" s="8"/>
      <x:c r="C22" s="8"/>
      <x:c r="D22" s="8"/>
      <x:c r="E22" s="10"/>
      <x:c r="F22" s="8"/>
      <x:c r="G22" s="8"/>
      <x:c r="H22" s="7"/>
      <x:c r="I22" s="11"/>
      <x:c r="J22" s="10"/>
      <x:c r="K22" s="8"/>
      <x:c r="L22" s="17"/>
    </x:row>
    <x:row r="23">
      <x:c r="A23" s="7"/>
      <x:c r="B23" s="8"/>
      <x:c r="C23" s="8"/>
      <x:c r="D23" s="8"/>
      <x:c r="E23" s="10"/>
      <x:c r="F23" s="8"/>
      <x:c r="G23" s="8"/>
      <x:c r="H23" s="7"/>
      <x:c r="I23" s="11"/>
      <x:c r="J23" s="10"/>
      <x:c r="K23" s="8"/>
      <x:c r="L23" s="13"/>
    </x:row>
    <x:row r="24">
      <x:c r="A24" s="7"/>
      <x:c r="B24" s="8"/>
      <x:c r="C24" s="8"/>
      <x:c r="D24" s="8"/>
      <x:c r="E24" s="10"/>
      <x:c r="F24" s="8"/>
      <x:c r="G24" s="8"/>
      <x:c r="H24" s="7"/>
      <x:c r="I24" s="11"/>
      <x:c r="J24" s="10"/>
      <x:c r="K24" s="8"/>
      <x:c r="L24" s="17"/>
    </x:row>
    <x:row r="25">
      <x:c r="A25" s="7"/>
      <x:c r="B25" s="8"/>
      <x:c r="C25" s="8"/>
      <x:c r="D25" s="8"/>
      <x:c r="E25" s="10"/>
      <x:c r="F25" s="8"/>
      <x:c r="G25" s="8"/>
      <x:c r="H25" s="7"/>
      <x:c r="I25" s="11"/>
      <x:c r="J25" s="10"/>
      <x:c r="K25" s="8"/>
      <x:c r="L25" s="13"/>
    </x:row>
    <x:row r="26">
      <x:c r="A26" s="7"/>
      <x:c r="B26" s="8"/>
      <x:c r="C26" s="8"/>
      <x:c r="D26" s="8"/>
      <x:c r="E26" s="10"/>
      <x:c r="F26" s="8"/>
      <x:c r="G26" s="8"/>
      <x:c r="H26" s="7"/>
      <x:c r="I26" s="11"/>
      <x:c r="J26" s="10"/>
      <x:c r="K26" s="8"/>
      <x:c r="L26" s="17"/>
    </x:row>
    <x:row r="27">
      <x:c r="A27" s="7"/>
      <x:c r="B27" s="8"/>
      <x:c r="C27" s="8"/>
      <x:c r="D27" s="8"/>
      <x:c r="E27" s="10"/>
      <x:c r="F27" s="8"/>
      <x:c r="G27" s="8"/>
      <x:c r="H27" s="7"/>
      <x:c r="I27" s="11"/>
      <x:c r="J27" s="10"/>
      <x:c r="K27" s="8"/>
      <x:c r="L27" s="13"/>
    </x:row>
    <x:row r="28">
      <x:c r="A28" s="7"/>
      <x:c r="B28" s="8"/>
      <x:c r="C28" s="8"/>
      <x:c r="D28" s="8"/>
      <x:c r="E28" s="10"/>
      <x:c r="F28" s="8"/>
      <x:c r="G28" s="8"/>
      <x:c r="H28" s="7"/>
      <x:c r="I28" s="11"/>
      <x:c r="J28" s="10"/>
      <x:c r="K28" s="8"/>
      <x:c r="L28" s="17"/>
    </x:row>
    <x:row r="29">
      <x:c r="A29" s="7"/>
      <x:c r="B29" s="8"/>
      <x:c r="C29" s="8"/>
      <x:c r="D29" s="8"/>
      <x:c r="E29" s="10"/>
      <x:c r="F29" s="8"/>
      <x:c r="G29" s="8"/>
      <x:c r="H29" s="7"/>
      <x:c r="I29" s="11"/>
      <x:c r="J29" s="10"/>
      <x:c r="K29" s="8"/>
      <x:c r="L29" s="13"/>
    </x:row>
    <x:row r="30">
      <x:c r="A30" s="7"/>
      <x:c r="B30" s="8"/>
      <x:c r="C30" s="8"/>
      <x:c r="D30" s="8"/>
      <x:c r="E30" s="10"/>
      <x:c r="F30" s="8"/>
      <x:c r="G30" s="8"/>
      <x:c r="H30" s="7"/>
      <x:c r="I30" s="11"/>
      <x:c r="J30" s="10"/>
      <x:c r="K30" s="8"/>
      <x:c r="L30" s="17"/>
    </x:row>
    <x:row r="31">
      <x:c r="A31" s="7"/>
      <x:c r="B31" s="8"/>
      <x:c r="C31" s="8"/>
      <x:c r="D31" s="8"/>
      <x:c r="E31" s="10"/>
      <x:c r="F31" s="8"/>
      <x:c r="G31" s="8"/>
      <x:c r="H31" s="7"/>
      <x:c r="I31" s="11"/>
      <x:c r="J31" s="10"/>
      <x:c r="K31" s="8"/>
      <x:c r="L31" s="13"/>
    </x:row>
    <x:row r="32">
      <x:c r="A32" s="7"/>
      <x:c r="B32" s="8"/>
      <x:c r="C32" s="8"/>
      <x:c r="D32" s="8"/>
      <x:c r="E32" s="10"/>
      <x:c r="F32" s="8"/>
      <x:c r="G32" s="8"/>
      <x:c r="H32" s="7"/>
      <x:c r="I32" s="11"/>
      <x:c r="J32" s="10"/>
      <x:c r="K32" s="8"/>
      <x:c r="L32" s="17"/>
    </x:row>
    <x:row r="33">
      <x:c r="A33" s="7"/>
      <x:c r="B33" s="8"/>
      <x:c r="C33" s="8"/>
      <x:c r="D33" s="8"/>
      <x:c r="E33" s="10"/>
      <x:c r="F33" s="8"/>
      <x:c r="G33" s="8"/>
      <x:c r="H33" s="7"/>
      <x:c r="I33" s="11"/>
      <x:c r="J33" s="10"/>
      <x:c r="K33" s="8"/>
      <x:c r="L33" s="13"/>
    </x:row>
    <x:row r="34">
      <x:c r="A34" s="7"/>
      <x:c r="B34" s="8"/>
      <x:c r="C34" s="8"/>
      <x:c r="D34" s="8"/>
      <x:c r="E34" s="10"/>
      <x:c r="F34" s="8"/>
      <x:c r="G34" s="8"/>
      <x:c r="H34" s="7"/>
      <x:c r="I34" s="11"/>
      <x:c r="J34" s="10"/>
      <x:c r="K34" s="8"/>
      <x:c r="L34" s="17"/>
    </x:row>
    <x:row r="35">
      <x:c r="A35" s="7"/>
      <x:c r="B35" s="8"/>
      <x:c r="C35" s="8"/>
      <x:c r="D35" s="8"/>
      <x:c r="E35" s="10"/>
      <x:c r="F35" s="8"/>
      <x:c r="G35" s="8"/>
      <x:c r="H35" s="7"/>
      <x:c r="I35" s="11"/>
      <x:c r="J35" s="10"/>
      <x:c r="K35" s="8"/>
      <x:c r="L35" s="13"/>
    </x:row>
    <x:row r="36">
      <x:c r="A36" s="7"/>
      <x:c r="B36" s="8"/>
      <x:c r="C36" s="8"/>
      <x:c r="D36" s="8"/>
      <x:c r="E36" s="10"/>
      <x:c r="F36" s="8"/>
      <x:c r="G36" s="8"/>
      <x:c r="H36" s="7"/>
      <x:c r="I36" s="11"/>
      <x:c r="J36" s="10"/>
      <x:c r="K36" s="8"/>
      <x:c r="L36" s="17"/>
    </x:row>
    <x:row r="37">
      <x:c r="A37" s="7"/>
      <x:c r="B37" s="8"/>
      <x:c r="C37" s="8"/>
      <x:c r="D37" s="8"/>
      <x:c r="E37" s="10"/>
      <x:c r="F37" s="8"/>
      <x:c r="G37" s="8"/>
      <x:c r="H37" s="7"/>
      <x:c r="I37" s="11"/>
      <x:c r="J37" s="10"/>
      <x:c r="K37" s="8"/>
      <x:c r="L37" s="13"/>
    </x:row>
    <x:row r="38">
      <x:c r="A38" s="7"/>
      <x:c r="B38" s="8"/>
      <x:c r="C38" s="8"/>
      <x:c r="D38" s="8"/>
      <x:c r="E38" s="10"/>
      <x:c r="F38" s="8"/>
      <x:c r="G38" s="8"/>
      <x:c r="H38" s="7"/>
      <x:c r="I38" s="11"/>
      <x:c r="J38" s="10"/>
      <x:c r="K38" s="8"/>
      <x:c r="L38" s="17"/>
    </x:row>
    <x:row r="39">
      <x:c r="A39" s="7"/>
      <x:c r="B39" s="8"/>
      <x:c r="C39" s="8"/>
      <x:c r="D39" s="8"/>
      <x:c r="E39" s="10"/>
      <x:c r="F39" s="8"/>
      <x:c r="G39" s="8"/>
      <x:c r="H39" s="7"/>
      <x:c r="I39" s="11"/>
      <x:c r="J39" s="10"/>
      <x:c r="K39" s="8"/>
      <x:c r="L39" s="13"/>
    </x:row>
    <x:row r="40">
      <x:c r="A40" s="7"/>
      <x:c r="B40" s="8"/>
      <x:c r="C40" s="8"/>
      <x:c r="D40" s="8"/>
      <x:c r="E40" s="10"/>
      <x:c r="F40" s="8"/>
      <x:c r="G40" s="8"/>
      <x:c r="H40" s="7"/>
      <x:c r="I40" s="11"/>
      <x:c r="J40" s="10"/>
      <x:c r="K40" s="8"/>
      <x:c r="L40" s="17"/>
    </x:row>
    <x:row r="41">
      <x:c r="A41" s="7"/>
      <x:c r="B41" s="8"/>
      <x:c r="C41" s="8"/>
      <x:c r="D41" s="8"/>
      <x:c r="E41" s="10"/>
      <x:c r="F41" s="8"/>
      <x:c r="G41" s="8"/>
      <x:c r="H41" s="7"/>
      <x:c r="I41" s="11"/>
      <x:c r="J41" s="10"/>
      <x:c r="K41" s="8"/>
      <x:c r="L41" s="13"/>
    </x:row>
    <x:row r="42">
      <x:c r="A42" s="7"/>
      <x:c r="B42" s="8"/>
      <x:c r="C42" s="8"/>
      <x:c r="D42" s="8"/>
      <x:c r="E42" s="10"/>
      <x:c r="F42" s="8"/>
      <x:c r="G42" s="8"/>
      <x:c r="H42" s="7"/>
      <x:c r="I42" s="11"/>
      <x:c r="J42" s="10"/>
      <x:c r="K42" s="8"/>
      <x:c r="L42" s="13"/>
    </x:row>
    <x:row r="43">
      <x:c r="A43" s="7"/>
      <x:c r="B43" s="8"/>
      <x:c r="C43" s="8"/>
      <x:c r="D43" s="8"/>
      <x:c r="E43" s="10"/>
      <x:c r="F43" s="8"/>
      <x:c r="G43" s="8"/>
      <x:c r="H43" s="7"/>
      <x:c r="I43" s="11"/>
      <x:c r="J43" s="10"/>
      <x:c r="K43" s="8"/>
      <x:c r="L43" s="13"/>
    </x:row>
    <x:row r="44">
      <x:c r="A44" s="7"/>
      <x:c r="B44" s="8"/>
      <x:c r="C44" s="8"/>
      <x:c r="D44" s="8"/>
      <x:c r="E44" s="10"/>
      <x:c r="F44" s="8"/>
      <x:c r="G44" s="8"/>
      <x:c r="H44" s="7"/>
      <x:c r="I44" s="11"/>
      <x:c r="J44" s="10"/>
      <x:c r="K44" s="8"/>
      <x:c r="L44" s="13"/>
    </x:row>
    <x:row r="45">
      <x:c r="A45" s="7"/>
      <x:c r="B45" s="8"/>
      <x:c r="C45" s="8"/>
      <x:c r="D45" s="8"/>
      <x:c r="E45" s="10"/>
      <x:c r="F45" s="8"/>
      <x:c r="G45" s="8"/>
      <x:c r="H45" s="7"/>
      <x:c r="I45" s="11"/>
      <x:c r="J45" s="10"/>
      <x:c r="K45" s="8"/>
      <x:c r="L45" s="13"/>
    </x:row>
    <x:row r="46">
      <x:c r="A46" s="7"/>
      <x:c r="B46" s="8"/>
      <x:c r="C46" s="8"/>
      <x:c r="D46" s="8"/>
      <x:c r="E46" s="10"/>
      <x:c r="F46" s="8"/>
      <x:c r="G46" s="8"/>
      <x:c r="H46" s="7"/>
      <x:c r="I46" s="11"/>
      <x:c r="J46" s="10"/>
      <x:c r="K46" s="8"/>
      <x:c r="L46" s="13"/>
    </x:row>
    <x:row r="47">
      <x:c r="A47" s="7"/>
      <x:c r="B47" s="8"/>
      <x:c r="C47" s="8"/>
      <x:c r="D47" s="8"/>
      <x:c r="E47" s="10"/>
      <x:c r="F47" s="8"/>
      <x:c r="G47" s="8"/>
      <x:c r="H47" s="7"/>
      <x:c r="I47" s="11"/>
      <x:c r="J47" s="10"/>
      <x:c r="K47" s="8"/>
      <x:c r="L47" s="13"/>
    </x:row>
  </x:sheetData>
  <x:mergeCells>
    <x:mergeCell ref="A1:L1"/>
    <x:mergeCell ref="A13:L13"/>
    <x:mergeCell ref="A15:L15"/>
  </x:mergeCells>
  <x:conditionalFormatting sqref="J3:J11">
    <x:cfRule type="containsText" dxfId="7" priority="1" operator="containsText" text="필요"/>
  </x:conditionalFormatting>
  <x:dataValidations count="3">
    <x:dataValidation type="list" allowBlank="1" sqref="E3:E47">
      <x:formula1>"GET,POST,PUT,PATCH,DELETE,JSON,XML,기타"</x:formula1>
    </x:dataValidation>
    <x:dataValidation type="list" allowBlank="1" sqref="J12:J47">
      <x:formula1>"미진행,계획,진행,완료,지연"</x:formula1>
    </x:dataValidation>
    <x:dataValidation type="list" allowBlank="1" sqref="J3:J11">
      <x:formula1>"구현,팀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e71051bd144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.75"/>
  <x:cols>
    <x:col min="1" max="1" width="6" hidden="0" customWidth="1"/>
    <x:col min="2" max="2" width="20" hidden="0" customWidth="1"/>
    <x:col min="3" max="3" width="15" hidden="0" customWidth="1"/>
    <x:col min="4" max="4" width="25" hidden="0" customWidth="1"/>
    <x:col min="5" max="5" width="70" hidden="0" customWidth="1"/>
    <x:col min="6" max="7" width="9.5" customWidth="1"/>
    <x:col min="8" max="8" width="15" hidden="0" customWidth="1"/>
    <x:col min="6" max="6" width="23" hidden="0" customWidth="1"/>
    <x:col min="7" max="7" width="14" hidden="0" customWidth="1"/>
    <x:col min="9" max="9" width="83" hidden="0" customWidth="1"/>
  </x:cols>
  <x:sheetData>
    <x:row r="1" ht="30" customHeight="1">
      <x:c r="A1" s="44" t="str">
        <x:v>저학년의 반란 CampusRAG 테이블 v1.0</x:v>
      </x:c>
      <x:c r="B1" s="45"/>
      <x:c r="C1" s="45"/>
      <x:c r="D1" s="45"/>
      <x:c r="E1" s="45"/>
      <x:c r="F1" s="45"/>
      <x:c r="G1" s="45"/>
      <x:c r="H1" s="45"/>
      <x:c r="I1" s="46"/>
    </x:row>
    <x:row r="2" ht="28" customHeight="1">
      <x:c r="A2" s="35" t="s">
        <x:v>0</x:v>
      </x:c>
      <x:c r="B2" s="35" t="s">
        <x:v>24</x:v>
      </x:c>
      <x:c r="C2" s="35" t="s">
        <x:v>25</x:v>
      </x:c>
      <x:c r="D2" s="35" t="s">
        <x:v>26</x:v>
      </x:c>
      <x:c r="E2" s="35" t="s">
        <x:v>27</x:v>
      </x:c>
      <x:c r="F2" s="35" t="s">
        <x:v>7</x:v>
      </x:c>
      <x:c r="G2" s="35" t="s">
        <x:v>8</x:v>
      </x:c>
      <x:c r="H2" s="36" t="s">
        <x:v>9</x:v>
      </x:c>
      <x:c r="I2" s="37" t="s">
        <x:v>10</x:v>
      </x:c>
    </x:row>
    <x:row r="3" ht="85" customHeight="1">
      <x:c r="A3" s="47" t="n">
        <x:v>1</x:v>
      </x:c>
      <x:c r="B3" s="48" t="str">
        <x:v>지식 원본</x:v>
      </x:c>
      <x:c r="C3" s="39" t="str">
        <x:v>DS-001</x:v>
      </x:c>
      <x:c r="D3" s="39" t="str">
        <x:v>통합 문서</x:v>
      </x:c>
      <x:c r="E3" s="39" t="str">
        <x:v>공지·안내·FAQ·서식을 통합한 문서 배열. 논리 PK id, URL로 중복 통합</x:v>
      </x:c>
      <x:c r="F3" s="38" t="str">
        <x:v>데이터 담당 미정</x:v>
      </x:c>
      <x:c r="G3" s="41"/>
      <x:c r="H3" s="40" t="str">
        <x:v>구현</x:v>
      </x:c>
      <x:c r="I3" s="42" t="str">
        <x:v>data/unified_campus_knowledge.json
FR-003, FR-009
논리 저장소이며 업무용 SQL 테이블 아님</x:v>
      </x:c>
    </x:row>
    <x:row r="4" ht="85" customHeight="1">
      <x:c r="A4" s="47" t="n">
        <x:v>2</x:v>
      </x:c>
      <x:c r="B4" s="48" t="str">
        <x:v>검색 색인</x:v>
      </x:c>
      <x:c r="C4" s="39" t="str">
        <x:v>DS-002</x:v>
      </x:c>
      <x:c r="D4" s="39" t="str">
        <x:v>campus_knowledge</x:v>
      </x:c>
      <x:c r="E4" s="39" t="str">
        <x:v>청크 텍스트·임베딩·메타데이터. 논리 PK chunk_id, parent_id로 문서 참조</x:v>
      </x:c>
      <x:c r="F4" s="38" t="str">
        <x:v>데이터 담당 미정</x:v>
      </x:c>
      <x:c r="G4" s="41"/>
      <x:c r="H4" s="40" t="str">
        <x:v>구현</x:v>
      </x:c>
      <x:c r="I4" s="43" t="str">
        <x:v>Chroma 컬렉션
FR-003, FR-009
논리 저장소이며 업무용 SQL 테이블 아님</x:v>
      </x:c>
    </x:row>
    <x:row r="5" ht="85" customHeight="1">
      <x:c r="A5" s="47" t="n">
        <x:v>3</x:v>
      </x:c>
      <x:c r="B5" s="48" t="str">
        <x:v>버전 관리</x:v>
      </x:c>
      <x:c r="C5" s="39" t="str">
        <x:v>DS-003</x:v>
      </x:c>
      <x:c r="D5" s="39" t="str">
        <x:v>통합 manifest</x:v>
      </x:c>
      <x:c r="E5" s="39" t="str">
        <x:v>입력 파일 해시·생성 시각·유형별 문서 수·통합 결정 기록</x:v>
      </x:c>
      <x:c r="F5" s="38" t="str">
        <x:v>데이터 담당 미정</x:v>
      </x:c>
      <x:c r="G5" s="41"/>
      <x:c r="H5" s="40" t="str">
        <x:v>구현</x:v>
      </x:c>
      <x:c r="I5" s="42" t="str">
        <x:v>data/unified_manifest.json
FR-009, FR-010
논리 저장소이며 업무용 SQL 테이블 아님</x:v>
      </x:c>
    </x:row>
    <x:row r="6" ht="85" customHeight="1">
      <x:c r="A6" s="47" t="n">
        <x:v>4</x:v>
      </x:c>
      <x:c r="B6" s="48" t="str">
        <x:v>검증 기록</x:v>
      </x:c>
      <x:c r="C6" s="39" t="str">
        <x:v>DS-004</x:v>
      </x:c>
      <x:c r="D6" s="39" t="str">
        <x:v>스냅샷 보고서</x:v>
      </x:c>
      <x:c r="E6" s="39" t="str">
        <x:v>후보 JSON·DB·sync_report·refresh_report·retrieval_report 묶음</x:v>
      </x:c>
      <x:c r="F6" s="38" t="str">
        <x:v>데이터 담당 미정</x:v>
      </x:c>
      <x:c r="G6" s="41"/>
      <x:c r="H6" s="40" t="str">
        <x:v>구현</x:v>
      </x:c>
      <x:c r="I6" s="42" t="str">
        <x:v>data/knowledge_snapshots/&lt;RUN&gt;/
FR-009, FR-010
논리 저장소이며 업무용 SQL 테이블 아님</x:v>
      </x:c>
    </x:row>
    <x:row r="7" ht="85" customHeight="1">
      <x:c r="A7" s="47" t="n">
        <x:v>5</x:v>
      </x:c>
      <x:c r="B7" s="48" t="str">
        <x:v>수집 원본</x:v>
      </x:c>
      <x:c r="C7" s="39" t="str">
        <x:v>DS-005</x:v>
      </x:c>
      <x:c r="D7" s="39" t="str">
        <x:v>원본 및 보강 JSON</x:v>
      </x:c>
      <x:c r="E7" s="39" t="str">
        <x:v>공식 원문과 OCR·첨부 추출 결과. 활성 통합 색인과 별도 버전</x:v>
      </x:c>
      <x:c r="F7" s="38" t="str">
        <x:v>데이터 담당 미정</x:v>
      </x:c>
      <x:c r="G7" s="41"/>
      <x:c r="H7" s="40" t="str">
        <x:v>구현</x:v>
      </x:c>
      <x:c r="I7" s="42" t="str">
        <x:v>data/official_*.json; notice_archive*.json
FR-007, FR-008
논리 저장소이며 업무용 SQL 테이블 아님</x:v>
      </x:c>
    </x:row>
    <x:row r="8" ht="85" customHeight="1">
      <x:c r="A8" s="47" t="n">
        <x:v>6</x:v>
      </x:c>
      <x:c r="B8" s="48" t="str">
        <x:v>추출 캐시</x:v>
      </x:c>
      <x:c r="C8" s="39" t="str">
        <x:v>DS-006</x:v>
      </x:c>
      <x:c r="D8" s="39" t="str">
        <x:v>첨부 추출 상태와 캐시</x:v>
      </x:c>
      <x:c r="E8" s="39" t="str">
        <x:v>파일 SHA-256·다운로드 결과·추출 상태를 기록</x:v>
      </x:c>
      <x:c r="F8" s="38" t="str">
        <x:v>데이터 담당 미정</x:v>
      </x:c>
      <x:c r="G8" s="41"/>
      <x:c r="H8" s="40" t="str">
        <x:v>구현</x:v>
      </x:c>
      <x:c r="I8" s="42" t="str">
        <x:v>추출기 설정 경로
FR-008
논리 저장소이며 업무용 SQL 테이블 아님</x:v>
      </x:c>
    </x:row>
    <x:row r="9">
      <x:c r="A9" s="7"/>
      <x:c r="B9" s="8"/>
      <x:c r="C9" s="8"/>
      <x:c r="D9" s="8"/>
      <x:c r="E9" s="8"/>
      <x:c r="F9" s="7"/>
      <x:c r="G9" s="11"/>
      <x:c r="H9" s="10"/>
      <x:c r="I9" s="13"/>
    </x:row>
    <x:row r="10" ht="24" customHeight="1">
      <x:c r="A10" s="66" t="str">
        <x:v>기준 2026-10-18 / Git 8349320 + 기존 로컬 변경 / 실명 담당·종료일 미확정 / 구현은 코드 존재 기준</x:v>
      </x:c>
      <x:c r="B10" s="66"/>
      <x:c r="C10" s="66"/>
      <x:c r="D10" s="66"/>
      <x:c r="E10" s="66"/>
      <x:c r="F10" s="66"/>
      <x:c r="G10" s="66"/>
      <x:c r="H10" s="66"/>
      <x:c r="I10" s="66"/>
    </x:row>
    <x:row r="11">
      <x:c r="B11" s="20"/>
    </x:row>
    <x:row r="12" ht="24" customHeight="1">
      <x:c r="A12" t="str">
        <x:v>출처: backend/main.py, backend/schemas.py, core/, crawler/, scripts/, frontend-web/src/App.tsx 및 TRD v1.0. 활성 지식 2026-10-09 생성, 1,485문서/6,886청크.</x:v>
      </x:c>
    </x:row>
  </x:sheetData>
  <x:mergeCells>
    <x:mergeCell ref="A1:I1"/>
    <x:mergeCell ref="A10:I10"/>
    <x:mergeCell ref="A12:I12"/>
  </x:mergeCells>
  <x:conditionalFormatting sqref="H3:H8">
    <x:cfRule type="containsText" dxfId="8" priority="1" operator="containsText" text="필요"/>
  </x:conditionalFormatting>
  <x:dataValidations count="2">
    <x:dataValidation type="list" allowBlank="1" sqref="H9">
      <x:formula1>"미진행,계획,진행,완료,지연"</x:formula1>
    </x:dataValidation>
    <x:dataValidation type="list" allowBlank="1" sqref="H3:H8">
      <x:formula1>"구현,팀 확인 필요,진행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57b350ad74cd2"/>
  </x:tableParts>
</x:worksheet>
</file>