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3ac-walkerj\Downloads\"/>
    </mc:Choice>
  </mc:AlternateContent>
  <xr:revisionPtr revIDLastSave="0" documentId="13_ncr:1_{E168F4CC-C840-4D0F-A460-45823F8ECB09}" xr6:coauthVersionLast="47" xr6:coauthVersionMax="47" xr10:uidLastSave="{00000000-0000-0000-0000-000000000000}"/>
  <bookViews>
    <workbookView xWindow="-120" yWindow="-120" windowWidth="29040" windowHeight="15720" xr2:uid="{8C00CAC2-D182-433A-841E-F624C4CF0B12}"/>
  </bookViews>
  <sheets>
    <sheet name="Percent Favorable" sheetId="1" r:id="rId1"/>
    <sheet name="Line Graphs" sheetId="2" r:id="rId2"/>
    <sheet name="Biggest Drops &amp; ATL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Jessica Walker</author>
  </authors>
  <commentList>
    <comment ref="A1" authorId="0" shapeId="0" xr:uid="{35A1FD01-D007-4CDB-B9A3-F3214BEC4458}">
      <text>
        <r>
          <rPr>
            <b/>
            <sz val="9"/>
            <color indexed="81"/>
            <rFont val="Tahoma"/>
            <charset val="1"/>
          </rPr>
          <t>Jessica Walker:</t>
        </r>
        <r>
          <rPr>
            <sz val="9"/>
            <color indexed="81"/>
            <rFont val="Tahoma"/>
            <charset val="1"/>
          </rPr>
          <t xml:space="preserve">
A favorable response is Slightly Agree, Agree, or Strongly Agree</t>
        </r>
      </text>
    </comment>
  </commentList>
</comments>
</file>

<file path=xl/sharedStrings.xml><?xml version="1.0" encoding="utf-8"?>
<sst xmlns="http://schemas.openxmlformats.org/spreadsheetml/2006/main" count="69" uniqueCount="67">
  <si>
    <t>Percent Favorable</t>
  </si>
  <si>
    <t>2015-Jun</t>
  </si>
  <si>
    <t>2016-Jul</t>
  </si>
  <si>
    <t>2017-Sep</t>
  </si>
  <si>
    <t>2018-Oct</t>
  </si>
  <si>
    <t>2019-Oct</t>
  </si>
  <si>
    <t>2020-Oct</t>
  </si>
  <si>
    <t>2021-Nov</t>
  </si>
  <si>
    <t>2022-Nov</t>
  </si>
  <si>
    <t>2023-Nov</t>
  </si>
  <si>
    <t>2024-Oct</t>
  </si>
  <si>
    <t>Workplace Experience Overall</t>
  </si>
  <si>
    <t>My Supervisor cares about my concerns</t>
  </si>
  <si>
    <t>I have the flexibility I need to balance my work and personal life</t>
  </si>
  <si>
    <t>My Supervisor helps me learn and grow</t>
  </si>
  <si>
    <t>My job makes me feel like I am part of something meaningful</t>
  </si>
  <si>
    <t>I get the formal training I want for my career</t>
  </si>
  <si>
    <t>My pay is fair for the work I do</t>
  </si>
  <si>
    <t>My benefits package is good compared to others in this industry</t>
  </si>
  <si>
    <t>I have not considered searching for a better job in the past month</t>
  </si>
  <si>
    <t>No graph</t>
  </si>
  <si>
    <t>1. My benefits package is good compared to others in this industry</t>
  </si>
  <si>
    <t>Drop: 27% (91% in 2020 → 64% in 2024)</t>
  </si>
  <si>
    <t>Drop: 20% (96% in 2020 → 76% in 2024)</t>
  </si>
  <si>
    <t>3. I have not considered searching for a better job in the past month</t>
  </si>
  <si>
    <t>Drop: 19% (78% in 2020 → 59% in 2024)</t>
  </si>
  <si>
    <t>Drop: 16% (76% in 2020 → 60% in 2024)</t>
  </si>
  <si>
    <t>Drop: 14% (95% in 2020 → 81% in 2024)</t>
  </si>
  <si>
    <t xml:space="preserve">Suggestion: While our benefits package is competitive, the lower score likely reflects a perception gap and the absence of more modern perks that resonate with employees. </t>
  </si>
  <si>
    <t>Enhancing communication about the value of our current offerings and exploring creative benefits could improve this metric.</t>
  </si>
  <si>
    <t>Suggestion: Address other areas of dissatisfaction (e.g., pay, growth opportunities) and we will very likely see improvement here.</t>
  </si>
  <si>
    <t>Suggestion: Leadership should encourage a culture of streamlining meeting processes by introducing clear agendas, time limits, and only inviting essential participants.</t>
  </si>
  <si>
    <t xml:space="preserve">Suggestion: Focus on improving areas impacting employee satisfaction. </t>
  </si>
  <si>
    <t>At an All-Time Low in 2024</t>
  </si>
  <si>
    <t>Biggest Drops</t>
  </si>
  <si>
    <t>My benefits package is good compared to others in this industry: 64%</t>
  </si>
  <si>
    <t>I have not considered searching for a better job in the past month: 59%</t>
  </si>
  <si>
    <t>I feel included at ABCompany</t>
  </si>
  <si>
    <t>I feel genuinely appreciated at ABCompany</t>
  </si>
  <si>
    <t>ABCompany operates by strong values</t>
  </si>
  <si>
    <t>ABCompany motivates me to give my very best at work</t>
  </si>
  <si>
    <t>ABCompany encourages different points of view</t>
  </si>
  <si>
    <t>ABCompany does a great job of prioritizing employee well-being</t>
  </si>
  <si>
    <t>ABCompany enables me to work at my full potential</t>
  </si>
  <si>
    <t>I have confidence in the leadership team of ABCompany</t>
  </si>
  <si>
    <t>I would highly recommend working at ABCompany to others</t>
  </si>
  <si>
    <t>New ideas are encouraged at ABCompany</t>
  </si>
  <si>
    <t>I have frequent opportunities to learn and grow at ABCompany</t>
  </si>
  <si>
    <t>The Executive Team understands what is really happening at ABCompany</t>
  </si>
  <si>
    <t>There is good interdepartmental cooperation at ABCompany</t>
  </si>
  <si>
    <t>I feel well-informed about important decisions at ABCompany</t>
  </si>
  <si>
    <t>ABCompany, we do things efficiently and well</t>
  </si>
  <si>
    <t>Meetings at ABCompany make good use of my time</t>
  </si>
  <si>
    <t>I believe ABCompany is going in the right direction</t>
  </si>
  <si>
    <t>2. I believe ABCompany is going in the right direction</t>
  </si>
  <si>
    <t xml:space="preserve">Suggestion: The lack of a clearly communicated vision or long-term plan may be contributing to doubts about company direction. </t>
  </si>
  <si>
    <t>Employees are likely seeking reassurance and alignment on strategic goals. Sharing a cohesive vision and roadmap for the future could help rebuild confidence and reinforce trust in company trajectory.</t>
  </si>
  <si>
    <t>4. Meetings at ABCompany make good use of my time</t>
  </si>
  <si>
    <t>5. I would highly recommend working at ABCompany to others</t>
  </si>
  <si>
    <t>ABCompany operates by strong values: 86%</t>
  </si>
  <si>
    <t>ABCompany does a great job of prioritizing employee well-being: 82%</t>
  </si>
  <si>
    <t>I would highly recommend working at ABCompany to others: 81%</t>
  </si>
  <si>
    <t>I have confidence in the leadership team of ABCompany: 80%</t>
  </si>
  <si>
    <t>I believe ABCompany is going in the right direction: 76%</t>
  </si>
  <si>
    <t>I have frequent opportunities to learn and grow at ABCompany: 75%</t>
  </si>
  <si>
    <t>Meetings at ABCompany make good use of my time: 60%</t>
  </si>
  <si>
    <t>I feel included at ABCompany: 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</si>
</sst>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u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20" fillId="0" borderId="0" xfId="0" applyFont="1"/>
    <xf numFmtId="0" fontId="21" fillId="0" borderId="0" xfId="0" applyFont="1"/>
    <xf numFmtId="0" fontId="22" fillId="0" borderId="0" xfId="0" applyFont="1"/>
    <xf numFmtId="9" fontId="21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Workplace Experience Overall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'Percent Favorable'!$B$1:$K$1</c:f>
              <c:strCache>
                <c:ptCount val="10"/>
                <c:pt idx="0">
                  <c:v>2015-Jun</c:v>
                </c:pt>
                <c:pt idx="1">
                  <c:v>2016-Jul</c:v>
                </c:pt>
                <c:pt idx="2">
                  <c:v>2017-Sep</c:v>
                </c:pt>
                <c:pt idx="3">
                  <c:v>2018-Oct</c:v>
                </c:pt>
                <c:pt idx="4">
                  <c:v>2019-Oct</c:v>
                </c:pt>
                <c:pt idx="5">
                  <c:v>2020-Oct</c:v>
                </c:pt>
                <c:pt idx="6">
                  <c:v>2021-Nov</c:v>
                </c:pt>
                <c:pt idx="7">
                  <c:v>2022-Nov</c:v>
                </c:pt>
                <c:pt idx="8">
                  <c:v>2023-Nov</c:v>
                </c:pt>
                <c:pt idx="9">
                  <c:v>2024-Oct</c:v>
                </c:pt>
              </c:strCache>
            </c:strRef>
          </c:cat>
          <c:val>
            <c:numRef>
              <c:f>'Percent Favorable'!$B$2:$K$2</c:f>
              <c:numCache>
                <c:formatCode>0%</c:formatCode>
                <c:ptCount val="10"/>
                <c:pt idx="0">
                  <c:v>0.74</c:v>
                </c:pt>
                <c:pt idx="1">
                  <c:v>0.73</c:v>
                </c:pt>
                <c:pt idx="2">
                  <c:v>0.77</c:v>
                </c:pt>
                <c:pt idx="3">
                  <c:v>0.81</c:v>
                </c:pt>
                <c:pt idx="4">
                  <c:v>0.82</c:v>
                </c:pt>
                <c:pt idx="5">
                  <c:v>0.89</c:v>
                </c:pt>
                <c:pt idx="6">
                  <c:v>0.82</c:v>
                </c:pt>
                <c:pt idx="7">
                  <c:v>0.83</c:v>
                </c:pt>
                <c:pt idx="8">
                  <c:v>0.8</c:v>
                </c:pt>
                <c:pt idx="9">
                  <c:v>0.77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4E-4FF8-9644-40DD511E61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9543679"/>
        <c:axId val="1799544159"/>
      </c:lineChart>
      <c:catAx>
        <c:axId val="1799543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544159"/>
        <c:crosses val="autoZero"/>
        <c:auto val="1"/>
        <c:lblAlgn val="ctr"/>
        <c:lblOffset val="100"/>
        <c:noMultiLvlLbl val="0"/>
      </c:catAx>
      <c:valAx>
        <c:axId val="1799544159"/>
        <c:scaling>
          <c:orientation val="minMax"/>
          <c:max val="0.9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543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My Supervisor cares about my concerns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'Percent Favorable'!$B$1:$K$1</c:f>
              <c:strCache>
                <c:ptCount val="10"/>
                <c:pt idx="0">
                  <c:v>2015-Jun</c:v>
                </c:pt>
                <c:pt idx="1">
                  <c:v>2016-Jul</c:v>
                </c:pt>
                <c:pt idx="2">
                  <c:v>2017-Sep</c:v>
                </c:pt>
                <c:pt idx="3">
                  <c:v>2018-Oct</c:v>
                </c:pt>
                <c:pt idx="4">
                  <c:v>2019-Oct</c:v>
                </c:pt>
                <c:pt idx="5">
                  <c:v>2020-Oct</c:v>
                </c:pt>
                <c:pt idx="6">
                  <c:v>2021-Nov</c:v>
                </c:pt>
                <c:pt idx="7">
                  <c:v>2022-Nov</c:v>
                </c:pt>
                <c:pt idx="8">
                  <c:v>2023-Nov</c:v>
                </c:pt>
                <c:pt idx="9">
                  <c:v>2024-Oct</c:v>
                </c:pt>
              </c:strCache>
            </c:strRef>
          </c:cat>
          <c:val>
            <c:numRef>
              <c:f>'Percent Favorable'!$B$3:$K$3</c:f>
              <c:numCache>
                <c:formatCode>0%</c:formatCode>
                <c:ptCount val="10"/>
                <c:pt idx="0">
                  <c:v>0.83</c:v>
                </c:pt>
                <c:pt idx="1">
                  <c:v>0.86</c:v>
                </c:pt>
                <c:pt idx="2">
                  <c:v>0.9</c:v>
                </c:pt>
                <c:pt idx="3">
                  <c:v>0.89</c:v>
                </c:pt>
                <c:pt idx="4">
                  <c:v>0.9</c:v>
                </c:pt>
                <c:pt idx="5">
                  <c:v>0.93</c:v>
                </c:pt>
                <c:pt idx="6">
                  <c:v>0.93</c:v>
                </c:pt>
                <c:pt idx="7">
                  <c:v>0.89</c:v>
                </c:pt>
                <c:pt idx="8">
                  <c:v>0.9</c:v>
                </c:pt>
                <c:pt idx="9">
                  <c:v>0.89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1D-4A80-8E7F-09C008FCE6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1291215"/>
        <c:axId val="1151292655"/>
      </c:lineChart>
      <c:catAx>
        <c:axId val="1151291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292655"/>
        <c:crosses val="autoZero"/>
        <c:auto val="1"/>
        <c:lblAlgn val="ctr"/>
        <c:lblOffset val="100"/>
        <c:noMultiLvlLbl val="0"/>
      </c:catAx>
      <c:valAx>
        <c:axId val="115129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291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 have the flexibility I need to balance my work and personal life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'Percent Favorable'!$B$1:$K$1</c:f>
              <c:strCache>
                <c:ptCount val="10"/>
                <c:pt idx="0">
                  <c:v>2015-Jun</c:v>
                </c:pt>
                <c:pt idx="1">
                  <c:v>2016-Jul</c:v>
                </c:pt>
                <c:pt idx="2">
                  <c:v>2017-Sep</c:v>
                </c:pt>
                <c:pt idx="3">
                  <c:v>2018-Oct</c:v>
                </c:pt>
                <c:pt idx="4">
                  <c:v>2019-Oct</c:v>
                </c:pt>
                <c:pt idx="5">
                  <c:v>2020-Oct</c:v>
                </c:pt>
                <c:pt idx="6">
                  <c:v>2021-Nov</c:v>
                </c:pt>
                <c:pt idx="7">
                  <c:v>2022-Nov</c:v>
                </c:pt>
                <c:pt idx="8">
                  <c:v>2023-Nov</c:v>
                </c:pt>
                <c:pt idx="9">
                  <c:v>2024-Oct</c:v>
                </c:pt>
              </c:strCache>
            </c:strRef>
          </c:cat>
          <c:val>
            <c:numRef>
              <c:f>'Percent Favorable'!$B$4:$K$4</c:f>
              <c:numCache>
                <c:formatCode>0%</c:formatCode>
                <c:ptCount val="10"/>
                <c:pt idx="0">
                  <c:v>0.8</c:v>
                </c:pt>
                <c:pt idx="1">
                  <c:v>0.85</c:v>
                </c:pt>
                <c:pt idx="2">
                  <c:v>0.89</c:v>
                </c:pt>
                <c:pt idx="3">
                  <c:v>0.88</c:v>
                </c:pt>
                <c:pt idx="4">
                  <c:v>0.87</c:v>
                </c:pt>
                <c:pt idx="5">
                  <c:v>0.93</c:v>
                </c:pt>
                <c:pt idx="6">
                  <c:v>0.83</c:v>
                </c:pt>
                <c:pt idx="7">
                  <c:v>0.86</c:v>
                </c:pt>
                <c:pt idx="8">
                  <c:v>0.91</c:v>
                </c:pt>
                <c:pt idx="9">
                  <c:v>0.88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05-48B0-8C6C-F728001207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9476063"/>
        <c:axId val="1799477023"/>
      </c:lineChart>
      <c:catAx>
        <c:axId val="1799476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477023"/>
        <c:crosses val="autoZero"/>
        <c:auto val="1"/>
        <c:lblAlgn val="ctr"/>
        <c:lblOffset val="100"/>
        <c:noMultiLvlLbl val="0"/>
      </c:catAx>
      <c:valAx>
        <c:axId val="179947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476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My Supervisor helps me learn and grow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'Percent Favorable'!$B$1:$K$1</c:f>
              <c:strCache>
                <c:ptCount val="10"/>
                <c:pt idx="0">
                  <c:v>2015-Jun</c:v>
                </c:pt>
                <c:pt idx="1">
                  <c:v>2016-Jul</c:v>
                </c:pt>
                <c:pt idx="2">
                  <c:v>2017-Sep</c:v>
                </c:pt>
                <c:pt idx="3">
                  <c:v>2018-Oct</c:v>
                </c:pt>
                <c:pt idx="4">
                  <c:v>2019-Oct</c:v>
                </c:pt>
                <c:pt idx="5">
                  <c:v>2020-Oct</c:v>
                </c:pt>
                <c:pt idx="6">
                  <c:v>2021-Nov</c:v>
                </c:pt>
                <c:pt idx="7">
                  <c:v>2022-Nov</c:v>
                </c:pt>
                <c:pt idx="8">
                  <c:v>2023-Nov</c:v>
                </c:pt>
                <c:pt idx="9">
                  <c:v>2024-Oct</c:v>
                </c:pt>
              </c:strCache>
            </c:strRef>
          </c:cat>
          <c:val>
            <c:numRef>
              <c:f>'Percent Favorable'!$B$5:$K$5</c:f>
              <c:numCache>
                <c:formatCode>0%</c:formatCode>
                <c:ptCount val="10"/>
                <c:pt idx="0">
                  <c:v>0.8</c:v>
                </c:pt>
                <c:pt idx="1">
                  <c:v>0.77</c:v>
                </c:pt>
                <c:pt idx="2">
                  <c:v>0.84</c:v>
                </c:pt>
                <c:pt idx="3">
                  <c:v>0.88</c:v>
                </c:pt>
                <c:pt idx="4">
                  <c:v>0.86</c:v>
                </c:pt>
                <c:pt idx="5">
                  <c:v>0.88</c:v>
                </c:pt>
                <c:pt idx="6">
                  <c:v>0.87</c:v>
                </c:pt>
                <c:pt idx="7">
                  <c:v>0.86</c:v>
                </c:pt>
                <c:pt idx="8">
                  <c:v>0.86</c:v>
                </c:pt>
                <c:pt idx="9">
                  <c:v>0.87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E6-469F-A223-1CAF88F54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85135"/>
        <c:axId val="15086095"/>
      </c:lineChart>
      <c:catAx>
        <c:axId val="15085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6095"/>
        <c:crosses val="autoZero"/>
        <c:auto val="1"/>
        <c:lblAlgn val="ctr"/>
        <c:lblOffset val="100"/>
        <c:noMultiLvlLbl val="0"/>
      </c:catAx>
      <c:valAx>
        <c:axId val="15086095"/>
        <c:scaling>
          <c:orientation val="minMax"/>
          <c:max val="0.9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5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ABCompany operates by strong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'Percent Favorable'!$B$1:$K$1</c:f>
              <c:strCache>
                <c:ptCount val="10"/>
                <c:pt idx="0">
                  <c:v>2015-Jun</c:v>
                </c:pt>
                <c:pt idx="1">
                  <c:v>2016-Jul</c:v>
                </c:pt>
                <c:pt idx="2">
                  <c:v>2017-Sep</c:v>
                </c:pt>
                <c:pt idx="3">
                  <c:v>2018-Oct</c:v>
                </c:pt>
                <c:pt idx="4">
                  <c:v>2019-Oct</c:v>
                </c:pt>
                <c:pt idx="5">
                  <c:v>2020-Oct</c:v>
                </c:pt>
                <c:pt idx="6">
                  <c:v>2021-Nov</c:v>
                </c:pt>
                <c:pt idx="7">
                  <c:v>2022-Nov</c:v>
                </c:pt>
                <c:pt idx="8">
                  <c:v>2023-Nov</c:v>
                </c:pt>
                <c:pt idx="9">
                  <c:v>2024-Oct</c:v>
                </c:pt>
              </c:strCache>
            </c:strRef>
          </c:cat>
          <c:val>
            <c:numRef>
              <c:f>'Percent Favorable'!$B$6:$K$6</c:f>
              <c:numCache>
                <c:formatCode>0%</c:formatCode>
                <c:ptCount val="10"/>
                <c:pt idx="0">
                  <c:v>0.93</c:v>
                </c:pt>
                <c:pt idx="1">
                  <c:v>0.88</c:v>
                </c:pt>
                <c:pt idx="2">
                  <c:v>0.93</c:v>
                </c:pt>
                <c:pt idx="3">
                  <c:v>0.93</c:v>
                </c:pt>
                <c:pt idx="4">
                  <c:v>0.93</c:v>
                </c:pt>
                <c:pt idx="5">
                  <c:v>0.97</c:v>
                </c:pt>
                <c:pt idx="6">
                  <c:v>0.93</c:v>
                </c:pt>
                <c:pt idx="7">
                  <c:v>0.94</c:v>
                </c:pt>
                <c:pt idx="8">
                  <c:v>0.88</c:v>
                </c:pt>
                <c:pt idx="9">
                  <c:v>0.86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C7-49E6-9238-56FB6BCC0B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1563167"/>
        <c:axId val="1756047935"/>
      </c:lineChart>
      <c:catAx>
        <c:axId val="1151563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047935"/>
        <c:crosses val="autoZero"/>
        <c:auto val="1"/>
        <c:lblAlgn val="ctr"/>
        <c:lblOffset val="100"/>
        <c:noMultiLvlLbl val="0"/>
      </c:catAx>
      <c:valAx>
        <c:axId val="175604793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563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 feel genuinely appreciated at ABCompany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'Percent Favorable'!$B$1:$K$1</c:f>
              <c:strCache>
                <c:ptCount val="10"/>
                <c:pt idx="0">
                  <c:v>2015-Jun</c:v>
                </c:pt>
                <c:pt idx="1">
                  <c:v>2016-Jul</c:v>
                </c:pt>
                <c:pt idx="2">
                  <c:v>2017-Sep</c:v>
                </c:pt>
                <c:pt idx="3">
                  <c:v>2018-Oct</c:v>
                </c:pt>
                <c:pt idx="4">
                  <c:v>2019-Oct</c:v>
                </c:pt>
                <c:pt idx="5">
                  <c:v>2020-Oct</c:v>
                </c:pt>
                <c:pt idx="6">
                  <c:v>2021-Nov</c:v>
                </c:pt>
                <c:pt idx="7">
                  <c:v>2022-Nov</c:v>
                </c:pt>
                <c:pt idx="8">
                  <c:v>2023-Nov</c:v>
                </c:pt>
                <c:pt idx="9">
                  <c:v>2024-Oct</c:v>
                </c:pt>
              </c:strCache>
            </c:strRef>
          </c:cat>
          <c:val>
            <c:numRef>
              <c:f>'Percent Favorable'!$B$7:$K$7</c:f>
              <c:numCache>
                <c:formatCode>0%</c:formatCode>
                <c:ptCount val="10"/>
                <c:pt idx="0">
                  <c:v>0.82</c:v>
                </c:pt>
                <c:pt idx="1">
                  <c:v>0.81</c:v>
                </c:pt>
                <c:pt idx="2">
                  <c:v>0.84</c:v>
                </c:pt>
                <c:pt idx="3">
                  <c:v>0.92</c:v>
                </c:pt>
                <c:pt idx="4">
                  <c:v>0.9</c:v>
                </c:pt>
                <c:pt idx="5">
                  <c:v>0.94</c:v>
                </c:pt>
                <c:pt idx="6">
                  <c:v>0.9</c:v>
                </c:pt>
                <c:pt idx="7">
                  <c:v>0.91</c:v>
                </c:pt>
                <c:pt idx="8">
                  <c:v>0.87</c:v>
                </c:pt>
                <c:pt idx="9">
                  <c:v>0.85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AB-4EEF-AC75-7935B35AF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5165983"/>
        <c:axId val="225166463"/>
      </c:lineChart>
      <c:catAx>
        <c:axId val="225165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166463"/>
        <c:crosses val="autoZero"/>
        <c:auto val="1"/>
        <c:lblAlgn val="ctr"/>
        <c:lblOffset val="100"/>
        <c:noMultiLvlLbl val="0"/>
      </c:catAx>
      <c:valAx>
        <c:axId val="22516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165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ABCompany motivates me to give my very best at work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'Percent Favorable'!$B$1:$K$1</c:f>
              <c:strCache>
                <c:ptCount val="10"/>
                <c:pt idx="0">
                  <c:v>2015-Jun</c:v>
                </c:pt>
                <c:pt idx="1">
                  <c:v>2016-Jul</c:v>
                </c:pt>
                <c:pt idx="2">
                  <c:v>2017-Sep</c:v>
                </c:pt>
                <c:pt idx="3">
                  <c:v>2018-Oct</c:v>
                </c:pt>
                <c:pt idx="4">
                  <c:v>2019-Oct</c:v>
                </c:pt>
                <c:pt idx="5">
                  <c:v>2020-Oct</c:v>
                </c:pt>
                <c:pt idx="6">
                  <c:v>2021-Nov</c:v>
                </c:pt>
                <c:pt idx="7">
                  <c:v>2022-Nov</c:v>
                </c:pt>
                <c:pt idx="8">
                  <c:v>2023-Nov</c:v>
                </c:pt>
                <c:pt idx="9">
                  <c:v>2024-Oct</c:v>
                </c:pt>
              </c:strCache>
            </c:strRef>
          </c:cat>
          <c:val>
            <c:numRef>
              <c:f>'Percent Favorable'!$B$8:$K$8</c:f>
              <c:numCache>
                <c:formatCode>0%</c:formatCode>
                <c:ptCount val="10"/>
                <c:pt idx="0">
                  <c:v>0.86</c:v>
                </c:pt>
                <c:pt idx="1">
                  <c:v>0.81</c:v>
                </c:pt>
                <c:pt idx="2">
                  <c:v>0.85</c:v>
                </c:pt>
                <c:pt idx="3">
                  <c:v>0.89</c:v>
                </c:pt>
                <c:pt idx="4">
                  <c:v>0.88</c:v>
                </c:pt>
                <c:pt idx="5">
                  <c:v>0.95</c:v>
                </c:pt>
                <c:pt idx="6">
                  <c:v>0.89</c:v>
                </c:pt>
                <c:pt idx="7">
                  <c:v>0.91</c:v>
                </c:pt>
                <c:pt idx="8">
                  <c:v>0.84</c:v>
                </c:pt>
                <c:pt idx="9">
                  <c:v>0.84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EC-431C-B42F-295170EB5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1946111"/>
        <c:axId val="271945631"/>
      </c:lineChart>
      <c:catAx>
        <c:axId val="271946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945631"/>
        <c:crosses val="autoZero"/>
        <c:auto val="1"/>
        <c:lblAlgn val="ctr"/>
        <c:lblOffset val="100"/>
        <c:noMultiLvlLbl val="0"/>
      </c:catAx>
      <c:valAx>
        <c:axId val="27194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94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My job makes me feel like I am part of something meaningful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'Percent Favorable'!$B$1:$K$1</c:f>
              <c:strCache>
                <c:ptCount val="10"/>
                <c:pt idx="0">
                  <c:v>2015-Jun</c:v>
                </c:pt>
                <c:pt idx="1">
                  <c:v>2016-Jul</c:v>
                </c:pt>
                <c:pt idx="2">
                  <c:v>2017-Sep</c:v>
                </c:pt>
                <c:pt idx="3">
                  <c:v>2018-Oct</c:v>
                </c:pt>
                <c:pt idx="4">
                  <c:v>2019-Oct</c:v>
                </c:pt>
                <c:pt idx="5">
                  <c:v>2020-Oct</c:v>
                </c:pt>
                <c:pt idx="6">
                  <c:v>2021-Nov</c:v>
                </c:pt>
                <c:pt idx="7">
                  <c:v>2022-Nov</c:v>
                </c:pt>
                <c:pt idx="8">
                  <c:v>2023-Nov</c:v>
                </c:pt>
                <c:pt idx="9">
                  <c:v>2024-Oct</c:v>
                </c:pt>
              </c:strCache>
            </c:strRef>
          </c:cat>
          <c:val>
            <c:numRef>
              <c:f>'Percent Favorable'!$B$9:$K$9</c:f>
              <c:numCache>
                <c:formatCode>0%</c:formatCode>
                <c:ptCount val="10"/>
                <c:pt idx="0">
                  <c:v>0.8</c:v>
                </c:pt>
                <c:pt idx="1">
                  <c:v>0.77</c:v>
                </c:pt>
                <c:pt idx="2">
                  <c:v>0.8</c:v>
                </c:pt>
                <c:pt idx="3">
                  <c:v>0.83</c:v>
                </c:pt>
                <c:pt idx="4">
                  <c:v>0.88</c:v>
                </c:pt>
                <c:pt idx="5">
                  <c:v>0.91</c:v>
                </c:pt>
                <c:pt idx="6">
                  <c:v>0.88</c:v>
                </c:pt>
                <c:pt idx="7">
                  <c:v>0.87</c:v>
                </c:pt>
                <c:pt idx="8">
                  <c:v>0.85</c:v>
                </c:pt>
                <c:pt idx="9">
                  <c:v>0.84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46-4B48-A058-BDF6F76183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6723135"/>
        <c:axId val="596728415"/>
      </c:lineChart>
      <c:catAx>
        <c:axId val="596723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728415"/>
        <c:crosses val="autoZero"/>
        <c:auto val="1"/>
        <c:lblAlgn val="ctr"/>
        <c:lblOffset val="100"/>
        <c:noMultiLvlLbl val="0"/>
      </c:catAx>
      <c:valAx>
        <c:axId val="59672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723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ABCompany encourages different points of view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'Percent Favorable'!$C$1:$K$1</c:f>
              <c:strCache>
                <c:ptCount val="9"/>
                <c:pt idx="0">
                  <c:v>2016-Jul</c:v>
                </c:pt>
                <c:pt idx="1">
                  <c:v>2017-Sep</c:v>
                </c:pt>
                <c:pt idx="2">
                  <c:v>2018-Oct</c:v>
                </c:pt>
                <c:pt idx="3">
                  <c:v>2019-Oct</c:v>
                </c:pt>
                <c:pt idx="4">
                  <c:v>2020-Oct</c:v>
                </c:pt>
                <c:pt idx="5">
                  <c:v>2021-Nov</c:v>
                </c:pt>
                <c:pt idx="6">
                  <c:v>2022-Nov</c:v>
                </c:pt>
                <c:pt idx="7">
                  <c:v>2023-Nov</c:v>
                </c:pt>
                <c:pt idx="8">
                  <c:v>2024-Oct</c:v>
                </c:pt>
              </c:strCache>
            </c:strRef>
          </c:cat>
          <c:val>
            <c:numRef>
              <c:f>'Percent Favorable'!$C$10:$K$10</c:f>
              <c:numCache>
                <c:formatCode>0%</c:formatCode>
                <c:ptCount val="9"/>
                <c:pt idx="0">
                  <c:v>0.77</c:v>
                </c:pt>
                <c:pt idx="1">
                  <c:v>0.75</c:v>
                </c:pt>
                <c:pt idx="2">
                  <c:v>0.85</c:v>
                </c:pt>
                <c:pt idx="3">
                  <c:v>0.85</c:v>
                </c:pt>
                <c:pt idx="4">
                  <c:v>0.91</c:v>
                </c:pt>
                <c:pt idx="5">
                  <c:v>0.85</c:v>
                </c:pt>
                <c:pt idx="6">
                  <c:v>0.82</c:v>
                </c:pt>
                <c:pt idx="7">
                  <c:v>0.82</c:v>
                </c:pt>
                <c:pt idx="8">
                  <c:v>0.82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AE-41F8-9DD7-1E829B8E9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0389039"/>
        <c:axId val="416950783"/>
      </c:lineChart>
      <c:catAx>
        <c:axId val="410389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950783"/>
        <c:crosses val="autoZero"/>
        <c:auto val="1"/>
        <c:lblAlgn val="ctr"/>
        <c:lblOffset val="100"/>
        <c:noMultiLvlLbl val="0"/>
      </c:catAx>
      <c:valAx>
        <c:axId val="416950783"/>
        <c:scaling>
          <c:orientation val="minMax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389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 feel included at ABCompany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'Percent Favorable'!$G$1:$K$1</c:f>
              <c:strCache>
                <c:ptCount val="5"/>
                <c:pt idx="0">
                  <c:v>2020-Oct</c:v>
                </c:pt>
                <c:pt idx="1">
                  <c:v>2021-Nov</c:v>
                </c:pt>
                <c:pt idx="2">
                  <c:v>2022-Nov</c:v>
                </c:pt>
                <c:pt idx="3">
                  <c:v>2023-Nov</c:v>
                </c:pt>
                <c:pt idx="4">
                  <c:v>2024-Oct</c:v>
                </c:pt>
              </c:strCache>
            </c:strRef>
          </c:cat>
          <c:val>
            <c:numRef>
              <c:f>'Percent Favorable'!$G$11:$K$11</c:f>
              <c:numCache>
                <c:formatCode>0%</c:formatCode>
                <c:ptCount val="5"/>
                <c:pt idx="0">
                  <c:v>0.92</c:v>
                </c:pt>
                <c:pt idx="1">
                  <c:v>0.87</c:v>
                </c:pt>
                <c:pt idx="2">
                  <c:v>0.9</c:v>
                </c:pt>
                <c:pt idx="3">
                  <c:v>0.86</c:v>
                </c:pt>
                <c:pt idx="4">
                  <c:v>0.82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8B-4A6C-9D2A-AE48A4574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4024351"/>
        <c:axId val="1154022911"/>
      </c:lineChart>
      <c:catAx>
        <c:axId val="1154024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022911"/>
        <c:crosses val="autoZero"/>
        <c:auto val="1"/>
        <c:lblAlgn val="ctr"/>
        <c:lblOffset val="100"/>
        <c:noMultiLvlLbl val="0"/>
      </c:catAx>
      <c:valAx>
        <c:axId val="1154022911"/>
        <c:scaling>
          <c:orientation val="minMax"/>
          <c:max val="0.95000000000000007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024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 would highly recommend working at ABCompany to others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'Percent Favorable'!$B$1:$K$1</c:f>
              <c:strCache>
                <c:ptCount val="10"/>
                <c:pt idx="0">
                  <c:v>2015-Jun</c:v>
                </c:pt>
                <c:pt idx="1">
                  <c:v>2016-Jul</c:v>
                </c:pt>
                <c:pt idx="2">
                  <c:v>2017-Sep</c:v>
                </c:pt>
                <c:pt idx="3">
                  <c:v>2018-Oct</c:v>
                </c:pt>
                <c:pt idx="4">
                  <c:v>2019-Oct</c:v>
                </c:pt>
                <c:pt idx="5">
                  <c:v>2020-Oct</c:v>
                </c:pt>
                <c:pt idx="6">
                  <c:v>2021-Nov</c:v>
                </c:pt>
                <c:pt idx="7">
                  <c:v>2022-Nov</c:v>
                </c:pt>
                <c:pt idx="8">
                  <c:v>2023-Nov</c:v>
                </c:pt>
                <c:pt idx="9">
                  <c:v>2024-Oct</c:v>
                </c:pt>
              </c:strCache>
            </c:strRef>
          </c:cat>
          <c:val>
            <c:numRef>
              <c:f>'Percent Favorable'!$B$13:$K$13</c:f>
              <c:numCache>
                <c:formatCode>0%</c:formatCode>
                <c:ptCount val="10"/>
                <c:pt idx="0">
                  <c:v>0.89</c:v>
                </c:pt>
                <c:pt idx="1">
                  <c:v>0.85</c:v>
                </c:pt>
                <c:pt idx="2">
                  <c:v>0.82</c:v>
                </c:pt>
                <c:pt idx="3">
                  <c:v>0.89</c:v>
                </c:pt>
                <c:pt idx="4">
                  <c:v>0.89</c:v>
                </c:pt>
                <c:pt idx="5">
                  <c:v>0.95</c:v>
                </c:pt>
                <c:pt idx="6">
                  <c:v>0.87</c:v>
                </c:pt>
                <c:pt idx="7">
                  <c:v>0.88</c:v>
                </c:pt>
                <c:pt idx="8">
                  <c:v>0.85</c:v>
                </c:pt>
                <c:pt idx="9">
                  <c:v>0.81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33-4C7A-A45D-397D08117C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1948991"/>
        <c:axId val="271947071"/>
      </c:lineChart>
      <c:catAx>
        <c:axId val="271948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947071"/>
        <c:crosses val="autoZero"/>
        <c:auto val="1"/>
        <c:lblAlgn val="ctr"/>
        <c:lblOffset val="100"/>
        <c:noMultiLvlLbl val="0"/>
      </c:catAx>
      <c:valAx>
        <c:axId val="27194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948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ABCompany enables me to work at my full potential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'Percent Favorable'!$B$1:$K$1</c:f>
              <c:strCache>
                <c:ptCount val="10"/>
                <c:pt idx="0">
                  <c:v>2015-Jun</c:v>
                </c:pt>
                <c:pt idx="1">
                  <c:v>2016-Jul</c:v>
                </c:pt>
                <c:pt idx="2">
                  <c:v>2017-Sep</c:v>
                </c:pt>
                <c:pt idx="3">
                  <c:v>2018-Oct</c:v>
                </c:pt>
                <c:pt idx="4">
                  <c:v>2019-Oct</c:v>
                </c:pt>
                <c:pt idx="5">
                  <c:v>2020-Oct</c:v>
                </c:pt>
                <c:pt idx="6">
                  <c:v>2021-Nov</c:v>
                </c:pt>
                <c:pt idx="7">
                  <c:v>2022-Nov</c:v>
                </c:pt>
                <c:pt idx="8">
                  <c:v>2023-Nov</c:v>
                </c:pt>
                <c:pt idx="9">
                  <c:v>2024-Oct</c:v>
                </c:pt>
              </c:strCache>
            </c:strRef>
          </c:cat>
          <c:val>
            <c:numRef>
              <c:f>'Percent Favorable'!$B$14:$K$14</c:f>
              <c:numCache>
                <c:formatCode>0%</c:formatCode>
                <c:ptCount val="10"/>
                <c:pt idx="0">
                  <c:v>0.66</c:v>
                </c:pt>
                <c:pt idx="1">
                  <c:v>0.66</c:v>
                </c:pt>
                <c:pt idx="2">
                  <c:v>0.78</c:v>
                </c:pt>
                <c:pt idx="3">
                  <c:v>0.82</c:v>
                </c:pt>
                <c:pt idx="4">
                  <c:v>0.84</c:v>
                </c:pt>
                <c:pt idx="5">
                  <c:v>0.92</c:v>
                </c:pt>
                <c:pt idx="6">
                  <c:v>0.81</c:v>
                </c:pt>
                <c:pt idx="7">
                  <c:v>0.84</c:v>
                </c:pt>
                <c:pt idx="8">
                  <c:v>0.81</c:v>
                </c:pt>
                <c:pt idx="9">
                  <c:v>0.81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31-448B-849A-15BFBAE171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1944671"/>
        <c:axId val="271943231"/>
      </c:lineChart>
      <c:catAx>
        <c:axId val="271944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943231"/>
        <c:crosses val="autoZero"/>
        <c:auto val="1"/>
        <c:lblAlgn val="ctr"/>
        <c:lblOffset val="100"/>
        <c:noMultiLvlLbl val="0"/>
      </c:catAx>
      <c:valAx>
        <c:axId val="271943231"/>
        <c:scaling>
          <c:orientation val="minMax"/>
          <c:max val="0.95000000000000007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944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 ideas are encouraged at ABCompany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'Percent Favorable'!$B$1:$K$1</c:f>
              <c:strCache>
                <c:ptCount val="10"/>
                <c:pt idx="0">
                  <c:v>2015-Jun</c:v>
                </c:pt>
                <c:pt idx="1">
                  <c:v>2016-Jul</c:v>
                </c:pt>
                <c:pt idx="2">
                  <c:v>2017-Sep</c:v>
                </c:pt>
                <c:pt idx="3">
                  <c:v>2018-Oct</c:v>
                </c:pt>
                <c:pt idx="4">
                  <c:v>2019-Oct</c:v>
                </c:pt>
                <c:pt idx="5">
                  <c:v>2020-Oct</c:v>
                </c:pt>
                <c:pt idx="6">
                  <c:v>2021-Nov</c:v>
                </c:pt>
                <c:pt idx="7">
                  <c:v>2022-Nov</c:v>
                </c:pt>
                <c:pt idx="8">
                  <c:v>2023-Nov</c:v>
                </c:pt>
                <c:pt idx="9">
                  <c:v>2024-Oct</c:v>
                </c:pt>
              </c:strCache>
            </c:strRef>
          </c:cat>
          <c:val>
            <c:numRef>
              <c:f>'Percent Favorable'!$B$16:$K$16</c:f>
              <c:numCache>
                <c:formatCode>0%</c:formatCode>
                <c:ptCount val="10"/>
                <c:pt idx="0">
                  <c:v>0.72</c:v>
                </c:pt>
                <c:pt idx="1">
                  <c:v>0.75</c:v>
                </c:pt>
                <c:pt idx="2">
                  <c:v>0.72</c:v>
                </c:pt>
                <c:pt idx="3">
                  <c:v>0.82</c:v>
                </c:pt>
                <c:pt idx="4">
                  <c:v>0.89</c:v>
                </c:pt>
                <c:pt idx="5">
                  <c:v>0.93</c:v>
                </c:pt>
                <c:pt idx="6">
                  <c:v>0.85</c:v>
                </c:pt>
                <c:pt idx="7">
                  <c:v>0.84</c:v>
                </c:pt>
                <c:pt idx="8">
                  <c:v>0.86</c:v>
                </c:pt>
                <c:pt idx="9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87-42EF-AAED-A4036CE09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6723615"/>
        <c:axId val="596726495"/>
      </c:lineChart>
      <c:catAx>
        <c:axId val="596723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726495"/>
        <c:crosses val="autoZero"/>
        <c:auto val="1"/>
        <c:lblAlgn val="ctr"/>
        <c:lblOffset val="100"/>
        <c:noMultiLvlLbl val="0"/>
      </c:catAx>
      <c:valAx>
        <c:axId val="596726495"/>
        <c:scaling>
          <c:orientation val="minMax"/>
          <c:max val="0.95000000000000007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723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 get the formal training I want for my career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'Percent Favorable'!$B$1:$K$1</c:f>
              <c:strCache>
                <c:ptCount val="10"/>
                <c:pt idx="0">
                  <c:v>2015-Jun</c:v>
                </c:pt>
                <c:pt idx="1">
                  <c:v>2016-Jul</c:v>
                </c:pt>
                <c:pt idx="2">
                  <c:v>2017-Sep</c:v>
                </c:pt>
                <c:pt idx="3">
                  <c:v>2018-Oct</c:v>
                </c:pt>
                <c:pt idx="4">
                  <c:v>2019-Oct</c:v>
                </c:pt>
                <c:pt idx="5">
                  <c:v>2020-Oct</c:v>
                </c:pt>
                <c:pt idx="6">
                  <c:v>2021-Nov</c:v>
                </c:pt>
                <c:pt idx="7">
                  <c:v>2022-Nov</c:v>
                </c:pt>
                <c:pt idx="8">
                  <c:v>2023-Nov</c:v>
                </c:pt>
                <c:pt idx="9">
                  <c:v>2024-Oct</c:v>
                </c:pt>
              </c:strCache>
            </c:strRef>
          </c:cat>
          <c:val>
            <c:numRef>
              <c:f>'Percent Favorable'!$B$17:$K$17</c:f>
              <c:numCache>
                <c:formatCode>0%</c:formatCode>
                <c:ptCount val="10"/>
                <c:pt idx="0">
                  <c:v>0.55000000000000004</c:v>
                </c:pt>
                <c:pt idx="1">
                  <c:v>0.43</c:v>
                </c:pt>
                <c:pt idx="2">
                  <c:v>0.64</c:v>
                </c:pt>
                <c:pt idx="3">
                  <c:v>0.76</c:v>
                </c:pt>
                <c:pt idx="4">
                  <c:v>0.76</c:v>
                </c:pt>
                <c:pt idx="5">
                  <c:v>0.77</c:v>
                </c:pt>
                <c:pt idx="6">
                  <c:v>0.71</c:v>
                </c:pt>
                <c:pt idx="7">
                  <c:v>0.76</c:v>
                </c:pt>
                <c:pt idx="8">
                  <c:v>0.72</c:v>
                </c:pt>
                <c:pt idx="9">
                  <c:v>0.77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92-40F0-945D-87D691718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4874175"/>
        <c:axId val="654876095"/>
      </c:lineChart>
      <c:catAx>
        <c:axId val="654874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876095"/>
        <c:crosses val="autoZero"/>
        <c:auto val="1"/>
        <c:lblAlgn val="ctr"/>
        <c:lblOffset val="100"/>
        <c:noMultiLvlLbl val="0"/>
      </c:catAx>
      <c:valAx>
        <c:axId val="654876095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874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 believe ABCompany is going in the right direction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'Percent Favorable'!$B$1:$K$1</c:f>
              <c:strCache>
                <c:ptCount val="10"/>
                <c:pt idx="0">
                  <c:v>2015-Jun</c:v>
                </c:pt>
                <c:pt idx="1">
                  <c:v>2016-Jul</c:v>
                </c:pt>
                <c:pt idx="2">
                  <c:v>2017-Sep</c:v>
                </c:pt>
                <c:pt idx="3">
                  <c:v>2018-Oct</c:v>
                </c:pt>
                <c:pt idx="4">
                  <c:v>2019-Oct</c:v>
                </c:pt>
                <c:pt idx="5">
                  <c:v>2020-Oct</c:v>
                </c:pt>
                <c:pt idx="6">
                  <c:v>2021-Nov</c:v>
                </c:pt>
                <c:pt idx="7">
                  <c:v>2022-Nov</c:v>
                </c:pt>
                <c:pt idx="8">
                  <c:v>2023-Nov</c:v>
                </c:pt>
                <c:pt idx="9">
                  <c:v>2024-Oct</c:v>
                </c:pt>
              </c:strCache>
            </c:strRef>
          </c:cat>
          <c:val>
            <c:numRef>
              <c:f>'Percent Favorable'!$B$18:$K$18</c:f>
              <c:numCache>
                <c:formatCode>0%</c:formatCode>
                <c:ptCount val="10"/>
                <c:pt idx="0">
                  <c:v>0.88</c:v>
                </c:pt>
                <c:pt idx="1">
                  <c:v>0.83</c:v>
                </c:pt>
                <c:pt idx="2">
                  <c:v>0.85</c:v>
                </c:pt>
                <c:pt idx="3">
                  <c:v>0.93</c:v>
                </c:pt>
                <c:pt idx="4">
                  <c:v>0.93</c:v>
                </c:pt>
                <c:pt idx="5">
                  <c:v>0.96</c:v>
                </c:pt>
                <c:pt idx="6">
                  <c:v>0.85</c:v>
                </c:pt>
                <c:pt idx="7">
                  <c:v>0.89</c:v>
                </c:pt>
                <c:pt idx="8">
                  <c:v>0.83</c:v>
                </c:pt>
                <c:pt idx="9">
                  <c:v>0.76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30-40A6-9DF8-D96A686BB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0443247"/>
        <c:axId val="220443727"/>
      </c:lineChart>
      <c:catAx>
        <c:axId val="220443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443727"/>
        <c:crosses val="autoZero"/>
        <c:auto val="1"/>
        <c:lblAlgn val="ctr"/>
        <c:lblOffset val="100"/>
        <c:noMultiLvlLbl val="0"/>
      </c:catAx>
      <c:valAx>
        <c:axId val="220443727"/>
        <c:scaling>
          <c:orientation val="minMax"/>
          <c:max val="1"/>
          <c:min val="0.750000000000000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443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Executive Team understands what is really happening at ABCompany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'Percent Favorable'!$B$1:$K$1</c:f>
              <c:strCache>
                <c:ptCount val="10"/>
                <c:pt idx="0">
                  <c:v>2015-Jun</c:v>
                </c:pt>
                <c:pt idx="1">
                  <c:v>2016-Jul</c:v>
                </c:pt>
                <c:pt idx="2">
                  <c:v>2017-Sep</c:v>
                </c:pt>
                <c:pt idx="3">
                  <c:v>2018-Oct</c:v>
                </c:pt>
                <c:pt idx="4">
                  <c:v>2019-Oct</c:v>
                </c:pt>
                <c:pt idx="5">
                  <c:v>2020-Oct</c:v>
                </c:pt>
                <c:pt idx="6">
                  <c:v>2021-Nov</c:v>
                </c:pt>
                <c:pt idx="7">
                  <c:v>2022-Nov</c:v>
                </c:pt>
                <c:pt idx="8">
                  <c:v>2023-Nov</c:v>
                </c:pt>
                <c:pt idx="9">
                  <c:v>2024-Oct</c:v>
                </c:pt>
              </c:strCache>
            </c:strRef>
          </c:cat>
          <c:val>
            <c:numRef>
              <c:f>'Percent Favorable'!$B$20:$K$20</c:f>
              <c:numCache>
                <c:formatCode>0%</c:formatCode>
                <c:ptCount val="10"/>
                <c:pt idx="0">
                  <c:v>0.65</c:v>
                </c:pt>
                <c:pt idx="1">
                  <c:v>0.67</c:v>
                </c:pt>
                <c:pt idx="2">
                  <c:v>0.7</c:v>
                </c:pt>
                <c:pt idx="3">
                  <c:v>0.76</c:v>
                </c:pt>
                <c:pt idx="4">
                  <c:v>0.8</c:v>
                </c:pt>
                <c:pt idx="5">
                  <c:v>0.92</c:v>
                </c:pt>
                <c:pt idx="6">
                  <c:v>0.87</c:v>
                </c:pt>
                <c:pt idx="7">
                  <c:v>0.83</c:v>
                </c:pt>
                <c:pt idx="8">
                  <c:v>0.8</c:v>
                </c:pt>
                <c:pt idx="9">
                  <c:v>0.73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BA-4A0B-BD0D-68B68C84AE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6606703"/>
        <c:axId val="666597583"/>
      </c:lineChart>
      <c:catAx>
        <c:axId val="666606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597583"/>
        <c:crosses val="autoZero"/>
        <c:auto val="1"/>
        <c:lblAlgn val="ctr"/>
        <c:lblOffset val="100"/>
        <c:noMultiLvlLbl val="0"/>
      </c:catAx>
      <c:valAx>
        <c:axId val="666597583"/>
        <c:scaling>
          <c:orientation val="minMax"/>
          <c:max val="0.95000000000000007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606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There is good interdepartmental cooperation at ABCompany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'Percent Favorable'!$B$1:$K$1</c:f>
              <c:strCache>
                <c:ptCount val="10"/>
                <c:pt idx="0">
                  <c:v>2015-Jun</c:v>
                </c:pt>
                <c:pt idx="1">
                  <c:v>2016-Jul</c:v>
                </c:pt>
                <c:pt idx="2">
                  <c:v>2017-Sep</c:v>
                </c:pt>
                <c:pt idx="3">
                  <c:v>2018-Oct</c:v>
                </c:pt>
                <c:pt idx="4">
                  <c:v>2019-Oct</c:v>
                </c:pt>
                <c:pt idx="5">
                  <c:v>2020-Oct</c:v>
                </c:pt>
                <c:pt idx="6">
                  <c:v>2021-Nov</c:v>
                </c:pt>
                <c:pt idx="7">
                  <c:v>2022-Nov</c:v>
                </c:pt>
                <c:pt idx="8">
                  <c:v>2023-Nov</c:v>
                </c:pt>
                <c:pt idx="9">
                  <c:v>2024-Oct</c:v>
                </c:pt>
              </c:strCache>
            </c:strRef>
          </c:cat>
          <c:val>
            <c:numRef>
              <c:f>'Percent Favorable'!$B$21:$K$21</c:f>
              <c:numCache>
                <c:formatCode>0%</c:formatCode>
                <c:ptCount val="10"/>
                <c:pt idx="0">
                  <c:v>0.67</c:v>
                </c:pt>
                <c:pt idx="1">
                  <c:v>0.63</c:v>
                </c:pt>
                <c:pt idx="2">
                  <c:v>0.63</c:v>
                </c:pt>
                <c:pt idx="3">
                  <c:v>0.68</c:v>
                </c:pt>
                <c:pt idx="4">
                  <c:v>0.68</c:v>
                </c:pt>
                <c:pt idx="5">
                  <c:v>0.86</c:v>
                </c:pt>
                <c:pt idx="6">
                  <c:v>0.79</c:v>
                </c:pt>
                <c:pt idx="7">
                  <c:v>0.7</c:v>
                </c:pt>
                <c:pt idx="8">
                  <c:v>0.73</c:v>
                </c:pt>
                <c:pt idx="9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C3-4BCF-913E-9DCDB0B6F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3611967"/>
        <c:axId val="493611487"/>
      </c:lineChart>
      <c:catAx>
        <c:axId val="4936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611487"/>
        <c:crosses val="autoZero"/>
        <c:auto val="1"/>
        <c:lblAlgn val="ctr"/>
        <c:lblOffset val="100"/>
        <c:noMultiLvlLbl val="0"/>
      </c:catAx>
      <c:valAx>
        <c:axId val="493611487"/>
        <c:scaling>
          <c:orientation val="minMax"/>
          <c:max val="0.9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611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My pay is fair for the work I 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'Percent Favorable'!$B$1:$K$1</c:f>
              <c:strCache>
                <c:ptCount val="10"/>
                <c:pt idx="0">
                  <c:v>2015-Jun</c:v>
                </c:pt>
                <c:pt idx="1">
                  <c:v>2016-Jul</c:v>
                </c:pt>
                <c:pt idx="2">
                  <c:v>2017-Sep</c:v>
                </c:pt>
                <c:pt idx="3">
                  <c:v>2018-Oct</c:v>
                </c:pt>
                <c:pt idx="4">
                  <c:v>2019-Oct</c:v>
                </c:pt>
                <c:pt idx="5">
                  <c:v>2020-Oct</c:v>
                </c:pt>
                <c:pt idx="6">
                  <c:v>2021-Nov</c:v>
                </c:pt>
                <c:pt idx="7">
                  <c:v>2022-Nov</c:v>
                </c:pt>
                <c:pt idx="8">
                  <c:v>2023-Nov</c:v>
                </c:pt>
                <c:pt idx="9">
                  <c:v>2024-Oct</c:v>
                </c:pt>
              </c:strCache>
            </c:strRef>
          </c:cat>
          <c:val>
            <c:numRef>
              <c:f>'Percent Favorable'!$B$22:$K$22</c:f>
              <c:numCache>
                <c:formatCode>0%</c:formatCode>
                <c:ptCount val="10"/>
                <c:pt idx="0">
                  <c:v>0.63</c:v>
                </c:pt>
                <c:pt idx="1">
                  <c:v>0.61</c:v>
                </c:pt>
                <c:pt idx="2">
                  <c:v>0.65</c:v>
                </c:pt>
                <c:pt idx="3">
                  <c:v>0.66</c:v>
                </c:pt>
                <c:pt idx="4">
                  <c:v>0.67</c:v>
                </c:pt>
                <c:pt idx="5">
                  <c:v>0.75</c:v>
                </c:pt>
                <c:pt idx="6">
                  <c:v>0.62</c:v>
                </c:pt>
                <c:pt idx="7">
                  <c:v>0.64</c:v>
                </c:pt>
                <c:pt idx="8">
                  <c:v>0.64</c:v>
                </c:pt>
                <c:pt idx="9">
                  <c:v>0.68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0A-43D5-85DD-52632D6AC2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7004927"/>
        <c:axId val="217005407"/>
      </c:lineChart>
      <c:catAx>
        <c:axId val="217004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005407"/>
        <c:crosses val="autoZero"/>
        <c:auto val="1"/>
        <c:lblAlgn val="ctr"/>
        <c:lblOffset val="100"/>
        <c:noMultiLvlLbl val="0"/>
      </c:catAx>
      <c:valAx>
        <c:axId val="217005407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004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 feel well-informed about important decisions at ABCompany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'Percent Favorable'!$B$1:$K$1</c:f>
              <c:strCache>
                <c:ptCount val="10"/>
                <c:pt idx="0">
                  <c:v>2015-Jun</c:v>
                </c:pt>
                <c:pt idx="1">
                  <c:v>2016-Jul</c:v>
                </c:pt>
                <c:pt idx="2">
                  <c:v>2017-Sep</c:v>
                </c:pt>
                <c:pt idx="3">
                  <c:v>2018-Oct</c:v>
                </c:pt>
                <c:pt idx="4">
                  <c:v>2019-Oct</c:v>
                </c:pt>
                <c:pt idx="5">
                  <c:v>2020-Oct</c:v>
                </c:pt>
                <c:pt idx="6">
                  <c:v>2021-Nov</c:v>
                </c:pt>
                <c:pt idx="7">
                  <c:v>2022-Nov</c:v>
                </c:pt>
                <c:pt idx="8">
                  <c:v>2023-Nov</c:v>
                </c:pt>
                <c:pt idx="9">
                  <c:v>2024-Oct</c:v>
                </c:pt>
              </c:strCache>
            </c:strRef>
          </c:cat>
          <c:val>
            <c:numRef>
              <c:f>'Percent Favorable'!$B$23:$K$23</c:f>
              <c:numCache>
                <c:formatCode>0%</c:formatCode>
                <c:ptCount val="10"/>
                <c:pt idx="0">
                  <c:v>0.59</c:v>
                </c:pt>
                <c:pt idx="1">
                  <c:v>0.7</c:v>
                </c:pt>
                <c:pt idx="2">
                  <c:v>0.69</c:v>
                </c:pt>
                <c:pt idx="3">
                  <c:v>0.76</c:v>
                </c:pt>
                <c:pt idx="4">
                  <c:v>0.73</c:v>
                </c:pt>
                <c:pt idx="5">
                  <c:v>0.87</c:v>
                </c:pt>
                <c:pt idx="6">
                  <c:v>0.8</c:v>
                </c:pt>
                <c:pt idx="7">
                  <c:v>0.8</c:v>
                </c:pt>
                <c:pt idx="8">
                  <c:v>0.79</c:v>
                </c:pt>
                <c:pt idx="9">
                  <c:v>0.67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18-49F3-BF2E-DB0F05E11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3168431"/>
        <c:axId val="1153169391"/>
      </c:lineChart>
      <c:catAx>
        <c:axId val="1153168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169391"/>
        <c:crosses val="autoZero"/>
        <c:auto val="1"/>
        <c:lblAlgn val="ctr"/>
        <c:lblOffset val="100"/>
        <c:noMultiLvlLbl val="0"/>
      </c:catAx>
      <c:valAx>
        <c:axId val="1153169391"/>
        <c:scaling>
          <c:orientation val="minMax"/>
          <c:min val="0.55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168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 ABCompany, we do things efficiently and well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'Percent Favorable'!$B$1:$K$1</c:f>
              <c:strCache>
                <c:ptCount val="10"/>
                <c:pt idx="0">
                  <c:v>2015-Jun</c:v>
                </c:pt>
                <c:pt idx="1">
                  <c:v>2016-Jul</c:v>
                </c:pt>
                <c:pt idx="2">
                  <c:v>2017-Sep</c:v>
                </c:pt>
                <c:pt idx="3">
                  <c:v>2018-Oct</c:v>
                </c:pt>
                <c:pt idx="4">
                  <c:v>2019-Oct</c:v>
                </c:pt>
                <c:pt idx="5">
                  <c:v>2020-Oct</c:v>
                </c:pt>
                <c:pt idx="6">
                  <c:v>2021-Nov</c:v>
                </c:pt>
                <c:pt idx="7">
                  <c:v>2022-Nov</c:v>
                </c:pt>
                <c:pt idx="8">
                  <c:v>2023-Nov</c:v>
                </c:pt>
                <c:pt idx="9">
                  <c:v>2024-Oct</c:v>
                </c:pt>
              </c:strCache>
            </c:strRef>
          </c:cat>
          <c:val>
            <c:numRef>
              <c:f>'Percent Favorable'!$B$24:$K$24</c:f>
              <c:numCache>
                <c:formatCode>0%</c:formatCode>
                <c:ptCount val="10"/>
                <c:pt idx="0">
                  <c:v>0.56000000000000005</c:v>
                </c:pt>
                <c:pt idx="1">
                  <c:v>0.46</c:v>
                </c:pt>
                <c:pt idx="2">
                  <c:v>0.56000000000000005</c:v>
                </c:pt>
                <c:pt idx="3">
                  <c:v>0.68</c:v>
                </c:pt>
                <c:pt idx="4">
                  <c:v>0.67</c:v>
                </c:pt>
                <c:pt idx="5">
                  <c:v>0.83</c:v>
                </c:pt>
                <c:pt idx="6">
                  <c:v>0.79</c:v>
                </c:pt>
                <c:pt idx="7">
                  <c:v>0.74</c:v>
                </c:pt>
                <c:pt idx="8">
                  <c:v>0.71</c:v>
                </c:pt>
                <c:pt idx="9">
                  <c:v>0.66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84-42B6-9E3F-955087B5D0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5402783"/>
        <c:axId val="655398463"/>
      </c:lineChart>
      <c:catAx>
        <c:axId val="655402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398463"/>
        <c:crosses val="autoZero"/>
        <c:auto val="1"/>
        <c:lblAlgn val="ctr"/>
        <c:lblOffset val="100"/>
        <c:noMultiLvlLbl val="0"/>
      </c:catAx>
      <c:valAx>
        <c:axId val="655398463"/>
        <c:scaling>
          <c:orientation val="minMax"/>
          <c:min val="0.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402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My benefits package is good compared to others in this industry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'Percent Favorable'!$B$1:$K$1</c:f>
              <c:strCache>
                <c:ptCount val="10"/>
                <c:pt idx="0">
                  <c:v>2015-Jun</c:v>
                </c:pt>
                <c:pt idx="1">
                  <c:v>2016-Jul</c:v>
                </c:pt>
                <c:pt idx="2">
                  <c:v>2017-Sep</c:v>
                </c:pt>
                <c:pt idx="3">
                  <c:v>2018-Oct</c:v>
                </c:pt>
                <c:pt idx="4">
                  <c:v>2019-Oct</c:v>
                </c:pt>
                <c:pt idx="5">
                  <c:v>2020-Oct</c:v>
                </c:pt>
                <c:pt idx="6">
                  <c:v>2021-Nov</c:v>
                </c:pt>
                <c:pt idx="7">
                  <c:v>2022-Nov</c:v>
                </c:pt>
                <c:pt idx="8">
                  <c:v>2023-Nov</c:v>
                </c:pt>
                <c:pt idx="9">
                  <c:v>2024-Oct</c:v>
                </c:pt>
              </c:strCache>
            </c:strRef>
          </c:cat>
          <c:val>
            <c:numRef>
              <c:f>'Percent Favorable'!$B$25:$K$25</c:f>
              <c:numCache>
                <c:formatCode>0%</c:formatCode>
                <c:ptCount val="10"/>
                <c:pt idx="0">
                  <c:v>0.89</c:v>
                </c:pt>
                <c:pt idx="1">
                  <c:v>0.88</c:v>
                </c:pt>
                <c:pt idx="2">
                  <c:v>0.85</c:v>
                </c:pt>
                <c:pt idx="3">
                  <c:v>0.83</c:v>
                </c:pt>
                <c:pt idx="4">
                  <c:v>0.79</c:v>
                </c:pt>
                <c:pt idx="5">
                  <c:v>0.91</c:v>
                </c:pt>
                <c:pt idx="6">
                  <c:v>0.81</c:v>
                </c:pt>
                <c:pt idx="7">
                  <c:v>0.86</c:v>
                </c:pt>
                <c:pt idx="8">
                  <c:v>0.83</c:v>
                </c:pt>
                <c:pt idx="9">
                  <c:v>0.64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1C-4652-A105-1254F5D070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01951"/>
        <c:axId val="9102431"/>
      </c:lineChart>
      <c:catAx>
        <c:axId val="9101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2431"/>
        <c:crosses val="autoZero"/>
        <c:auto val="1"/>
        <c:lblAlgn val="ctr"/>
        <c:lblOffset val="100"/>
        <c:noMultiLvlLbl val="0"/>
      </c:catAx>
      <c:valAx>
        <c:axId val="9102431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1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Meetings at ABCompany make good use of my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'Percent Favorable'!$E$1:$K$1</c:f>
              <c:strCache>
                <c:ptCount val="7"/>
                <c:pt idx="0">
                  <c:v>2018-Oct</c:v>
                </c:pt>
                <c:pt idx="1">
                  <c:v>2019-Oct</c:v>
                </c:pt>
                <c:pt idx="2">
                  <c:v>2020-Oct</c:v>
                </c:pt>
                <c:pt idx="3">
                  <c:v>2021-Nov</c:v>
                </c:pt>
                <c:pt idx="4">
                  <c:v>2022-Nov</c:v>
                </c:pt>
                <c:pt idx="5">
                  <c:v>2023-Nov</c:v>
                </c:pt>
                <c:pt idx="6">
                  <c:v>2024-Oct</c:v>
                </c:pt>
              </c:strCache>
            </c:strRef>
          </c:cat>
          <c:val>
            <c:numRef>
              <c:f>'Percent Favorable'!$E$26:$K$26</c:f>
              <c:numCache>
                <c:formatCode>0%</c:formatCode>
                <c:ptCount val="7"/>
                <c:pt idx="0">
                  <c:v>0.69</c:v>
                </c:pt>
                <c:pt idx="1">
                  <c:v>0.69</c:v>
                </c:pt>
                <c:pt idx="2">
                  <c:v>0.76</c:v>
                </c:pt>
                <c:pt idx="3">
                  <c:v>0.76</c:v>
                </c:pt>
                <c:pt idx="4">
                  <c:v>0.7</c:v>
                </c:pt>
                <c:pt idx="5">
                  <c:v>0.6</c:v>
                </c:pt>
                <c:pt idx="6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5A-402E-A0CE-AC4FF21084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6591823"/>
        <c:axId val="666603343"/>
      </c:lineChart>
      <c:catAx>
        <c:axId val="666591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603343"/>
        <c:crosses val="autoZero"/>
        <c:auto val="1"/>
        <c:lblAlgn val="ctr"/>
        <c:lblOffset val="100"/>
        <c:noMultiLvlLbl val="0"/>
      </c:catAx>
      <c:valAx>
        <c:axId val="666603343"/>
        <c:scaling>
          <c:orientation val="minMax"/>
          <c:min val="0.55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591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 have not considered searching for a better job in the past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'Percent Favorable'!$B$1:$K$1</c:f>
              <c:strCache>
                <c:ptCount val="10"/>
                <c:pt idx="0">
                  <c:v>2015-Jun</c:v>
                </c:pt>
                <c:pt idx="1">
                  <c:v>2016-Jul</c:v>
                </c:pt>
                <c:pt idx="2">
                  <c:v>2017-Sep</c:v>
                </c:pt>
                <c:pt idx="3">
                  <c:v>2018-Oct</c:v>
                </c:pt>
                <c:pt idx="4">
                  <c:v>2019-Oct</c:v>
                </c:pt>
                <c:pt idx="5">
                  <c:v>2020-Oct</c:v>
                </c:pt>
                <c:pt idx="6">
                  <c:v>2021-Nov</c:v>
                </c:pt>
                <c:pt idx="7">
                  <c:v>2022-Nov</c:v>
                </c:pt>
                <c:pt idx="8">
                  <c:v>2023-Nov</c:v>
                </c:pt>
                <c:pt idx="9">
                  <c:v>2024-Oct</c:v>
                </c:pt>
              </c:strCache>
            </c:strRef>
          </c:cat>
          <c:val>
            <c:numRef>
              <c:f>'Percent Favorable'!$B$27:$K$27</c:f>
              <c:numCache>
                <c:formatCode>0%</c:formatCode>
                <c:ptCount val="10"/>
                <c:pt idx="0">
                  <c:v>0.64</c:v>
                </c:pt>
                <c:pt idx="1">
                  <c:v>0.65</c:v>
                </c:pt>
                <c:pt idx="2">
                  <c:v>0.7</c:v>
                </c:pt>
                <c:pt idx="3">
                  <c:v>0.67</c:v>
                </c:pt>
                <c:pt idx="4">
                  <c:v>0.7</c:v>
                </c:pt>
                <c:pt idx="5">
                  <c:v>0.78</c:v>
                </c:pt>
                <c:pt idx="6">
                  <c:v>0.69</c:v>
                </c:pt>
                <c:pt idx="7">
                  <c:v>0.72</c:v>
                </c:pt>
                <c:pt idx="8">
                  <c:v>0.65</c:v>
                </c:pt>
                <c:pt idx="9">
                  <c:v>0.59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EC-42F5-B46E-BF1D988FBB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6599023"/>
        <c:axId val="666601903"/>
      </c:lineChart>
      <c:catAx>
        <c:axId val="666599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601903"/>
        <c:crosses val="autoZero"/>
        <c:auto val="1"/>
        <c:lblAlgn val="ctr"/>
        <c:lblOffset val="100"/>
        <c:noMultiLvlLbl val="0"/>
      </c:catAx>
      <c:valAx>
        <c:axId val="666601903"/>
        <c:scaling>
          <c:orientation val="minMax"/>
          <c:min val="0.55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599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7</xdr:col>
      <xdr:colOff>314325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D531D2-2FF5-814F-D09A-EACC82D844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DCCC7D4-48BB-B9F6-4F52-EEFA14DB64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600075</xdr:colOff>
      <xdr:row>0</xdr:row>
      <xdr:rowOff>0</xdr:rowOff>
    </xdr:from>
    <xdr:to>
      <xdr:col>23</xdr:col>
      <xdr:colOff>295275</xdr:colOff>
      <xdr:row>14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160217B-9360-717C-44ED-FA4A07B870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15</xdr:row>
      <xdr:rowOff>4762</xdr:rowOff>
    </xdr:from>
    <xdr:to>
      <xdr:col>7</xdr:col>
      <xdr:colOff>304800</xdr:colOff>
      <xdr:row>29</xdr:row>
      <xdr:rowOff>80962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81994C3-43A8-1F7B-F699-F1CB435AA9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15</xdr:row>
      <xdr:rowOff>4762</xdr:rowOff>
    </xdr:from>
    <xdr:to>
      <xdr:col>15</xdr:col>
      <xdr:colOff>304800</xdr:colOff>
      <xdr:row>29</xdr:row>
      <xdr:rowOff>80962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440DF3E-E11F-BE22-799C-1BE3A74A67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0</xdr:colOff>
      <xdr:row>15</xdr:row>
      <xdr:rowOff>4762</xdr:rowOff>
    </xdr:from>
    <xdr:to>
      <xdr:col>23</xdr:col>
      <xdr:colOff>304800</xdr:colOff>
      <xdr:row>29</xdr:row>
      <xdr:rowOff>80962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5DDD9B1-2D4E-B35B-8763-8077B095C1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29</xdr:row>
      <xdr:rowOff>185737</xdr:rowOff>
    </xdr:from>
    <xdr:to>
      <xdr:col>7</xdr:col>
      <xdr:colOff>304800</xdr:colOff>
      <xdr:row>44</xdr:row>
      <xdr:rowOff>71437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347B304-AA61-8C50-85AE-EC78795E0B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0</xdr:colOff>
      <xdr:row>30</xdr:row>
      <xdr:rowOff>14287</xdr:rowOff>
    </xdr:from>
    <xdr:to>
      <xdr:col>15</xdr:col>
      <xdr:colOff>304800</xdr:colOff>
      <xdr:row>44</xdr:row>
      <xdr:rowOff>90487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92C7AB2-C96E-B604-B043-D369FAFDD0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0</xdr:colOff>
      <xdr:row>30</xdr:row>
      <xdr:rowOff>4762</xdr:rowOff>
    </xdr:from>
    <xdr:to>
      <xdr:col>23</xdr:col>
      <xdr:colOff>304800</xdr:colOff>
      <xdr:row>44</xdr:row>
      <xdr:rowOff>80962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8EDD232-5F90-26CA-1C0C-12F20EEDBA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44</xdr:row>
      <xdr:rowOff>185737</xdr:rowOff>
    </xdr:from>
    <xdr:to>
      <xdr:col>7</xdr:col>
      <xdr:colOff>304800</xdr:colOff>
      <xdr:row>59</xdr:row>
      <xdr:rowOff>71437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305B2EF-D6D7-7144-5DB7-7ECAE6047B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0</xdr:colOff>
      <xdr:row>45</xdr:row>
      <xdr:rowOff>4762</xdr:rowOff>
    </xdr:from>
    <xdr:to>
      <xdr:col>15</xdr:col>
      <xdr:colOff>304800</xdr:colOff>
      <xdr:row>59</xdr:row>
      <xdr:rowOff>80962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1B9A40C-F75F-A6D4-98DB-C287273BD3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16</xdr:col>
      <xdr:colOff>0</xdr:colOff>
      <xdr:row>45</xdr:row>
      <xdr:rowOff>4762</xdr:rowOff>
    </xdr:from>
    <xdr:to>
      <xdr:col>23</xdr:col>
      <xdr:colOff>304800</xdr:colOff>
      <xdr:row>59</xdr:row>
      <xdr:rowOff>80962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D5E64BA-6D32-E17B-A649-8EDF4DD291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60</xdr:row>
      <xdr:rowOff>4762</xdr:rowOff>
    </xdr:from>
    <xdr:to>
      <xdr:col>7</xdr:col>
      <xdr:colOff>304800</xdr:colOff>
      <xdr:row>74</xdr:row>
      <xdr:rowOff>80962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D102B726-5B09-4E7E-D836-3A716B35FF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</xdr:col>
      <xdr:colOff>0</xdr:colOff>
      <xdr:row>60</xdr:row>
      <xdr:rowOff>4762</xdr:rowOff>
    </xdr:from>
    <xdr:to>
      <xdr:col>15</xdr:col>
      <xdr:colOff>304800</xdr:colOff>
      <xdr:row>74</xdr:row>
      <xdr:rowOff>80962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FF83619F-18C7-9683-671C-AC0C9F1633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16</xdr:col>
      <xdr:colOff>0</xdr:colOff>
      <xdr:row>60</xdr:row>
      <xdr:rowOff>4762</xdr:rowOff>
    </xdr:from>
    <xdr:to>
      <xdr:col>23</xdr:col>
      <xdr:colOff>304800</xdr:colOff>
      <xdr:row>74</xdr:row>
      <xdr:rowOff>80962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E1A3FC86-4791-C86B-B964-CEDEC84061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0</xdr:colOff>
      <xdr:row>74</xdr:row>
      <xdr:rowOff>185737</xdr:rowOff>
    </xdr:from>
    <xdr:to>
      <xdr:col>7</xdr:col>
      <xdr:colOff>304800</xdr:colOff>
      <xdr:row>89</xdr:row>
      <xdr:rowOff>71437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9940DB9F-5086-843E-48A1-9C0FE79F16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</xdr:col>
      <xdr:colOff>0</xdr:colOff>
      <xdr:row>74</xdr:row>
      <xdr:rowOff>185737</xdr:rowOff>
    </xdr:from>
    <xdr:to>
      <xdr:col>15</xdr:col>
      <xdr:colOff>304800</xdr:colOff>
      <xdr:row>89</xdr:row>
      <xdr:rowOff>71437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C88EC78E-97F2-0EB9-1C73-31D257D78B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16</xdr:col>
      <xdr:colOff>0</xdr:colOff>
      <xdr:row>74</xdr:row>
      <xdr:rowOff>185737</xdr:rowOff>
    </xdr:from>
    <xdr:to>
      <xdr:col>23</xdr:col>
      <xdr:colOff>304800</xdr:colOff>
      <xdr:row>89</xdr:row>
      <xdr:rowOff>71437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EA1279B-43C7-6144-7F7F-D529D8711F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0</xdr:colOff>
      <xdr:row>89</xdr:row>
      <xdr:rowOff>185737</xdr:rowOff>
    </xdr:from>
    <xdr:to>
      <xdr:col>7</xdr:col>
      <xdr:colOff>304800</xdr:colOff>
      <xdr:row>104</xdr:row>
      <xdr:rowOff>71437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A55BA7C4-122E-AB37-F504-D6AAF1B852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8</xdr:col>
      <xdr:colOff>0</xdr:colOff>
      <xdr:row>90</xdr:row>
      <xdr:rowOff>4762</xdr:rowOff>
    </xdr:from>
    <xdr:to>
      <xdr:col>15</xdr:col>
      <xdr:colOff>304800</xdr:colOff>
      <xdr:row>104</xdr:row>
      <xdr:rowOff>80962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4154AFE9-7411-42F9-0083-A846E7BBA3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16</xdr:col>
      <xdr:colOff>0</xdr:colOff>
      <xdr:row>90</xdr:row>
      <xdr:rowOff>4762</xdr:rowOff>
    </xdr:from>
    <xdr:to>
      <xdr:col>23</xdr:col>
      <xdr:colOff>304800</xdr:colOff>
      <xdr:row>104</xdr:row>
      <xdr:rowOff>80962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C1E86C34-5FEC-6963-E632-058C4A0FC0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0</xdr:colOff>
      <xdr:row>105</xdr:row>
      <xdr:rowOff>4762</xdr:rowOff>
    </xdr:from>
    <xdr:to>
      <xdr:col>7</xdr:col>
      <xdr:colOff>304800</xdr:colOff>
      <xdr:row>119</xdr:row>
      <xdr:rowOff>80962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47EDBD39-3CAC-35F3-FE49-9D826C5081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8</xdr:col>
      <xdr:colOff>4762</xdr:colOff>
      <xdr:row>105</xdr:row>
      <xdr:rowOff>4762</xdr:rowOff>
    </xdr:from>
    <xdr:to>
      <xdr:col>15</xdr:col>
      <xdr:colOff>309562</xdr:colOff>
      <xdr:row>119</xdr:row>
      <xdr:rowOff>80962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8463F4AB-860F-46B0-D4C3-1CE0EBCCD3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CFD82-3534-4B58-8AED-226A7401CB00}">
  <dimension ref="A1:L27"/>
  <sheetViews>
    <sheetView tabSelected="1" workbookViewId="0">
      <selection activeCell="A6" sqref="A6"/>
    </sheetView>
  </sheetViews>
  <sheetFormatPr defaultRowHeight="15.75" x14ac:dyDescent="0.25"/>
  <cols>
    <col min="1" max="1" width="68.42578125" style="2" customWidth="1"/>
    <col min="2" max="2" width="10" style="2" bestFit="1" customWidth="1"/>
    <col min="3" max="3" width="9.28515625" style="2" bestFit="1" customWidth="1"/>
    <col min="4" max="4" width="10.28515625" style="2" bestFit="1" customWidth="1"/>
    <col min="5" max="7" width="9.85546875" style="2" bestFit="1" customWidth="1"/>
    <col min="8" max="10" width="10.42578125" style="2" bestFit="1" customWidth="1"/>
    <col min="11" max="11" width="9.85546875" style="2" bestFit="1" customWidth="1"/>
    <col min="12" max="12" width="9.42578125" style="2" bestFit="1" customWidth="1"/>
    <col min="13" max="16384" width="9.140625" style="2"/>
  </cols>
  <sheetData>
    <row r="1" spans="1:12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2" x14ac:dyDescent="0.25">
      <c r="A2" s="2" t="s">
        <v>11</v>
      </c>
      <c r="B2" s="4">
        <v>0.74</v>
      </c>
      <c r="C2" s="4">
        <v>0.73</v>
      </c>
      <c r="D2" s="4">
        <v>0.77</v>
      </c>
      <c r="E2" s="4">
        <v>0.81</v>
      </c>
      <c r="F2" s="4">
        <v>0.82</v>
      </c>
      <c r="G2" s="4">
        <v>0.89</v>
      </c>
      <c r="H2" s="4">
        <v>0.82</v>
      </c>
      <c r="I2" s="4">
        <v>0.83</v>
      </c>
      <c r="J2" s="4">
        <v>0.8</v>
      </c>
      <c r="K2" s="4">
        <v>0.77</v>
      </c>
    </row>
    <row r="3" spans="1:12" x14ac:dyDescent="0.25">
      <c r="A3" s="2" t="s">
        <v>12</v>
      </c>
      <c r="B3" s="4">
        <v>0.83</v>
      </c>
      <c r="C3" s="4">
        <v>0.86</v>
      </c>
      <c r="D3" s="4">
        <v>0.9</v>
      </c>
      <c r="E3" s="4">
        <v>0.89</v>
      </c>
      <c r="F3" s="4">
        <v>0.9</v>
      </c>
      <c r="G3" s="4">
        <v>0.93</v>
      </c>
      <c r="H3" s="4">
        <v>0.93</v>
      </c>
      <c r="I3" s="4">
        <v>0.89</v>
      </c>
      <c r="J3" s="4">
        <v>0.9</v>
      </c>
      <c r="K3" s="4">
        <v>0.89</v>
      </c>
    </row>
    <row r="4" spans="1:12" x14ac:dyDescent="0.25">
      <c r="A4" s="2" t="s">
        <v>13</v>
      </c>
      <c r="B4" s="4">
        <v>0.8</v>
      </c>
      <c r="C4" s="4">
        <v>0.85</v>
      </c>
      <c r="D4" s="4">
        <v>0.89</v>
      </c>
      <c r="E4" s="4">
        <v>0.88</v>
      </c>
      <c r="F4" s="4">
        <v>0.87</v>
      </c>
      <c r="G4" s="4">
        <v>0.93</v>
      </c>
      <c r="H4" s="4">
        <v>0.83</v>
      </c>
      <c r="I4" s="4">
        <v>0.86</v>
      </c>
      <c r="J4" s="4">
        <v>0.91</v>
      </c>
      <c r="K4" s="4">
        <v>0.88</v>
      </c>
    </row>
    <row r="5" spans="1:12" x14ac:dyDescent="0.25">
      <c r="A5" s="2" t="s">
        <v>14</v>
      </c>
      <c r="B5" s="4">
        <v>0.8</v>
      </c>
      <c r="C5" s="4">
        <v>0.77</v>
      </c>
      <c r="D5" s="4">
        <v>0.84</v>
      </c>
      <c r="E5" s="4">
        <v>0.88</v>
      </c>
      <c r="F5" s="4">
        <v>0.86</v>
      </c>
      <c r="G5" s="4">
        <v>0.88</v>
      </c>
      <c r="H5" s="4">
        <v>0.87</v>
      </c>
      <c r="I5" s="4">
        <v>0.86</v>
      </c>
      <c r="J5" s="4">
        <v>0.86</v>
      </c>
      <c r="K5" s="4">
        <v>0.87</v>
      </c>
    </row>
    <row r="6" spans="1:12" x14ac:dyDescent="0.25">
      <c r="A6" s="2" t="s">
        <v>39</v>
      </c>
      <c r="B6" s="4">
        <v>0.93</v>
      </c>
      <c r="C6" s="4">
        <v>0.88</v>
      </c>
      <c r="D6" s="4">
        <v>0.93</v>
      </c>
      <c r="E6" s="4">
        <v>0.93</v>
      </c>
      <c r="F6" s="4">
        <v>0.93</v>
      </c>
      <c r="G6" s="4">
        <v>0.97</v>
      </c>
      <c r="H6" s="4">
        <v>0.93</v>
      </c>
      <c r="I6" s="4">
        <v>0.94</v>
      </c>
      <c r="J6" s="4">
        <v>0.88</v>
      </c>
      <c r="K6" s="4">
        <v>0.86</v>
      </c>
    </row>
    <row r="7" spans="1:12" x14ac:dyDescent="0.25">
      <c r="A7" s="2" t="s">
        <v>38</v>
      </c>
      <c r="B7" s="4">
        <v>0.82</v>
      </c>
      <c r="C7" s="4">
        <v>0.81</v>
      </c>
      <c r="D7" s="4">
        <v>0.84</v>
      </c>
      <c r="E7" s="4">
        <v>0.92</v>
      </c>
      <c r="F7" s="4">
        <v>0.9</v>
      </c>
      <c r="G7" s="4">
        <v>0.94</v>
      </c>
      <c r="H7" s="4">
        <v>0.9</v>
      </c>
      <c r="I7" s="4">
        <v>0.91</v>
      </c>
      <c r="J7" s="4">
        <v>0.87</v>
      </c>
      <c r="K7" s="4">
        <v>0.85</v>
      </c>
    </row>
    <row r="8" spans="1:12" x14ac:dyDescent="0.25">
      <c r="A8" s="2" t="s">
        <v>40</v>
      </c>
      <c r="B8" s="4">
        <v>0.86</v>
      </c>
      <c r="C8" s="4">
        <v>0.81</v>
      </c>
      <c r="D8" s="4">
        <v>0.85</v>
      </c>
      <c r="E8" s="4">
        <v>0.89</v>
      </c>
      <c r="F8" s="4">
        <v>0.88</v>
      </c>
      <c r="G8" s="4">
        <v>0.95</v>
      </c>
      <c r="H8" s="4">
        <v>0.89</v>
      </c>
      <c r="I8" s="4">
        <v>0.91</v>
      </c>
      <c r="J8" s="4">
        <v>0.84</v>
      </c>
      <c r="K8" s="4">
        <v>0.84</v>
      </c>
    </row>
    <row r="9" spans="1:12" x14ac:dyDescent="0.25">
      <c r="A9" s="2" t="s">
        <v>15</v>
      </c>
      <c r="B9" s="4">
        <v>0.8</v>
      </c>
      <c r="C9" s="4">
        <v>0.77</v>
      </c>
      <c r="D9" s="4">
        <v>0.8</v>
      </c>
      <c r="E9" s="4">
        <v>0.83</v>
      </c>
      <c r="F9" s="4">
        <v>0.88</v>
      </c>
      <c r="G9" s="4">
        <v>0.91</v>
      </c>
      <c r="H9" s="4">
        <v>0.88</v>
      </c>
      <c r="I9" s="4">
        <v>0.87</v>
      </c>
      <c r="J9" s="4">
        <v>0.85</v>
      </c>
      <c r="K9" s="4">
        <v>0.84</v>
      </c>
    </row>
    <row r="10" spans="1:12" x14ac:dyDescent="0.25">
      <c r="A10" s="2" t="s">
        <v>41</v>
      </c>
      <c r="C10" s="4">
        <v>0.77</v>
      </c>
      <c r="D10" s="4">
        <v>0.75</v>
      </c>
      <c r="E10" s="4">
        <v>0.85</v>
      </c>
      <c r="F10" s="4">
        <v>0.85</v>
      </c>
      <c r="G10" s="4">
        <v>0.91</v>
      </c>
      <c r="H10" s="4">
        <v>0.85</v>
      </c>
      <c r="I10" s="4">
        <v>0.82</v>
      </c>
      <c r="J10" s="4">
        <v>0.82</v>
      </c>
      <c r="K10" s="4">
        <v>0.82</v>
      </c>
    </row>
    <row r="11" spans="1:12" x14ac:dyDescent="0.25">
      <c r="A11" s="2" t="s">
        <v>37</v>
      </c>
      <c r="G11" s="4">
        <v>0.92</v>
      </c>
      <c r="H11" s="4">
        <v>0.87</v>
      </c>
      <c r="I11" s="4">
        <v>0.9</v>
      </c>
      <c r="J11" s="4">
        <v>0.86</v>
      </c>
      <c r="K11" s="4">
        <v>0.82</v>
      </c>
    </row>
    <row r="12" spans="1:12" x14ac:dyDescent="0.25">
      <c r="A12" s="2" t="s">
        <v>42</v>
      </c>
      <c r="K12" s="4">
        <v>0.82</v>
      </c>
      <c r="L12" s="2" t="s">
        <v>20</v>
      </c>
    </row>
    <row r="13" spans="1:12" x14ac:dyDescent="0.25">
      <c r="A13" s="2" t="s">
        <v>45</v>
      </c>
      <c r="B13" s="4">
        <v>0.89</v>
      </c>
      <c r="C13" s="4">
        <v>0.85</v>
      </c>
      <c r="D13" s="4">
        <v>0.82</v>
      </c>
      <c r="E13" s="4">
        <v>0.89</v>
      </c>
      <c r="F13" s="4">
        <v>0.89</v>
      </c>
      <c r="G13" s="4">
        <v>0.95</v>
      </c>
      <c r="H13" s="4">
        <v>0.87</v>
      </c>
      <c r="I13" s="4">
        <v>0.88</v>
      </c>
      <c r="J13" s="4">
        <v>0.85</v>
      </c>
      <c r="K13" s="4">
        <v>0.81</v>
      </c>
    </row>
    <row r="14" spans="1:12" x14ac:dyDescent="0.25">
      <c r="A14" s="2" t="s">
        <v>43</v>
      </c>
      <c r="B14" s="4">
        <v>0.66</v>
      </c>
      <c r="C14" s="4">
        <v>0.66</v>
      </c>
      <c r="D14" s="4">
        <v>0.78</v>
      </c>
      <c r="E14" s="4">
        <v>0.82</v>
      </c>
      <c r="F14" s="4">
        <v>0.84</v>
      </c>
      <c r="G14" s="4">
        <v>0.92</v>
      </c>
      <c r="H14" s="4">
        <v>0.81</v>
      </c>
      <c r="I14" s="4">
        <v>0.84</v>
      </c>
      <c r="J14" s="4">
        <v>0.81</v>
      </c>
      <c r="K14" s="4">
        <v>0.81</v>
      </c>
    </row>
    <row r="15" spans="1:12" x14ac:dyDescent="0.25">
      <c r="A15" s="2" t="s">
        <v>44</v>
      </c>
      <c r="K15" s="4">
        <v>0.8</v>
      </c>
      <c r="L15" s="2" t="s">
        <v>20</v>
      </c>
    </row>
    <row r="16" spans="1:12" x14ac:dyDescent="0.25">
      <c r="A16" s="2" t="s">
        <v>46</v>
      </c>
      <c r="B16" s="4">
        <v>0.72</v>
      </c>
      <c r="C16" s="4">
        <v>0.75</v>
      </c>
      <c r="D16" s="4">
        <v>0.72</v>
      </c>
      <c r="E16" s="4">
        <v>0.82</v>
      </c>
      <c r="F16" s="4">
        <v>0.89</v>
      </c>
      <c r="G16" s="4">
        <v>0.93</v>
      </c>
      <c r="H16" s="4">
        <v>0.85</v>
      </c>
      <c r="I16" s="4">
        <v>0.84</v>
      </c>
      <c r="J16" s="4">
        <v>0.86</v>
      </c>
      <c r="K16" s="4">
        <v>0.8</v>
      </c>
    </row>
    <row r="17" spans="1:12" x14ac:dyDescent="0.25">
      <c r="A17" s="2" t="s">
        <v>16</v>
      </c>
      <c r="B17" s="4">
        <v>0.55000000000000004</v>
      </c>
      <c r="C17" s="4">
        <v>0.43</v>
      </c>
      <c r="D17" s="4">
        <v>0.64</v>
      </c>
      <c r="E17" s="4">
        <v>0.76</v>
      </c>
      <c r="F17" s="4">
        <v>0.76</v>
      </c>
      <c r="G17" s="4">
        <v>0.77</v>
      </c>
      <c r="H17" s="4">
        <v>0.71</v>
      </c>
      <c r="I17" s="4">
        <v>0.76</v>
      </c>
      <c r="J17" s="4">
        <v>0.72</v>
      </c>
      <c r="K17" s="4">
        <v>0.77</v>
      </c>
    </row>
    <row r="18" spans="1:12" x14ac:dyDescent="0.25">
      <c r="A18" s="2" t="s">
        <v>53</v>
      </c>
      <c r="B18" s="4">
        <v>0.88</v>
      </c>
      <c r="C18" s="4">
        <v>0.83</v>
      </c>
      <c r="D18" s="4">
        <v>0.85</v>
      </c>
      <c r="E18" s="4">
        <v>0.93</v>
      </c>
      <c r="F18" s="4">
        <v>0.93</v>
      </c>
      <c r="G18" s="4">
        <v>0.96</v>
      </c>
      <c r="H18" s="4">
        <v>0.85</v>
      </c>
      <c r="I18" s="4">
        <v>0.89</v>
      </c>
      <c r="J18" s="4">
        <v>0.83</v>
      </c>
      <c r="K18" s="4">
        <v>0.76</v>
      </c>
    </row>
    <row r="19" spans="1:12" x14ac:dyDescent="0.25">
      <c r="A19" s="2" t="s">
        <v>47</v>
      </c>
      <c r="K19" s="4">
        <v>0.75</v>
      </c>
      <c r="L19" s="2" t="s">
        <v>20</v>
      </c>
    </row>
    <row r="20" spans="1:12" x14ac:dyDescent="0.25">
      <c r="A20" s="2" t="s">
        <v>48</v>
      </c>
      <c r="B20" s="4">
        <v>0.65</v>
      </c>
      <c r="C20" s="4">
        <v>0.67</v>
      </c>
      <c r="D20" s="4">
        <v>0.7</v>
      </c>
      <c r="E20" s="4">
        <v>0.76</v>
      </c>
      <c r="F20" s="4">
        <v>0.8</v>
      </c>
      <c r="G20" s="4">
        <v>0.92</v>
      </c>
      <c r="H20" s="4">
        <v>0.87</v>
      </c>
      <c r="I20" s="4">
        <v>0.83</v>
      </c>
      <c r="J20" s="4">
        <v>0.8</v>
      </c>
      <c r="K20" s="4">
        <v>0.73</v>
      </c>
    </row>
    <row r="21" spans="1:12" x14ac:dyDescent="0.25">
      <c r="A21" s="2" t="s">
        <v>49</v>
      </c>
      <c r="B21" s="4">
        <v>0.67</v>
      </c>
      <c r="C21" s="4">
        <v>0.63</v>
      </c>
      <c r="D21" s="4">
        <v>0.63</v>
      </c>
      <c r="E21" s="4">
        <v>0.68</v>
      </c>
      <c r="F21" s="4">
        <v>0.68</v>
      </c>
      <c r="G21" s="4">
        <v>0.86</v>
      </c>
      <c r="H21" s="4">
        <v>0.79</v>
      </c>
      <c r="I21" s="4">
        <v>0.7</v>
      </c>
      <c r="J21" s="4">
        <v>0.73</v>
      </c>
      <c r="K21" s="4">
        <v>0.7</v>
      </c>
    </row>
    <row r="22" spans="1:12" x14ac:dyDescent="0.25">
      <c r="A22" s="2" t="s">
        <v>17</v>
      </c>
      <c r="B22" s="4">
        <v>0.63</v>
      </c>
      <c r="C22" s="4">
        <v>0.61</v>
      </c>
      <c r="D22" s="4">
        <v>0.65</v>
      </c>
      <c r="E22" s="4">
        <v>0.66</v>
      </c>
      <c r="F22" s="4">
        <v>0.67</v>
      </c>
      <c r="G22" s="4">
        <v>0.75</v>
      </c>
      <c r="H22" s="4">
        <v>0.62</v>
      </c>
      <c r="I22" s="4">
        <v>0.64</v>
      </c>
      <c r="J22" s="4">
        <v>0.64</v>
      </c>
      <c r="K22" s="4">
        <v>0.68</v>
      </c>
    </row>
    <row r="23" spans="1:12" x14ac:dyDescent="0.25">
      <c r="A23" s="2" t="s">
        <v>50</v>
      </c>
      <c r="B23" s="4">
        <v>0.59</v>
      </c>
      <c r="C23" s="4">
        <v>0.7</v>
      </c>
      <c r="D23" s="4">
        <v>0.69</v>
      </c>
      <c r="E23" s="4">
        <v>0.76</v>
      </c>
      <c r="F23" s="4">
        <v>0.73</v>
      </c>
      <c r="G23" s="4">
        <v>0.87</v>
      </c>
      <c r="H23" s="4">
        <v>0.8</v>
      </c>
      <c r="I23" s="4">
        <v>0.8</v>
      </c>
      <c r="J23" s="4">
        <v>0.79</v>
      </c>
      <c r="K23" s="4">
        <v>0.67</v>
      </c>
    </row>
    <row r="24" spans="1:12" x14ac:dyDescent="0.25">
      <c r="A24" s="2" t="s">
        <v>51</v>
      </c>
      <c r="B24" s="4">
        <v>0.56000000000000005</v>
      </c>
      <c r="C24" s="4">
        <v>0.46</v>
      </c>
      <c r="D24" s="4">
        <v>0.56000000000000005</v>
      </c>
      <c r="E24" s="4">
        <v>0.68</v>
      </c>
      <c r="F24" s="4">
        <v>0.67</v>
      </c>
      <c r="G24" s="4">
        <v>0.83</v>
      </c>
      <c r="H24" s="4">
        <v>0.79</v>
      </c>
      <c r="I24" s="4">
        <v>0.74</v>
      </c>
      <c r="J24" s="4">
        <v>0.71</v>
      </c>
      <c r="K24" s="4">
        <v>0.66</v>
      </c>
    </row>
    <row r="25" spans="1:12" x14ac:dyDescent="0.25">
      <c r="A25" s="2" t="s">
        <v>18</v>
      </c>
      <c r="B25" s="4">
        <v>0.89</v>
      </c>
      <c r="C25" s="4">
        <v>0.88</v>
      </c>
      <c r="D25" s="4">
        <v>0.85</v>
      </c>
      <c r="E25" s="4">
        <v>0.83</v>
      </c>
      <c r="F25" s="4">
        <v>0.79</v>
      </c>
      <c r="G25" s="4">
        <v>0.91</v>
      </c>
      <c r="H25" s="4">
        <v>0.81</v>
      </c>
      <c r="I25" s="4">
        <v>0.86</v>
      </c>
      <c r="J25" s="4">
        <v>0.83</v>
      </c>
      <c r="K25" s="4">
        <v>0.64</v>
      </c>
    </row>
    <row r="26" spans="1:12" x14ac:dyDescent="0.25">
      <c r="A26" s="2" t="s">
        <v>52</v>
      </c>
      <c r="E26" s="4">
        <v>0.69</v>
      </c>
      <c r="F26" s="4">
        <v>0.69</v>
      </c>
      <c r="G26" s="4">
        <v>0.76</v>
      </c>
      <c r="H26" s="4">
        <v>0.76</v>
      </c>
      <c r="I26" s="4">
        <v>0.7</v>
      </c>
      <c r="J26" s="4">
        <v>0.6</v>
      </c>
      <c r="K26" s="4">
        <v>0.6</v>
      </c>
    </row>
    <row r="27" spans="1:12" x14ac:dyDescent="0.25">
      <c r="A27" s="2" t="s">
        <v>19</v>
      </c>
      <c r="B27" s="4">
        <v>0.64</v>
      </c>
      <c r="C27" s="4">
        <v>0.65</v>
      </c>
      <c r="D27" s="4">
        <v>0.7</v>
      </c>
      <c r="E27" s="4">
        <v>0.67</v>
      </c>
      <c r="F27" s="4">
        <v>0.7</v>
      </c>
      <c r="G27" s="4">
        <v>0.78</v>
      </c>
      <c r="H27" s="4">
        <v>0.69</v>
      </c>
      <c r="I27" s="4">
        <v>0.72</v>
      </c>
      <c r="J27" s="4">
        <v>0.65</v>
      </c>
      <c r="K27" s="4">
        <v>0.59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D3CFA-1348-4B6D-B92E-57D5DA191472}">
  <dimension ref="A1"/>
  <sheetViews>
    <sheetView workbookViewId="0">
      <selection activeCell="Y19" sqref="Y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5D7B6-417C-443B-85A3-27EC2B922135}">
  <dimension ref="A1:A34"/>
  <sheetViews>
    <sheetView workbookViewId="0">
      <selection activeCell="A37" sqref="A37"/>
    </sheetView>
  </sheetViews>
  <sheetFormatPr defaultRowHeight="15.75" x14ac:dyDescent="0.25"/>
  <cols>
    <col min="1" max="16384" width="9.140625" style="2"/>
  </cols>
  <sheetData>
    <row r="1" spans="1:1" x14ac:dyDescent="0.25">
      <c r="A1" s="1" t="s">
        <v>34</v>
      </c>
    </row>
    <row r="2" spans="1:1" x14ac:dyDescent="0.25">
      <c r="A2" s="3" t="s">
        <v>21</v>
      </c>
    </row>
    <row r="3" spans="1:1" s="3" customFormat="1" x14ac:dyDescent="0.25">
      <c r="A3" s="3" t="s">
        <v>22</v>
      </c>
    </row>
    <row r="4" spans="1:1" x14ac:dyDescent="0.25">
      <c r="A4" s="2" t="s">
        <v>28</v>
      </c>
    </row>
    <row r="5" spans="1:1" x14ac:dyDescent="0.25">
      <c r="A5" s="2" t="s">
        <v>29</v>
      </c>
    </row>
    <row r="6" spans="1:1" x14ac:dyDescent="0.25">
      <c r="A6" s="3"/>
    </row>
    <row r="7" spans="1:1" x14ac:dyDescent="0.25">
      <c r="A7" s="3" t="s">
        <v>54</v>
      </c>
    </row>
    <row r="8" spans="1:1" x14ac:dyDescent="0.25">
      <c r="A8" s="3" t="s">
        <v>23</v>
      </c>
    </row>
    <row r="9" spans="1:1" x14ac:dyDescent="0.25">
      <c r="A9" s="2" t="s">
        <v>55</v>
      </c>
    </row>
    <row r="10" spans="1:1" x14ac:dyDescent="0.25">
      <c r="A10" s="2" t="s">
        <v>56</v>
      </c>
    </row>
    <row r="12" spans="1:1" x14ac:dyDescent="0.25">
      <c r="A12" s="3" t="s">
        <v>24</v>
      </c>
    </row>
    <row r="13" spans="1:1" s="3" customFormat="1" x14ac:dyDescent="0.25">
      <c r="A13" s="3" t="s">
        <v>25</v>
      </c>
    </row>
    <row r="14" spans="1:1" x14ac:dyDescent="0.25">
      <c r="A14" s="2" t="s">
        <v>30</v>
      </c>
    </row>
    <row r="16" spans="1:1" s="3" customFormat="1" x14ac:dyDescent="0.25">
      <c r="A16" s="3" t="s">
        <v>57</v>
      </c>
    </row>
    <row r="17" spans="1:1" s="3" customFormat="1" x14ac:dyDescent="0.25">
      <c r="A17" s="3" t="s">
        <v>26</v>
      </c>
    </row>
    <row r="18" spans="1:1" x14ac:dyDescent="0.25">
      <c r="A18" s="2" t="s">
        <v>31</v>
      </c>
    </row>
    <row r="20" spans="1:1" s="3" customFormat="1" x14ac:dyDescent="0.25">
      <c r="A20" s="3" t="s">
        <v>58</v>
      </c>
    </row>
    <row r="21" spans="1:1" s="3" customFormat="1" x14ac:dyDescent="0.25">
      <c r="A21" s="3" t="s">
        <v>27</v>
      </c>
    </row>
    <row r="22" spans="1:1" x14ac:dyDescent="0.25">
      <c r="A22" s="2" t="s">
        <v>32</v>
      </c>
    </row>
    <row r="24" spans="1:1" s="3" customFormat="1" x14ac:dyDescent="0.25">
      <c r="A24" s="1" t="s">
        <v>33</v>
      </c>
    </row>
    <row r="25" spans="1:1" x14ac:dyDescent="0.25">
      <c r="A25" s="2" t="s">
        <v>59</v>
      </c>
    </row>
    <row r="26" spans="1:1" x14ac:dyDescent="0.25">
      <c r="A26" s="2" t="s">
        <v>66</v>
      </c>
    </row>
    <row r="27" spans="1:1" x14ac:dyDescent="0.25">
      <c r="A27" s="2" t="s">
        <v>60</v>
      </c>
    </row>
    <row r="28" spans="1:1" x14ac:dyDescent="0.25">
      <c r="A28" s="2" t="s">
        <v>61</v>
      </c>
    </row>
    <row r="29" spans="1:1" s="3" customFormat="1" x14ac:dyDescent="0.25">
      <c r="A29" s="2" t="s">
        <v>62</v>
      </c>
    </row>
    <row r="30" spans="1:1" x14ac:dyDescent="0.25">
      <c r="A30" s="2" t="s">
        <v>63</v>
      </c>
    </row>
    <row r="31" spans="1:1" x14ac:dyDescent="0.25">
      <c r="A31" s="2" t="s">
        <v>64</v>
      </c>
    </row>
    <row r="32" spans="1:1" x14ac:dyDescent="0.25">
      <c r="A32" s="2" t="s">
        <v>35</v>
      </c>
    </row>
    <row r="33" spans="1:1" x14ac:dyDescent="0.25">
      <c r="A33" s="2" t="s">
        <v>65</v>
      </c>
    </row>
    <row r="34" spans="1:1" x14ac:dyDescent="0.25">
      <c r="A34" s="2" t="s">
        <v>36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Percent Favorable</vt:lpstr>
      <vt:lpstr>Line Graphs</vt:lpstr>
      <vt:lpstr>Biggest Drops &amp; ATL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Walker</dc:creator>
  <cp:lastModifiedBy>Jessica Walker</cp:lastModifiedBy>
  <dcterms:created xsi:type="dcterms:W3CDTF">2024-11-12T19:43:32Z</dcterms:created>
  <dcterms:modified xsi:type="dcterms:W3CDTF">2025-06-06T19:25:28Z</dcterms:modified>
</cp:coreProperties>
</file>