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14" documentId="8_{5DEF96E8-D28E-49B3-A999-E551FDFF3A8B}" xr6:coauthVersionLast="47" xr6:coauthVersionMax="47" xr10:uidLastSave="{0819D144-946E-438F-91E7-C0C103AF0EE7}"/>
  <bookViews>
    <workbookView xWindow="-28920" yWindow="855" windowWidth="29040" windowHeight="15840" xr2:uid="{619E5648-2C42-4CD3-B16E-1B7148A749D8}"/>
  </bookViews>
  <sheets>
    <sheet name="Raw Data" sheetId="1" r:id="rId1"/>
    <sheet name="Summary" sheetId="2" r:id="rId2"/>
    <sheet name="Summary by Cause Categ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<sst xmlns="http://schemas.openxmlformats.org/spreadsheetml/2006/main" count="4409" uniqueCount="1333">
  <si>
    <t>Cause</t>
  </si>
  <si>
    <t>check GIS dates</t>
  </si>
  <si>
    <t>Facilityid11</t>
  </si>
  <si>
    <t>Final_CheckDate (copy)</t>
  </si>
  <si>
    <t>FromFacility</t>
  </si>
  <si>
    <t>Occurrence</t>
  </si>
  <si>
    <t>P6 Finish1</t>
  </si>
  <si>
    <t>P6 Start1</t>
  </si>
  <si>
    <t>Prim_Cause Description</t>
  </si>
  <si>
    <t>Prim_Cause Description (group)</t>
  </si>
  <si>
    <t>Sec_Cause_Description</t>
  </si>
  <si>
    <t>ToFacility</t>
  </si>
  <si>
    <t>Workorderdate1</t>
  </si>
  <si>
    <t>Sum of Hardened years</t>
  </si>
  <si>
    <t>Sum of Unhardened years</t>
  </si>
  <si>
    <t>P114072</t>
  </si>
  <si>
    <t>Before</t>
  </si>
  <si>
    <t>0237-H</t>
  </si>
  <si>
    <t>Arrester (lightning) failure</t>
  </si>
  <si>
    <t>Equipment Failure</t>
  </si>
  <si>
    <t>P212238</t>
  </si>
  <si>
    <t>STA 220-44</t>
  </si>
  <si>
    <t>0220-H</t>
  </si>
  <si>
    <t>P17619</t>
  </si>
  <si>
    <t>Conductor contact/wire slap</t>
  </si>
  <si>
    <t>P17620</t>
  </si>
  <si>
    <t>P40824</t>
  </si>
  <si>
    <t>After</t>
  </si>
  <si>
    <t>0441-BL CFSP</t>
  </si>
  <si>
    <t>Conductor failure/wire down</t>
  </si>
  <si>
    <t>P40825</t>
  </si>
  <si>
    <t>P41589</t>
  </si>
  <si>
    <t>0445-CFSP</t>
  </si>
  <si>
    <t>P41967</t>
  </si>
  <si>
    <t>0444-MCCAIN REBUILD:</t>
  </si>
  <si>
    <t>P41968</t>
  </si>
  <si>
    <t>P190313</t>
  </si>
  <si>
    <t>1250-AERIAL</t>
  </si>
  <si>
    <t>P510937</t>
  </si>
  <si>
    <t>P214108</t>
  </si>
  <si>
    <t>P719560</t>
  </si>
  <si>
    <t>0222-D</t>
  </si>
  <si>
    <t>P273284</t>
  </si>
  <si>
    <t>0442-H</t>
  </si>
  <si>
    <t>P273285</t>
  </si>
  <si>
    <t>P610498</t>
  </si>
  <si>
    <t>P610497</t>
  </si>
  <si>
    <t>0230-2013 FIRE HARDN</t>
  </si>
  <si>
    <t>Insulator/pin failure/wire floating</t>
  </si>
  <si>
    <t>P111077</t>
  </si>
  <si>
    <t>P111081</t>
  </si>
  <si>
    <t>0222-C</t>
  </si>
  <si>
    <t>Line-Xfmr deenerg for safety</t>
  </si>
  <si>
    <t>P275376</t>
  </si>
  <si>
    <t>0079-FIRE RISK</t>
  </si>
  <si>
    <t>P275377</t>
  </si>
  <si>
    <t>P476493</t>
  </si>
  <si>
    <t>0079-E</t>
  </si>
  <si>
    <t>Connector/jumper/splice/elbow/rack</t>
  </si>
  <si>
    <t>Crossarm failure</t>
  </si>
  <si>
    <t>P111079</t>
  </si>
  <si>
    <t>STA 222-496</t>
  </si>
  <si>
    <t>P172724</t>
  </si>
  <si>
    <t>0078-B</t>
  </si>
  <si>
    <t>P971426</t>
  </si>
  <si>
    <t>0079-G</t>
  </si>
  <si>
    <t>P17608</t>
  </si>
  <si>
    <t>0237-D</t>
  </si>
  <si>
    <t>P18540</t>
  </si>
  <si>
    <t>0221-ERI</t>
  </si>
  <si>
    <t>P111080</t>
  </si>
  <si>
    <t>P275369</t>
  </si>
  <si>
    <t>Pole broke/rotted/on fire</t>
  </si>
  <si>
    <t>P41541</t>
  </si>
  <si>
    <t>Cutout failure</t>
  </si>
  <si>
    <t>P211287</t>
  </si>
  <si>
    <t>P376431</t>
  </si>
  <si>
    <t>0079-R</t>
  </si>
  <si>
    <t>P17708</t>
  </si>
  <si>
    <t>0222-FIRE RISK MITIG</t>
  </si>
  <si>
    <t>Faulted cable</t>
  </si>
  <si>
    <t>D3290085200</t>
  </si>
  <si>
    <t>P178017</t>
  </si>
  <si>
    <t>0442-B</t>
  </si>
  <si>
    <t>D2457991540</t>
  </si>
  <si>
    <t>P275841</t>
  </si>
  <si>
    <t>0073-E</t>
  </si>
  <si>
    <t>D2342086710</t>
  </si>
  <si>
    <t>P870360</t>
  </si>
  <si>
    <t>H2499786539</t>
  </si>
  <si>
    <t>P176532</t>
  </si>
  <si>
    <t>0358-A</t>
  </si>
  <si>
    <t>Fuse holder/fuse cabinet failed</t>
  </si>
  <si>
    <t>P114679</t>
  </si>
  <si>
    <t>Fuse overloaded/inadequate fuse size</t>
  </si>
  <si>
    <t>Hardware failure</t>
  </si>
  <si>
    <t>P18541</t>
  </si>
  <si>
    <t>P17756</t>
  </si>
  <si>
    <t>P275363</t>
  </si>
  <si>
    <t>P275364</t>
  </si>
  <si>
    <t>P372221</t>
  </si>
  <si>
    <t>0067-LS</t>
  </si>
  <si>
    <t>P274663</t>
  </si>
  <si>
    <t>0078-C</t>
  </si>
  <si>
    <t>Lightning Arrester/Transformer failure</t>
  </si>
  <si>
    <t>Transformer faulted/mechanical</t>
  </si>
  <si>
    <t>STA 78-139</t>
  </si>
  <si>
    <t>P276319</t>
  </si>
  <si>
    <t>0073-B</t>
  </si>
  <si>
    <t>STA 73-467</t>
  </si>
  <si>
    <t>P313103</t>
  </si>
  <si>
    <t>0237-M</t>
  </si>
  <si>
    <t>STA 237-371</t>
  </si>
  <si>
    <t>P41585</t>
  </si>
  <si>
    <t>P41587</t>
  </si>
  <si>
    <t>Wind - wires slap/pole down</t>
  </si>
  <si>
    <t>P19715</t>
  </si>
  <si>
    <t>PE1-A</t>
  </si>
  <si>
    <t>OH connector failure (jumper/splice/squeeze-on)</t>
  </si>
  <si>
    <t>P111072</t>
  </si>
  <si>
    <t>P215852</t>
  </si>
  <si>
    <t>P312752</t>
  </si>
  <si>
    <t>0222-I</t>
  </si>
  <si>
    <t>P610466</t>
  </si>
  <si>
    <t>0233-LONG SPAN EVAL</t>
  </si>
  <si>
    <t>P17726</t>
  </si>
  <si>
    <t>P17727</t>
  </si>
  <si>
    <t>P111819</t>
  </si>
  <si>
    <t>P214038</t>
  </si>
  <si>
    <t>0222-R2</t>
  </si>
  <si>
    <t>P218931</t>
  </si>
  <si>
    <t>0239-RR R</t>
  </si>
  <si>
    <t>P519397</t>
  </si>
  <si>
    <t>P219920</t>
  </si>
  <si>
    <t>0973-A</t>
  </si>
  <si>
    <t>P330216</t>
  </si>
  <si>
    <t>0442-J</t>
  </si>
  <si>
    <t>Primary wire down</t>
  </si>
  <si>
    <t>Z173131</t>
  </si>
  <si>
    <t>P40838</t>
  </si>
  <si>
    <t>1215-ML CFSP</t>
  </si>
  <si>
    <t>P310513</t>
  </si>
  <si>
    <t>0220-O</t>
  </si>
  <si>
    <t>P227574</t>
  </si>
  <si>
    <t>Recloser/service restorer failure/contact</t>
  </si>
  <si>
    <t>P212292</t>
  </si>
  <si>
    <t>0220-L</t>
  </si>
  <si>
    <t>STA 220-59</t>
  </si>
  <si>
    <t>P413864</t>
  </si>
  <si>
    <t>0222-P</t>
  </si>
  <si>
    <t>STA 222-60</t>
  </si>
  <si>
    <t>P110715</t>
  </si>
  <si>
    <t>0221-F</t>
  </si>
  <si>
    <t>P166383</t>
  </si>
  <si>
    <t>0240-C</t>
  </si>
  <si>
    <t>P412623</t>
  </si>
  <si>
    <t>0221-A</t>
  </si>
  <si>
    <t>P572189</t>
  </si>
  <si>
    <t>0157-CC</t>
  </si>
  <si>
    <t>P613606</t>
  </si>
  <si>
    <t>0230-G</t>
  </si>
  <si>
    <t>P161495</t>
  </si>
  <si>
    <t>0215-E (ASD)</t>
  </si>
  <si>
    <t>P412648</t>
  </si>
  <si>
    <t>P211225</t>
  </si>
  <si>
    <t>0237-O</t>
  </si>
  <si>
    <t>STA 237-1145</t>
  </si>
  <si>
    <t>P417375</t>
  </si>
  <si>
    <t>0350-F</t>
  </si>
  <si>
    <t>Arrester failure</t>
  </si>
  <si>
    <t>P218047</t>
  </si>
  <si>
    <t>0212-W</t>
  </si>
  <si>
    <t>Capacitor failure</t>
  </si>
  <si>
    <t>212-661 CW</t>
  </si>
  <si>
    <t>P875195</t>
  </si>
  <si>
    <t>0240-D</t>
  </si>
  <si>
    <t>240-790CW</t>
  </si>
  <si>
    <t>P19529</t>
  </si>
  <si>
    <t>P19530</t>
  </si>
  <si>
    <t>0212-B</t>
  </si>
  <si>
    <t>P312927</t>
  </si>
  <si>
    <t>0217-J</t>
  </si>
  <si>
    <t>P616240</t>
  </si>
  <si>
    <t>0237-R</t>
  </si>
  <si>
    <t>P616239</t>
  </si>
  <si>
    <t>P616241</t>
  </si>
  <si>
    <t>P17060</t>
  </si>
  <si>
    <t>0230-B</t>
  </si>
  <si>
    <t>P17059</t>
  </si>
  <si>
    <t>P19162</t>
  </si>
  <si>
    <t>P213431</t>
  </si>
  <si>
    <t>0908-I-FT</t>
  </si>
  <si>
    <t>P19517</t>
  </si>
  <si>
    <t>P19531</t>
  </si>
  <si>
    <t>P19532</t>
  </si>
  <si>
    <t>P41201</t>
  </si>
  <si>
    <t>0445-M</t>
  </si>
  <si>
    <t>P41202</t>
  </si>
  <si>
    <t>P41976</t>
  </si>
  <si>
    <t>0444-CFSP</t>
  </si>
  <si>
    <t>P41977</t>
  </si>
  <si>
    <t>P45801</t>
  </si>
  <si>
    <t>0445-J</t>
  </si>
  <si>
    <t>P113859</t>
  </si>
  <si>
    <t>P113860</t>
  </si>
  <si>
    <t>1030-D</t>
  </si>
  <si>
    <t>P115835</t>
  </si>
  <si>
    <t>0908-G</t>
  </si>
  <si>
    <t>P163664</t>
  </si>
  <si>
    <t>P116143</t>
  </si>
  <si>
    <t>P417184</t>
  </si>
  <si>
    <t>P116556</t>
  </si>
  <si>
    <t>0971-C</t>
  </si>
  <si>
    <t>P116557</t>
  </si>
  <si>
    <t>P119029</t>
  </si>
  <si>
    <t>0520-L</t>
  </si>
  <si>
    <t>P175471</t>
  </si>
  <si>
    <t>P163173</t>
  </si>
  <si>
    <t>0358-C</t>
  </si>
  <si>
    <t>P177582</t>
  </si>
  <si>
    <t>0157-M</t>
  </si>
  <si>
    <t>P475745</t>
  </si>
  <si>
    <t>P211296</t>
  </si>
  <si>
    <t>P211295</t>
  </si>
  <si>
    <t>1030-U</t>
  </si>
  <si>
    <t>P214799</t>
  </si>
  <si>
    <t>0217-E</t>
  </si>
  <si>
    <t>P214800</t>
  </si>
  <si>
    <t>P214804</t>
  </si>
  <si>
    <t>P217690</t>
  </si>
  <si>
    <t>P216480</t>
  </si>
  <si>
    <t>0212-G</t>
  </si>
  <si>
    <t>P218479</t>
  </si>
  <si>
    <t>P217599</t>
  </si>
  <si>
    <t>0176-A</t>
  </si>
  <si>
    <t>P217600</t>
  </si>
  <si>
    <t>P517324</t>
  </si>
  <si>
    <t>P316588</t>
  </si>
  <si>
    <t>P517425</t>
  </si>
  <si>
    <t>P410563</t>
  </si>
  <si>
    <t>1030-R</t>
  </si>
  <si>
    <t>P412625</t>
  </si>
  <si>
    <t>P412626</t>
  </si>
  <si>
    <t>P513062</t>
  </si>
  <si>
    <t>0217-F</t>
  </si>
  <si>
    <t>P41860</t>
  </si>
  <si>
    <t>0445-D</t>
  </si>
  <si>
    <t>Fire</t>
  </si>
  <si>
    <t>P41861</t>
  </si>
  <si>
    <t>P176556</t>
  </si>
  <si>
    <t>P202826</t>
  </si>
  <si>
    <t>0078-G</t>
  </si>
  <si>
    <t>Foreign object in distribution line</t>
  </si>
  <si>
    <t>P41145</t>
  </si>
  <si>
    <t>0445-K</t>
  </si>
  <si>
    <t>P41146</t>
  </si>
  <si>
    <t>P115832</t>
  </si>
  <si>
    <t>P716003</t>
  </si>
  <si>
    <t>P216309</t>
  </si>
  <si>
    <t>0972-F-CC</t>
  </si>
  <si>
    <t>P216310</t>
  </si>
  <si>
    <t>P514507</t>
  </si>
  <si>
    <t>0350-I</t>
  </si>
  <si>
    <t>P175939</t>
  </si>
  <si>
    <t>0157-H</t>
  </si>
  <si>
    <t>Load unbalance</t>
  </si>
  <si>
    <t>P676351</t>
  </si>
  <si>
    <t>P19533</t>
  </si>
  <si>
    <t>P413166</t>
  </si>
  <si>
    <t>0350-G</t>
  </si>
  <si>
    <t>P316589</t>
  </si>
  <si>
    <t>P19587</t>
  </si>
  <si>
    <t>0212-A</t>
  </si>
  <si>
    <t>P210177</t>
  </si>
  <si>
    <t>0212-P</t>
  </si>
  <si>
    <t>P211064</t>
  </si>
  <si>
    <t>0176-J</t>
  </si>
  <si>
    <t>P214792</t>
  </si>
  <si>
    <t>0217-C</t>
  </si>
  <si>
    <t>P378657</t>
  </si>
  <si>
    <t>0974-B</t>
  </si>
  <si>
    <t>P412624</t>
  </si>
  <si>
    <t>P416200</t>
  </si>
  <si>
    <t>0908-L (R-CODE)</t>
  </si>
  <si>
    <t>P778295</t>
  </si>
  <si>
    <t>0079-P</t>
  </si>
  <si>
    <t>P778296</t>
  </si>
  <si>
    <t>P116820</t>
  </si>
  <si>
    <t>0971-F</t>
  </si>
  <si>
    <t>STA 971-196</t>
  </si>
  <si>
    <t>P317943</t>
  </si>
  <si>
    <t>0212-D</t>
  </si>
  <si>
    <t>P317945</t>
  </si>
  <si>
    <t>P117218</t>
  </si>
  <si>
    <t>0222-HH</t>
  </si>
  <si>
    <t>P18010</t>
  </si>
  <si>
    <t>0220-Q</t>
  </si>
  <si>
    <t>P41995</t>
  </si>
  <si>
    <t>P112513</t>
  </si>
  <si>
    <t>P112586</t>
  </si>
  <si>
    <t>0237-G</t>
  </si>
  <si>
    <t>P115164</t>
  </si>
  <si>
    <t>0908-D</t>
  </si>
  <si>
    <t>P117857</t>
  </si>
  <si>
    <t>0222-Z</t>
  </si>
  <si>
    <t>P204314</t>
  </si>
  <si>
    <t>0157-K</t>
  </si>
  <si>
    <t>P370071</t>
  </si>
  <si>
    <t>0240-B</t>
  </si>
  <si>
    <t>P510277</t>
  </si>
  <si>
    <t>0217-A</t>
  </si>
  <si>
    <t>P13273</t>
  </si>
  <si>
    <t>0972-C</t>
  </si>
  <si>
    <t>972-919CW</t>
  </si>
  <si>
    <t>P111589</t>
  </si>
  <si>
    <t>0971-L</t>
  </si>
  <si>
    <t>D7614476147</t>
  </si>
  <si>
    <t>D3923076905</t>
  </si>
  <si>
    <t>P213266</t>
  </si>
  <si>
    <t>D3996076910</t>
  </si>
  <si>
    <t>P213267</t>
  </si>
  <si>
    <t>H4019076790</t>
  </si>
  <si>
    <t>P213271</t>
  </si>
  <si>
    <t>D4005276959</t>
  </si>
  <si>
    <t>P316594</t>
  </si>
  <si>
    <t>0230-C</t>
  </si>
  <si>
    <t>D4401571860</t>
  </si>
  <si>
    <t>H3434189401</t>
  </si>
  <si>
    <t>P513743</t>
  </si>
  <si>
    <t>0230-A</t>
  </si>
  <si>
    <t>D4462070860</t>
  </si>
  <si>
    <t>P616732</t>
  </si>
  <si>
    <t>0520-C</t>
  </si>
  <si>
    <t>D4536034400</t>
  </si>
  <si>
    <t>P817313</t>
  </si>
  <si>
    <t>0215-B</t>
  </si>
  <si>
    <t>H3944577597</t>
  </si>
  <si>
    <t>P273610</t>
  </si>
  <si>
    <t>Interruption to serving Dist. Circ.</t>
  </si>
  <si>
    <t>D200733</t>
  </si>
  <si>
    <t>P112447</t>
  </si>
  <si>
    <t>0217-R</t>
  </si>
  <si>
    <t>Flashover/equip contam/overload</t>
  </si>
  <si>
    <t>P113838</t>
  </si>
  <si>
    <t>0237-I</t>
  </si>
  <si>
    <t>Fuse - overload/inadequate size/fatigue</t>
  </si>
  <si>
    <t>P173170</t>
  </si>
  <si>
    <t>0442-D</t>
  </si>
  <si>
    <t>P119038</t>
  </si>
  <si>
    <t>P211409</t>
  </si>
  <si>
    <t>0221-L</t>
  </si>
  <si>
    <t>P218274</t>
  </si>
  <si>
    <t>0176-C</t>
  </si>
  <si>
    <t>P317990</t>
  </si>
  <si>
    <t>0237-F</t>
  </si>
  <si>
    <t>P511470</t>
  </si>
  <si>
    <t>P512483</t>
  </si>
  <si>
    <t>0520-F</t>
  </si>
  <si>
    <t>P114287</t>
  </si>
  <si>
    <t>0175-C</t>
  </si>
  <si>
    <t>P162173</t>
  </si>
  <si>
    <t>P212520</t>
  </si>
  <si>
    <t>P213217</t>
  </si>
  <si>
    <t>P216307</t>
  </si>
  <si>
    <t>P217466</t>
  </si>
  <si>
    <t>0217-D</t>
  </si>
  <si>
    <t>P218509</t>
  </si>
  <si>
    <t>0350-P (R-CODE)</t>
  </si>
  <si>
    <t>P475949</t>
  </si>
  <si>
    <t>0157-T</t>
  </si>
  <si>
    <t>P972535</t>
  </si>
  <si>
    <t>P213993</t>
  </si>
  <si>
    <t>0908-H</t>
  </si>
  <si>
    <t>P412637</t>
  </si>
  <si>
    <t>P13274</t>
  </si>
  <si>
    <t>P172678</t>
  </si>
  <si>
    <t>0078-D</t>
  </si>
  <si>
    <t>P515477</t>
  </si>
  <si>
    <t>P610754</t>
  </si>
  <si>
    <t>0230-E</t>
  </si>
  <si>
    <t>P42037</t>
  </si>
  <si>
    <t>P113858</t>
  </si>
  <si>
    <t>P115836</t>
  </si>
  <si>
    <t>P411943</t>
  </si>
  <si>
    <t>P612230</t>
  </si>
  <si>
    <t>P17664</t>
  </si>
  <si>
    <t>0237-C</t>
  </si>
  <si>
    <t>P107547</t>
  </si>
  <si>
    <t>P228375</t>
  </si>
  <si>
    <t>520-33R</t>
  </si>
  <si>
    <t>P114914</t>
  </si>
  <si>
    <t>P311259</t>
  </si>
  <si>
    <t>0175-A</t>
  </si>
  <si>
    <t>P310528</t>
  </si>
  <si>
    <t>0212-W-FT-02</t>
  </si>
  <si>
    <t>P36016</t>
  </si>
  <si>
    <t>STA 215-712</t>
  </si>
  <si>
    <t>P41277</t>
  </si>
  <si>
    <t>0445-C</t>
  </si>
  <si>
    <t>STA 445-96</t>
  </si>
  <si>
    <t>P114273</t>
  </si>
  <si>
    <t>0175-B</t>
  </si>
  <si>
    <t>STA 175-16</t>
  </si>
  <si>
    <t>STA 176-210</t>
  </si>
  <si>
    <t>P218395</t>
  </si>
  <si>
    <t>P311538</t>
  </si>
  <si>
    <t>0217-H</t>
  </si>
  <si>
    <t>P311685</t>
  </si>
  <si>
    <t>0217-P</t>
  </si>
  <si>
    <t>Sta. 217-181</t>
  </si>
  <si>
    <t>P514111</t>
  </si>
  <si>
    <t>P611658</t>
  </si>
  <si>
    <t>0971-D</t>
  </si>
  <si>
    <t>STA 971-613</t>
  </si>
  <si>
    <t>P715914</t>
  </si>
  <si>
    <t>0350-K</t>
  </si>
  <si>
    <t>STA 350242</t>
  </si>
  <si>
    <t>P19585</t>
  </si>
  <si>
    <t>P19586</t>
  </si>
  <si>
    <t>P111573</t>
  </si>
  <si>
    <t>P112872</t>
  </si>
  <si>
    <t>0908-F</t>
  </si>
  <si>
    <t>P119035</t>
  </si>
  <si>
    <t>P190447</t>
  </si>
  <si>
    <t>P213206</t>
  </si>
  <si>
    <t>0350-E</t>
  </si>
  <si>
    <t>P215656</t>
  </si>
  <si>
    <t>P312919</t>
  </si>
  <si>
    <t>P312924</t>
  </si>
  <si>
    <t>P378660</t>
  </si>
  <si>
    <t>P514473</t>
  </si>
  <si>
    <t>P518556</t>
  </si>
  <si>
    <t>0971-E</t>
  </si>
  <si>
    <t>P18659</t>
  </si>
  <si>
    <t>0217-M</t>
  </si>
  <si>
    <t>P214133</t>
  </si>
  <si>
    <t>P512509</t>
  </si>
  <si>
    <t>P17854</t>
  </si>
  <si>
    <t>P105882</t>
  </si>
  <si>
    <t>P109613</t>
  </si>
  <si>
    <t>P173172</t>
  </si>
  <si>
    <t>P247679</t>
  </si>
  <si>
    <t>P317486</t>
  </si>
  <si>
    <t>0217-G</t>
  </si>
  <si>
    <t>P514950</t>
  </si>
  <si>
    <t>0217-AD</t>
  </si>
  <si>
    <t>P515224</t>
  </si>
  <si>
    <t>P814894</t>
  </si>
  <si>
    <t>P616116</t>
  </si>
  <si>
    <t>P116279</t>
  </si>
  <si>
    <t>0221-O</t>
  </si>
  <si>
    <t>P113596</t>
  </si>
  <si>
    <t>0971-I</t>
  </si>
  <si>
    <t>P318007</t>
  </si>
  <si>
    <t>0217-Q</t>
  </si>
  <si>
    <t>P133517</t>
  </si>
  <si>
    <t>Pothead failure</t>
  </si>
  <si>
    <t>P133549</t>
  </si>
  <si>
    <t>1030-B</t>
  </si>
  <si>
    <t>P113549</t>
  </si>
  <si>
    <t>P211167</t>
  </si>
  <si>
    <t>0215-A</t>
  </si>
  <si>
    <t>P41245</t>
  </si>
  <si>
    <t>0445-O</t>
  </si>
  <si>
    <t>Recloser/breaker faulted/mechanical</t>
  </si>
  <si>
    <t>445-3R</t>
  </si>
  <si>
    <t>445-3R(WEST</t>
  </si>
  <si>
    <t>P41726</t>
  </si>
  <si>
    <t>0445-E</t>
  </si>
  <si>
    <t>445-647R</t>
  </si>
  <si>
    <t>P117820</t>
  </si>
  <si>
    <t>0350-N (ASD)</t>
  </si>
  <si>
    <t>350-15R</t>
  </si>
  <si>
    <t>P161896</t>
  </si>
  <si>
    <t>Regulator faulted/mechanical</t>
  </si>
  <si>
    <t>445-613G</t>
  </si>
  <si>
    <t>P100597</t>
  </si>
  <si>
    <t>0221-I</t>
  </si>
  <si>
    <t>221-212G1</t>
  </si>
  <si>
    <t>P19534</t>
  </si>
  <si>
    <t>P159533</t>
  </si>
  <si>
    <t>Tee (dead break) failure</t>
  </si>
  <si>
    <t>P718259</t>
  </si>
  <si>
    <t>Transformer (station) failure/contact</t>
  </si>
  <si>
    <t>STA 972-907</t>
  </si>
  <si>
    <t>P376421</t>
  </si>
  <si>
    <t>Same Day</t>
  </si>
  <si>
    <t>0157-U</t>
  </si>
  <si>
    <t>Interruption from an adjacent circuit</t>
  </si>
  <si>
    <t>STA 157-33</t>
  </si>
  <si>
    <t>P117175</t>
  </si>
  <si>
    <t>1030-O</t>
  </si>
  <si>
    <t>STA 1030-564</t>
  </si>
  <si>
    <t>P117176</t>
  </si>
  <si>
    <t>STA 1030-585</t>
  </si>
  <si>
    <t>P117927</t>
  </si>
  <si>
    <t>STA 221-661</t>
  </si>
  <si>
    <t>P172681</t>
  </si>
  <si>
    <t>STA 78-258</t>
  </si>
  <si>
    <t>P172684</t>
  </si>
  <si>
    <t>STA 78-92</t>
  </si>
  <si>
    <t>P173034</t>
  </si>
  <si>
    <t>P134752</t>
  </si>
  <si>
    <t>0079-M</t>
  </si>
  <si>
    <t>STA 217-55</t>
  </si>
  <si>
    <t>P418717</t>
  </si>
  <si>
    <t>0350-A</t>
  </si>
  <si>
    <t>STA 350-1829</t>
  </si>
  <si>
    <t>P472952</t>
  </si>
  <si>
    <t>STA 240-443</t>
  </si>
  <si>
    <t>P475953</t>
  </si>
  <si>
    <t>STA 157-841</t>
  </si>
  <si>
    <t>P512491</t>
  </si>
  <si>
    <t>P515056</t>
  </si>
  <si>
    <t>STA 217-178</t>
  </si>
  <si>
    <t>P515517</t>
  </si>
  <si>
    <t>0222-RR (R-CODE)</t>
  </si>
  <si>
    <t>STA 222-471</t>
  </si>
  <si>
    <t>STA 157-115</t>
  </si>
  <si>
    <t>P612459</t>
  </si>
  <si>
    <t>0175-D</t>
  </si>
  <si>
    <t>STA 175-107</t>
  </si>
  <si>
    <t>P14991</t>
  </si>
  <si>
    <t>STA 217-224</t>
  </si>
  <si>
    <t>P41777</t>
  </si>
  <si>
    <t>STA. 444-140</t>
  </si>
  <si>
    <t>P274702</t>
  </si>
  <si>
    <t>STA 79-129</t>
  </si>
  <si>
    <t>P46574</t>
  </si>
  <si>
    <t>Transformer overloaded/electrical</t>
  </si>
  <si>
    <t>444-75B</t>
  </si>
  <si>
    <t>P173190</t>
  </si>
  <si>
    <t>0442-G</t>
  </si>
  <si>
    <t>Animal contact</t>
  </si>
  <si>
    <t>Foreign Object In Line</t>
  </si>
  <si>
    <t>P173191</t>
  </si>
  <si>
    <t>0442-F</t>
  </si>
  <si>
    <t>STA 442-98</t>
  </si>
  <si>
    <t>P811525</t>
  </si>
  <si>
    <t>STA 222-476</t>
  </si>
  <si>
    <t>P413246</t>
  </si>
  <si>
    <t>0220-G</t>
  </si>
  <si>
    <t>Balloon contact</t>
  </si>
  <si>
    <t>P18901</t>
  </si>
  <si>
    <t>Bird contact</t>
  </si>
  <si>
    <t>P19722</t>
  </si>
  <si>
    <t>PE1-B</t>
  </si>
  <si>
    <t>P42128</t>
  </si>
  <si>
    <t>0444-RECONDUCTOR</t>
  </si>
  <si>
    <t>444-3R</t>
  </si>
  <si>
    <t>P216435</t>
  </si>
  <si>
    <t>P218742</t>
  </si>
  <si>
    <t>P610499</t>
  </si>
  <si>
    <t>P40839</t>
  </si>
  <si>
    <t>P40840</t>
  </si>
  <si>
    <t>P278723</t>
  </si>
  <si>
    <t>0157-CFSP</t>
  </si>
  <si>
    <t>P278724</t>
  </si>
  <si>
    <t>P278725</t>
  </si>
  <si>
    <t>P203753</t>
  </si>
  <si>
    <t>237-1164</t>
  </si>
  <si>
    <t>P40906</t>
  </si>
  <si>
    <t>1215-LONG SPAN</t>
  </si>
  <si>
    <t>Flashover due to contamination/overload/tracking</t>
  </si>
  <si>
    <t>P678760</t>
  </si>
  <si>
    <t>Grd. bank failure</t>
  </si>
  <si>
    <t>STA 442-268GB</t>
  </si>
  <si>
    <t>P176372</t>
  </si>
  <si>
    <t>0240-E</t>
  </si>
  <si>
    <t>STA 240-388</t>
  </si>
  <si>
    <t>P252396</t>
  </si>
  <si>
    <t>0441-PR</t>
  </si>
  <si>
    <t>STA 441-295</t>
  </si>
  <si>
    <t>P116580</t>
  </si>
  <si>
    <t>0237-A</t>
  </si>
  <si>
    <t>STA 237-131</t>
  </si>
  <si>
    <t>P275862</t>
  </si>
  <si>
    <t>STA 73-116</t>
  </si>
  <si>
    <t>P312944</t>
  </si>
  <si>
    <t>0237-J</t>
  </si>
  <si>
    <t>STA 237-272</t>
  </si>
  <si>
    <t>P377761</t>
  </si>
  <si>
    <t>STA 78-215</t>
  </si>
  <si>
    <t>P511483</t>
  </si>
  <si>
    <t>0220-I</t>
  </si>
  <si>
    <t>220-54</t>
  </si>
  <si>
    <t>P777024</t>
  </si>
  <si>
    <t>0073-C</t>
  </si>
  <si>
    <t>STA 73-148</t>
  </si>
  <si>
    <t>P219466</t>
  </si>
  <si>
    <t>P310516</t>
  </si>
  <si>
    <t>Damage by gunshot</t>
  </si>
  <si>
    <t>P275857</t>
  </si>
  <si>
    <t>P18906</t>
  </si>
  <si>
    <t>Tree contact due to storm/high wind</t>
  </si>
  <si>
    <t>P19717</t>
  </si>
  <si>
    <t>P173323</t>
  </si>
  <si>
    <t>Tree fell on line</t>
  </si>
  <si>
    <t>P173324</t>
  </si>
  <si>
    <t>P40498</t>
  </si>
  <si>
    <t>P40499</t>
  </si>
  <si>
    <t>P19785</t>
  </si>
  <si>
    <t>P17636</t>
  </si>
  <si>
    <t>P172862</t>
  </si>
  <si>
    <t>P375510</t>
  </si>
  <si>
    <t>P173199</t>
  </si>
  <si>
    <t>P973924</t>
  </si>
  <si>
    <t>P214099</t>
  </si>
  <si>
    <t>P318180</t>
  </si>
  <si>
    <t>P178493</t>
  </si>
  <si>
    <t>P275379</t>
  </si>
  <si>
    <t>P172823</t>
  </si>
  <si>
    <t>Tree fell on line due to storm/wind</t>
  </si>
  <si>
    <t>P172824</t>
  </si>
  <si>
    <t>P173870</t>
  </si>
  <si>
    <t>0079-K</t>
  </si>
  <si>
    <t>P174991</t>
  </si>
  <si>
    <t>P478930J</t>
  </si>
  <si>
    <t>0442-K</t>
  </si>
  <si>
    <t>P318834</t>
  </si>
  <si>
    <t>0908-I</t>
  </si>
  <si>
    <t>Aircraft</t>
  </si>
  <si>
    <t>P19522</t>
  </si>
  <si>
    <t>P19523</t>
  </si>
  <si>
    <t>P219588</t>
  </si>
  <si>
    <t>0222-EE</t>
  </si>
  <si>
    <t>P511082</t>
  </si>
  <si>
    <t>1030-E</t>
  </si>
  <si>
    <t>P14694</t>
  </si>
  <si>
    <t>0237-P</t>
  </si>
  <si>
    <t>STA. 237-706</t>
  </si>
  <si>
    <t>P475826</t>
  </si>
  <si>
    <t>0240-G</t>
  </si>
  <si>
    <t>STA 240-149</t>
  </si>
  <si>
    <t>P818827</t>
  </si>
  <si>
    <t>0212-I</t>
  </si>
  <si>
    <t>STA 212-292</t>
  </si>
  <si>
    <t>P875593</t>
  </si>
  <si>
    <t>STA 157-520</t>
  </si>
  <si>
    <t>Conductor contact/failure/overload/wire slap</t>
  </si>
  <si>
    <t>P115222</t>
  </si>
  <si>
    <t>P817115</t>
  </si>
  <si>
    <t>P214790</t>
  </si>
  <si>
    <t>P214791</t>
  </si>
  <si>
    <t>P215732</t>
  </si>
  <si>
    <t>0176-F</t>
  </si>
  <si>
    <t>P215733</t>
  </si>
  <si>
    <t>P317507</t>
  </si>
  <si>
    <t>P307516</t>
  </si>
  <si>
    <t>P216503</t>
  </si>
  <si>
    <t>0212-E</t>
  </si>
  <si>
    <t>P216504</t>
  </si>
  <si>
    <t>P17874</t>
  </si>
  <si>
    <t>0222-AA</t>
  </si>
  <si>
    <t>P19521</t>
  </si>
  <si>
    <t>P876248</t>
  </si>
  <si>
    <t>0974-D</t>
  </si>
  <si>
    <t>P217178</t>
  </si>
  <si>
    <t>STA 237-993</t>
  </si>
  <si>
    <t>P216485</t>
  </si>
  <si>
    <t>STA 212-247CF</t>
  </si>
  <si>
    <t>P76578</t>
  </si>
  <si>
    <t>P103768</t>
  </si>
  <si>
    <t>P112502</t>
  </si>
  <si>
    <t>P112503</t>
  </si>
  <si>
    <t>P117511</t>
  </si>
  <si>
    <t>P227472</t>
  </si>
  <si>
    <t>0520-G</t>
  </si>
  <si>
    <t>P311742</t>
  </si>
  <si>
    <t>0222-U</t>
  </si>
  <si>
    <t>P311743</t>
  </si>
  <si>
    <t>P311744</t>
  </si>
  <si>
    <t>P511105</t>
  </si>
  <si>
    <t>P13256</t>
  </si>
  <si>
    <t>0972-B</t>
  </si>
  <si>
    <t>P13262</t>
  </si>
  <si>
    <t>P19500</t>
  </si>
  <si>
    <t>0220-C</t>
  </si>
  <si>
    <t>P19501</t>
  </si>
  <si>
    <t>P195280</t>
  </si>
  <si>
    <t>P19568</t>
  </si>
  <si>
    <t>P19570</t>
  </si>
  <si>
    <t>P112500</t>
  </si>
  <si>
    <t>0212-C-PH-03</t>
  </si>
  <si>
    <t>P112499</t>
  </si>
  <si>
    <t>P175942</t>
  </si>
  <si>
    <t>P175943</t>
  </si>
  <si>
    <t>P216106</t>
  </si>
  <si>
    <t>P216105</t>
  </si>
  <si>
    <t>P216301</t>
  </si>
  <si>
    <t>P710966</t>
  </si>
  <si>
    <t>P116816</t>
  </si>
  <si>
    <t>P813145</t>
  </si>
  <si>
    <t>P41320</t>
  </si>
  <si>
    <t>STA 445-104</t>
  </si>
  <si>
    <t>P41575</t>
  </si>
  <si>
    <t>STA 445-132</t>
  </si>
  <si>
    <t>P41583</t>
  </si>
  <si>
    <t>STA 445-736</t>
  </si>
  <si>
    <t>P41619</t>
  </si>
  <si>
    <t>0445-F</t>
  </si>
  <si>
    <t>STA 445-783</t>
  </si>
  <si>
    <t>STA 444-75B</t>
  </si>
  <si>
    <t>STA 221-667</t>
  </si>
  <si>
    <t>P112551</t>
  </si>
  <si>
    <t>STA 222-401</t>
  </si>
  <si>
    <t>P112744</t>
  </si>
  <si>
    <t>STA 971-181</t>
  </si>
  <si>
    <t>P117267</t>
  </si>
  <si>
    <t>0221-T</t>
  </si>
  <si>
    <t>STA 221-586</t>
  </si>
  <si>
    <t>P118746</t>
  </si>
  <si>
    <t>0908-C</t>
  </si>
  <si>
    <t>STA 908-124</t>
  </si>
  <si>
    <t>P136241</t>
  </si>
  <si>
    <t>STA 217-534</t>
  </si>
  <si>
    <t>P172725</t>
  </si>
  <si>
    <t>0078-E</t>
  </si>
  <si>
    <t>STA 78-91</t>
  </si>
  <si>
    <t>P215818</t>
  </si>
  <si>
    <t>STA 215-165</t>
  </si>
  <si>
    <t>P410323</t>
  </si>
  <si>
    <t>0350-D</t>
  </si>
  <si>
    <t>STA 350-113</t>
  </si>
  <si>
    <t>P413693</t>
  </si>
  <si>
    <t>220-52</t>
  </si>
  <si>
    <t>P514153</t>
  </si>
  <si>
    <t>STA 1030-1147</t>
  </si>
  <si>
    <t>P610613</t>
  </si>
  <si>
    <t>1030-C</t>
  </si>
  <si>
    <t>STA 1030-738</t>
  </si>
  <si>
    <t>P615716</t>
  </si>
  <si>
    <t>1030-I</t>
  </si>
  <si>
    <t>STA 1030-206</t>
  </si>
  <si>
    <t>P112743</t>
  </si>
  <si>
    <t>P410320</t>
  </si>
  <si>
    <t>P410321</t>
  </si>
  <si>
    <t>P512484</t>
  </si>
  <si>
    <t>P512485</t>
  </si>
  <si>
    <t>P611122</t>
  </si>
  <si>
    <t>P219739</t>
  </si>
  <si>
    <t>0971-P</t>
  </si>
  <si>
    <t>P310492</t>
  </si>
  <si>
    <t>Flashover/vegetation</t>
  </si>
  <si>
    <t>P112510</t>
  </si>
  <si>
    <t>Foreign object</t>
  </si>
  <si>
    <t>P112511</t>
  </si>
  <si>
    <t>P815212</t>
  </si>
  <si>
    <t>P41083</t>
  </si>
  <si>
    <t>0445-V-FT</t>
  </si>
  <si>
    <t>P41082</t>
  </si>
  <si>
    <t>P228931</t>
  </si>
  <si>
    <t>0520-H</t>
  </si>
  <si>
    <t>P228932</t>
  </si>
  <si>
    <t>P312915</t>
  </si>
  <si>
    <t>P577691</t>
  </si>
  <si>
    <t>0157-W</t>
  </si>
  <si>
    <t>P112884</t>
  </si>
  <si>
    <t>P112879</t>
  </si>
  <si>
    <t>P214141</t>
  </si>
  <si>
    <t>0217-N</t>
  </si>
  <si>
    <t>P610912</t>
  </si>
  <si>
    <t>P175938</t>
  </si>
  <si>
    <t>P115165</t>
  </si>
  <si>
    <t>STA 908-104</t>
  </si>
  <si>
    <t>P115513</t>
  </si>
  <si>
    <t>Palm frond contact due to storm/wind</t>
  </si>
  <si>
    <t>P319261</t>
  </si>
  <si>
    <t>P175945</t>
  </si>
  <si>
    <t>Tree contact</t>
  </si>
  <si>
    <t>P175946</t>
  </si>
  <si>
    <t>P514661</t>
  </si>
  <si>
    <t>P514662</t>
  </si>
  <si>
    <t>P215153</t>
  </si>
  <si>
    <t>0350-N-FT</t>
  </si>
  <si>
    <t>P817002</t>
  </si>
  <si>
    <t>P217000</t>
  </si>
  <si>
    <t>P21699</t>
  </si>
  <si>
    <t>P510223</t>
  </si>
  <si>
    <t>P510224</t>
  </si>
  <si>
    <t>P114275</t>
  </si>
  <si>
    <t>P166057</t>
  </si>
  <si>
    <t>P14085</t>
  </si>
  <si>
    <t>0237-N</t>
  </si>
  <si>
    <t>P41266</t>
  </si>
  <si>
    <t>P45601</t>
  </si>
  <si>
    <t>P74062</t>
  </si>
  <si>
    <t>P877134</t>
  </si>
  <si>
    <t>P219431</t>
  </si>
  <si>
    <t>P219432</t>
  </si>
  <si>
    <t>P311257</t>
  </si>
  <si>
    <t>P311258</t>
  </si>
  <si>
    <t>P412314</t>
  </si>
  <si>
    <t>P611659</t>
  </si>
  <si>
    <t>P14700J</t>
  </si>
  <si>
    <t>P14699</t>
  </si>
  <si>
    <t>0237-Q</t>
  </si>
  <si>
    <t>P317736</t>
  </si>
  <si>
    <t>P317737</t>
  </si>
  <si>
    <t>P416781</t>
  </si>
  <si>
    <t>0222-R</t>
  </si>
  <si>
    <t>P416782</t>
  </si>
  <si>
    <t>P116912</t>
  </si>
  <si>
    <t>0222-S</t>
  </si>
  <si>
    <t>P116913</t>
  </si>
  <si>
    <t>P113842</t>
  </si>
  <si>
    <t>P113843</t>
  </si>
  <si>
    <t>P113160</t>
  </si>
  <si>
    <t>P113153</t>
  </si>
  <si>
    <t>0971-M</t>
  </si>
  <si>
    <t>P211170</t>
  </si>
  <si>
    <t>P17862</t>
  </si>
  <si>
    <t>P116633</t>
  </si>
  <si>
    <t>P114200</t>
  </si>
  <si>
    <t>0230-D</t>
  </si>
  <si>
    <t>P114294</t>
  </si>
  <si>
    <t>P114243</t>
  </si>
  <si>
    <t>P115840</t>
  </si>
  <si>
    <t>P211160</t>
  </si>
  <si>
    <t>P116149</t>
  </si>
  <si>
    <t>P714753</t>
  </si>
  <si>
    <t>P117357</t>
  </si>
  <si>
    <t>P117358</t>
  </si>
  <si>
    <t>P311972</t>
  </si>
  <si>
    <t>P311973</t>
  </si>
  <si>
    <t>Guy wire failure</t>
  </si>
  <si>
    <t>P214142</t>
  </si>
  <si>
    <t>P196115</t>
  </si>
  <si>
    <t>0222-F</t>
  </si>
  <si>
    <t>Miscellaneous</t>
  </si>
  <si>
    <t>P17794</t>
  </si>
  <si>
    <t>P116838</t>
  </si>
  <si>
    <t>P116840</t>
  </si>
  <si>
    <t>P216899</t>
  </si>
  <si>
    <t>P873781</t>
  </si>
  <si>
    <t>0240-Z-FT</t>
  </si>
  <si>
    <t>P970848</t>
  </si>
  <si>
    <t>P711836</t>
  </si>
  <si>
    <t>0236-B</t>
  </si>
  <si>
    <t>P713311</t>
  </si>
  <si>
    <t>P675865</t>
  </si>
  <si>
    <t>0358-B</t>
  </si>
  <si>
    <t>SDG&amp;E Contr. Line fault/tree trimming</t>
  </si>
  <si>
    <t>SDGE/Contractor Contact</t>
  </si>
  <si>
    <t>STA 358-119</t>
  </si>
  <si>
    <t>P317311</t>
  </si>
  <si>
    <t>0222-J</t>
  </si>
  <si>
    <t>SDG&amp;E Crew Vehicle Contact</t>
  </si>
  <si>
    <t>P717201</t>
  </si>
  <si>
    <t>P211139</t>
  </si>
  <si>
    <t>SDG&amp;E Contr. Crew error</t>
  </si>
  <si>
    <t>P311990</t>
  </si>
  <si>
    <t>0520-B</t>
  </si>
  <si>
    <t>P311992</t>
  </si>
  <si>
    <t>P116774</t>
  </si>
  <si>
    <t>P116773</t>
  </si>
  <si>
    <t>0222-W</t>
  </si>
  <si>
    <t>P119034</t>
  </si>
  <si>
    <t>P119033</t>
  </si>
  <si>
    <t>P227903</t>
  </si>
  <si>
    <t>P17838</t>
  </si>
  <si>
    <t>SDG&amp;E Contr. Line fault/hot wash</t>
  </si>
  <si>
    <t>P115833</t>
  </si>
  <si>
    <t>P112456</t>
  </si>
  <si>
    <t>0221-D-VOLCAN MTN</t>
  </si>
  <si>
    <t>SDG&amp;E contractor crew error</t>
  </si>
  <si>
    <t>P112455</t>
  </si>
  <si>
    <t>P41254</t>
  </si>
  <si>
    <t>P116147</t>
  </si>
  <si>
    <t>SDG&amp;E Crew error</t>
  </si>
  <si>
    <t>P17835</t>
  </si>
  <si>
    <t>P212405</t>
  </si>
  <si>
    <t>P203334</t>
  </si>
  <si>
    <t>1030-F</t>
  </si>
  <si>
    <t>P214138</t>
  </si>
  <si>
    <t>P102678</t>
  </si>
  <si>
    <t>SDG&amp;E Crew Heavy equip contact/dig in</t>
  </si>
  <si>
    <t>P719046</t>
  </si>
  <si>
    <t>P719044</t>
  </si>
  <si>
    <t>Line fault/tree trimming</t>
  </si>
  <si>
    <t>Third Party Contact</t>
  </si>
  <si>
    <t>P312280</t>
  </si>
  <si>
    <t>PE1-C</t>
  </si>
  <si>
    <t>P176525</t>
  </si>
  <si>
    <t>P176524</t>
  </si>
  <si>
    <t>Vehicle contact</t>
  </si>
  <si>
    <t>P17895</t>
  </si>
  <si>
    <t>0221-PH</t>
  </si>
  <si>
    <t>P212975</t>
  </si>
  <si>
    <t>P319768</t>
  </si>
  <si>
    <t>P372539</t>
  </si>
  <si>
    <t>0073-A</t>
  </si>
  <si>
    <t>P572043</t>
  </si>
  <si>
    <t>P774670</t>
  </si>
  <si>
    <t>0442-E</t>
  </si>
  <si>
    <t>P774671</t>
  </si>
  <si>
    <t>P110880</t>
  </si>
  <si>
    <t>0221-S</t>
  </si>
  <si>
    <t>Heavy equp contact/digin</t>
  </si>
  <si>
    <t>P110882</t>
  </si>
  <si>
    <t>P112206</t>
  </si>
  <si>
    <t>P112347</t>
  </si>
  <si>
    <t>P117113</t>
  </si>
  <si>
    <t>P210551</t>
  </si>
  <si>
    <t>P477375</t>
  </si>
  <si>
    <t>P573516</t>
  </si>
  <si>
    <t>P215484</t>
  </si>
  <si>
    <t>1030-M</t>
  </si>
  <si>
    <t>P113155</t>
  </si>
  <si>
    <t>P719289</t>
  </si>
  <si>
    <t>P14084</t>
  </si>
  <si>
    <t>P710124</t>
  </si>
  <si>
    <t>P117391</t>
  </si>
  <si>
    <t>Personnel contact</t>
  </si>
  <si>
    <t>P716355</t>
  </si>
  <si>
    <t>P17696</t>
  </si>
  <si>
    <t>0222-K</t>
  </si>
  <si>
    <t>P411356</t>
  </si>
  <si>
    <t>0217-K</t>
  </si>
  <si>
    <t>P411357</t>
  </si>
  <si>
    <t>P14988</t>
  </si>
  <si>
    <t>P113836</t>
  </si>
  <si>
    <t>P114924</t>
  </si>
  <si>
    <t>1030-J</t>
  </si>
  <si>
    <t>P816321</t>
  </si>
  <si>
    <t>P211163</t>
  </si>
  <si>
    <t>P211164</t>
  </si>
  <si>
    <t>P370104</t>
  </si>
  <si>
    <t>P370103</t>
  </si>
  <si>
    <t>P616190</t>
  </si>
  <si>
    <t>P474547</t>
  </si>
  <si>
    <t>P474548</t>
  </si>
  <si>
    <t>P211169</t>
  </si>
  <si>
    <t>P14990</t>
  </si>
  <si>
    <t>P17079</t>
  </si>
  <si>
    <t>P17682</t>
  </si>
  <si>
    <t>P17684</t>
  </si>
  <si>
    <t>P17691</t>
  </si>
  <si>
    <t>P18310</t>
  </si>
  <si>
    <t>P18658</t>
  </si>
  <si>
    <t>P18735</t>
  </si>
  <si>
    <t>P18737</t>
  </si>
  <si>
    <t>0217-Y (R-CODE)</t>
  </si>
  <si>
    <t>P19278</t>
  </si>
  <si>
    <t>P418825</t>
  </si>
  <si>
    <t>P78900</t>
  </si>
  <si>
    <t>P108912</t>
  </si>
  <si>
    <t>P110886</t>
  </si>
  <si>
    <t>P111562</t>
  </si>
  <si>
    <t>0971-G</t>
  </si>
  <si>
    <t>P111563</t>
  </si>
  <si>
    <t>P112204</t>
  </si>
  <si>
    <t>P112233</t>
  </si>
  <si>
    <t>P116880</t>
  </si>
  <si>
    <t>0908-E</t>
  </si>
  <si>
    <t>P139444</t>
  </si>
  <si>
    <t>P172225</t>
  </si>
  <si>
    <t>P200077</t>
  </si>
  <si>
    <t>P212838</t>
  </si>
  <si>
    <t>P216053</t>
  </si>
  <si>
    <t>P217465</t>
  </si>
  <si>
    <t>P249955</t>
  </si>
  <si>
    <t>P252107</t>
  </si>
  <si>
    <t>0972-D</t>
  </si>
  <si>
    <t>N/A</t>
  </si>
  <si>
    <t>P318998</t>
  </si>
  <si>
    <t>0971-A</t>
  </si>
  <si>
    <t>P319998</t>
  </si>
  <si>
    <t>P378647</t>
  </si>
  <si>
    <t>P412416</t>
  </si>
  <si>
    <t>P413406</t>
  </si>
  <si>
    <t>P416258</t>
  </si>
  <si>
    <t>P416259</t>
  </si>
  <si>
    <t>P416783</t>
  </si>
  <si>
    <t>STA 222-66</t>
  </si>
  <si>
    <t>P417818</t>
  </si>
  <si>
    <t>P418724</t>
  </si>
  <si>
    <t>0350-L</t>
  </si>
  <si>
    <t>P418734</t>
  </si>
  <si>
    <t>P511297</t>
  </si>
  <si>
    <t>1030-N</t>
  </si>
  <si>
    <t>P512396</t>
  </si>
  <si>
    <t>P114616</t>
  </si>
  <si>
    <t>P519650</t>
  </si>
  <si>
    <t>STA 230-1376</t>
  </si>
  <si>
    <t>P617984</t>
  </si>
  <si>
    <t>1030-T</t>
  </si>
  <si>
    <t>P876235</t>
  </si>
  <si>
    <t>Undetermined</t>
  </si>
  <si>
    <t>P179178</t>
  </si>
  <si>
    <t>0222-A</t>
  </si>
  <si>
    <t>P318190</t>
  </si>
  <si>
    <t>P112257</t>
  </si>
  <si>
    <t>1030-K</t>
  </si>
  <si>
    <t>P119294</t>
  </si>
  <si>
    <t>P211371</t>
  </si>
  <si>
    <t>0221-M</t>
  </si>
  <si>
    <t>P253196</t>
  </si>
  <si>
    <t>P512493</t>
  </si>
  <si>
    <t>P513013</t>
  </si>
  <si>
    <t>P17960</t>
  </si>
  <si>
    <t>Circ. Flashover/storm/high winds/undet.</t>
  </si>
  <si>
    <t>Weather Related</t>
  </si>
  <si>
    <t>P19451</t>
  </si>
  <si>
    <t>0220-A</t>
  </si>
  <si>
    <t>P117233</t>
  </si>
  <si>
    <t>P316929</t>
  </si>
  <si>
    <t>0222-T</t>
  </si>
  <si>
    <t>P41267</t>
  </si>
  <si>
    <t>0445-LONG SPAN</t>
  </si>
  <si>
    <t>P41269</t>
  </si>
  <si>
    <t>Ice or snow/Equipment failure</t>
  </si>
  <si>
    <t>Circuit failure</t>
  </si>
  <si>
    <t>P41596</t>
  </si>
  <si>
    <t>P41597</t>
  </si>
  <si>
    <t>P41948</t>
  </si>
  <si>
    <t>0444-BRANCH</t>
  </si>
  <si>
    <t>P41954</t>
  </si>
  <si>
    <t>P17607</t>
  </si>
  <si>
    <t>P172729</t>
  </si>
  <si>
    <t>P873423</t>
  </si>
  <si>
    <t>P373196</t>
  </si>
  <si>
    <t>P17776</t>
  </si>
  <si>
    <t>0222-R1</t>
  </si>
  <si>
    <t>220-1</t>
  </si>
  <si>
    <t>P111818</t>
  </si>
  <si>
    <t>P172817</t>
  </si>
  <si>
    <t>P17617</t>
  </si>
  <si>
    <t>P17618</t>
  </si>
  <si>
    <t>P19461</t>
  </si>
  <si>
    <t>P19462</t>
  </si>
  <si>
    <t>P40884</t>
  </si>
  <si>
    <t>P41586</t>
  </si>
  <si>
    <t>P42129</t>
  </si>
  <si>
    <t>P115172</t>
  </si>
  <si>
    <t>P115173</t>
  </si>
  <si>
    <t>P163727</t>
  </si>
  <si>
    <t>P416864</t>
  </si>
  <si>
    <t>P311305</t>
  </si>
  <si>
    <t>0222-C222 FRM PRO P</t>
  </si>
  <si>
    <t>P311306</t>
  </si>
  <si>
    <t>P619513</t>
  </si>
  <si>
    <t>P711508</t>
  </si>
  <si>
    <t>P19480</t>
  </si>
  <si>
    <t>Z214433</t>
  </si>
  <si>
    <t>0220-B</t>
  </si>
  <si>
    <t>Wire slap/pole down/wire down (weather related)</t>
  </si>
  <si>
    <t>P514940</t>
  </si>
  <si>
    <t>P312304</t>
  </si>
  <si>
    <t>0222-MM</t>
  </si>
  <si>
    <t>P312306</t>
  </si>
  <si>
    <t>P103145</t>
  </si>
  <si>
    <t>P172683</t>
  </si>
  <si>
    <t>P212271</t>
  </si>
  <si>
    <t>0220-K</t>
  </si>
  <si>
    <t>P613213</t>
  </si>
  <si>
    <t>P41099</t>
  </si>
  <si>
    <t>P45526</t>
  </si>
  <si>
    <t>0445-G</t>
  </si>
  <si>
    <t>P41608</t>
  </si>
  <si>
    <t>P312309</t>
  </si>
  <si>
    <t>P312310</t>
  </si>
  <si>
    <t>P517812</t>
  </si>
  <si>
    <t>P112131</t>
  </si>
  <si>
    <t>Undetermined (weather related)</t>
  </si>
  <si>
    <t>P17990</t>
  </si>
  <si>
    <t>0220-N</t>
  </si>
  <si>
    <t>P17991</t>
  </si>
  <si>
    <t>P17993</t>
  </si>
  <si>
    <t>P40811</t>
  </si>
  <si>
    <t>0441-CFSP</t>
  </si>
  <si>
    <t>P40812</t>
  </si>
  <si>
    <t>P41920</t>
  </si>
  <si>
    <t>P111379</t>
  </si>
  <si>
    <t>P112501</t>
  </si>
  <si>
    <t>P115827</t>
  </si>
  <si>
    <t>P518205</t>
  </si>
  <si>
    <t>P211421</t>
  </si>
  <si>
    <t>0221-N</t>
  </si>
  <si>
    <t>P211422</t>
  </si>
  <si>
    <t>P215422</t>
  </si>
  <si>
    <t>0215-C</t>
  </si>
  <si>
    <t>P817974</t>
  </si>
  <si>
    <t>P216486</t>
  </si>
  <si>
    <t>P216487</t>
  </si>
  <si>
    <t>P710921</t>
  </si>
  <si>
    <t>P41222</t>
  </si>
  <si>
    <t>0445-N</t>
  </si>
  <si>
    <t>P112248</t>
  </si>
  <si>
    <t>P172716</t>
  </si>
  <si>
    <t>P175204</t>
  </si>
  <si>
    <t>P212527</t>
  </si>
  <si>
    <t>P412627</t>
  </si>
  <si>
    <t>P412634</t>
  </si>
  <si>
    <t>P413439</t>
  </si>
  <si>
    <t>P413443</t>
  </si>
  <si>
    <t>P673002</t>
  </si>
  <si>
    <t>P13233</t>
  </si>
  <si>
    <t>0972-A</t>
  </si>
  <si>
    <t>P13234</t>
  </si>
  <si>
    <t>P13261</t>
  </si>
  <si>
    <t>P214704</t>
  </si>
  <si>
    <t>P13893</t>
  </si>
  <si>
    <t>P414176</t>
  </si>
  <si>
    <t>P18004</t>
  </si>
  <si>
    <t>P18005</t>
  </si>
  <si>
    <t>P19565</t>
  </si>
  <si>
    <t>P19567</t>
  </si>
  <si>
    <t>P41238</t>
  </si>
  <si>
    <t>P41237</t>
  </si>
  <si>
    <t>P111580</t>
  </si>
  <si>
    <t>P111581</t>
  </si>
  <si>
    <t>P111993</t>
  </si>
  <si>
    <t>0237-B</t>
  </si>
  <si>
    <t>P111995</t>
  </si>
  <si>
    <t>P112093</t>
  </si>
  <si>
    <t>0221-H</t>
  </si>
  <si>
    <t>P112094</t>
  </si>
  <si>
    <t>P112251</t>
  </si>
  <si>
    <t>P112255</t>
  </si>
  <si>
    <t>P112741</t>
  </si>
  <si>
    <t>P311523</t>
  </si>
  <si>
    <t>P113348</t>
  </si>
  <si>
    <t>P213597</t>
  </si>
  <si>
    <t>0971-O</t>
  </si>
  <si>
    <t>P114000</t>
  </si>
  <si>
    <t>0176-E</t>
  </si>
  <si>
    <t>P115198</t>
  </si>
  <si>
    <t>P114732</t>
  </si>
  <si>
    <t>P219574</t>
  </si>
  <si>
    <t>P173171</t>
  </si>
  <si>
    <t>P211586</t>
  </si>
  <si>
    <t>P211587</t>
  </si>
  <si>
    <t>P213248</t>
  </si>
  <si>
    <t>0350-J</t>
  </si>
  <si>
    <t>P213599</t>
  </si>
  <si>
    <t>P213600</t>
  </si>
  <si>
    <t>P216471</t>
  </si>
  <si>
    <t>P216472</t>
  </si>
  <si>
    <t>P217605</t>
  </si>
  <si>
    <t>P101390</t>
  </si>
  <si>
    <t>P273384</t>
  </si>
  <si>
    <t>P273387</t>
  </si>
  <si>
    <t>P316595</t>
  </si>
  <si>
    <t>P316596</t>
  </si>
  <si>
    <t>P612997</t>
  </si>
  <si>
    <t>P110860</t>
  </si>
  <si>
    <t>P319081</t>
  </si>
  <si>
    <t>P612465</t>
  </si>
  <si>
    <t>P613832</t>
  </si>
  <si>
    <t>P19514</t>
  </si>
  <si>
    <t>P41776</t>
  </si>
  <si>
    <t>P318284</t>
  </si>
  <si>
    <t>P615327</t>
  </si>
  <si>
    <t>P615321</t>
  </si>
  <si>
    <t xml:space="preserve"> Project Id</t>
  </si>
  <si>
    <t>Unhardened Faults</t>
  </si>
  <si>
    <t>Unhardened years</t>
  </si>
  <si>
    <t>Unhardned faults per operating year Average</t>
  </si>
  <si>
    <t>Hardened Faults</t>
  </si>
  <si>
    <t>Hardened years</t>
  </si>
  <si>
    <t>Hardned faults per operating year Average</t>
  </si>
  <si>
    <t>Number of Poles</t>
  </si>
  <si>
    <t>0222-O</t>
  </si>
  <si>
    <t>0445-CALTRANS OH RFS</t>
  </si>
  <si>
    <t>1030-G</t>
  </si>
  <si>
    <t>0217-W (ASD)</t>
  </si>
  <si>
    <t>0444-BRANCH LN</t>
  </si>
  <si>
    <t>0217-V</t>
  </si>
  <si>
    <t>0222-CC</t>
  </si>
  <si>
    <t>0222-N</t>
  </si>
  <si>
    <t>1458-A</t>
  </si>
  <si>
    <t>0908-FAIRFIELD</t>
  </si>
  <si>
    <t>0222-1C</t>
  </si>
  <si>
    <t>0233-MN</t>
  </si>
  <si>
    <t>0441-CFSP MINE LINE</t>
  </si>
  <si>
    <t>C441 4 SINGLE POLE R</t>
  </si>
  <si>
    <t>0222-FH</t>
  </si>
  <si>
    <t>0441-REBUILD</t>
  </si>
  <si>
    <t>0350-LONG SPAN</t>
  </si>
  <si>
    <t>0354-FH</t>
  </si>
  <si>
    <t>0357-CFSP</t>
  </si>
  <si>
    <t>C0236-LS-D</t>
  </si>
  <si>
    <t>0973-FTZ WILDCAT CAN</t>
  </si>
  <si>
    <t>0239-R5</t>
  </si>
  <si>
    <t>0220-J</t>
  </si>
  <si>
    <t>0217-LS</t>
  </si>
  <si>
    <t>0073-LONG SPAN</t>
  </si>
  <si>
    <t>0073-D</t>
  </si>
  <si>
    <t>0220-D</t>
  </si>
  <si>
    <t>0220-E</t>
  </si>
  <si>
    <t>1233-PA</t>
  </si>
  <si>
    <t>0220-F</t>
  </si>
  <si>
    <t>0222-PH4 SEC2</t>
  </si>
  <si>
    <t>0441-A</t>
  </si>
  <si>
    <t>0521-LONG SPAN</t>
  </si>
  <si>
    <t>0236-Q</t>
  </si>
  <si>
    <t>0073-F</t>
  </si>
  <si>
    <t>0237-L</t>
  </si>
  <si>
    <t>0221-B</t>
  </si>
  <si>
    <t>0221-C</t>
  </si>
  <si>
    <t>0079-I</t>
  </si>
  <si>
    <t>0222-M</t>
  </si>
  <si>
    <t>0222-H</t>
  </si>
  <si>
    <t>0079-H</t>
  </si>
  <si>
    <t>0222-Q</t>
  </si>
  <si>
    <t>0358-D</t>
  </si>
  <si>
    <t>0442-C</t>
  </si>
  <si>
    <t>0073-I</t>
  </si>
  <si>
    <t>0078-A</t>
  </si>
  <si>
    <t>0079-O</t>
  </si>
  <si>
    <t>0079-J</t>
  </si>
  <si>
    <t>0220-M</t>
  </si>
  <si>
    <t>CPE1-D</t>
  </si>
  <si>
    <t>0079-L</t>
  </si>
  <si>
    <t>0079-N</t>
  </si>
  <si>
    <t>0442-I</t>
  </si>
  <si>
    <t>0221-E</t>
  </si>
  <si>
    <t>0222-BB</t>
  </si>
  <si>
    <t>0079-F</t>
  </si>
  <si>
    <t>0240-H</t>
  </si>
  <si>
    <t>0240-A</t>
  </si>
  <si>
    <t>0222-V</t>
  </si>
  <si>
    <t>0237-E</t>
  </si>
  <si>
    <t>0445-A</t>
  </si>
  <si>
    <t>0073-J</t>
  </si>
  <si>
    <t>0078-F</t>
  </si>
  <si>
    <t>0222-L</t>
  </si>
  <si>
    <t>0221-K</t>
  </si>
  <si>
    <t>1030-S</t>
  </si>
  <si>
    <t>1215-A</t>
  </si>
  <si>
    <t>0237-S</t>
  </si>
  <si>
    <t>1030-H</t>
  </si>
  <si>
    <t>0973-B</t>
  </si>
  <si>
    <t>0175-E</t>
  </si>
  <si>
    <t>0220-P</t>
  </si>
  <si>
    <t>0222-X</t>
  </si>
  <si>
    <t>0222-Y</t>
  </si>
  <si>
    <t>0221-V</t>
  </si>
  <si>
    <t>0221-J</t>
  </si>
  <si>
    <t>0176-G</t>
  </si>
  <si>
    <t>1030-L</t>
  </si>
  <si>
    <t>0073-H</t>
  </si>
  <si>
    <t>0176-B</t>
  </si>
  <si>
    <t>1458-B</t>
  </si>
  <si>
    <t>0972-E</t>
  </si>
  <si>
    <t>1030-Q</t>
  </si>
  <si>
    <t>0520-D</t>
  </si>
  <si>
    <t>0971-K</t>
  </si>
  <si>
    <t>0222-RR</t>
  </si>
  <si>
    <t>1030-P</t>
  </si>
  <si>
    <t>0520-A</t>
  </si>
  <si>
    <t>0974-C</t>
  </si>
  <si>
    <t>0974-F</t>
  </si>
  <si>
    <t>0974-A</t>
  </si>
  <si>
    <t>0221-G</t>
  </si>
  <si>
    <t>0075-A</t>
  </si>
  <si>
    <t>0221-Q</t>
  </si>
  <si>
    <t>0520-J</t>
  </si>
  <si>
    <t>0520-I</t>
  </si>
  <si>
    <t>0221-P</t>
  </si>
  <si>
    <t>0520-M</t>
  </si>
  <si>
    <t>0350-B</t>
  </si>
  <si>
    <t>0520-E</t>
  </si>
  <si>
    <t>0520-K</t>
  </si>
  <si>
    <t>0221-BB</t>
  </si>
  <si>
    <t>0221-U</t>
  </si>
  <si>
    <t>0221-Y-PH1-SLAUGHTER</t>
  </si>
  <si>
    <t>0217-B</t>
  </si>
  <si>
    <t>0217-I</t>
  </si>
  <si>
    <t>0221-W</t>
  </si>
  <si>
    <t>0217-O</t>
  </si>
  <si>
    <t>0350-H</t>
  </si>
  <si>
    <t>0908-A</t>
  </si>
  <si>
    <t>0176-D</t>
  </si>
  <si>
    <t>0176-H</t>
  </si>
  <si>
    <t>0217-S</t>
  </si>
  <si>
    <t>0217-L</t>
  </si>
  <si>
    <t>0972-FH</t>
  </si>
  <si>
    <t>0445-U</t>
  </si>
  <si>
    <t>0908-K</t>
  </si>
  <si>
    <t>0217-U</t>
  </si>
  <si>
    <t>0350-M</t>
  </si>
  <si>
    <t>0222-QQ-FT</t>
  </si>
  <si>
    <t>0908-B</t>
  </si>
  <si>
    <t>0222-G</t>
  </si>
  <si>
    <t>0217-X (ASD)</t>
  </si>
  <si>
    <t>0350-O (ASD)</t>
  </si>
  <si>
    <t>0442-L</t>
  </si>
  <si>
    <t>0217-T</t>
  </si>
  <si>
    <t>0230-H (ASD)</t>
  </si>
  <si>
    <t>0222-UU-FT</t>
  </si>
  <si>
    <t>0448-C-FT</t>
  </si>
  <si>
    <t>0212-U-FT</t>
  </si>
  <si>
    <t>0157-X-FT</t>
  </si>
  <si>
    <t>0211-FTZAP</t>
  </si>
  <si>
    <t>0157-Q</t>
  </si>
  <si>
    <t>0222-GG</t>
  </si>
  <si>
    <t>0212-V</t>
  </si>
  <si>
    <t>0520-O-FT</t>
  </si>
  <si>
    <t>0448-O-FT</t>
  </si>
  <si>
    <t>0908-J</t>
  </si>
  <si>
    <t>0212-O-FT</t>
  </si>
  <si>
    <t>0157-I</t>
  </si>
  <si>
    <t>PE1-D</t>
  </si>
  <si>
    <t>0212-F</t>
  </si>
  <si>
    <t>0211-FTZAP-FT</t>
  </si>
  <si>
    <t>0445-P-FT</t>
  </si>
  <si>
    <t>0212-H</t>
  </si>
  <si>
    <t>0448-F-FT</t>
  </si>
  <si>
    <t>0157-H-FT</t>
  </si>
  <si>
    <t>0222-JJ</t>
  </si>
  <si>
    <t>0357-OH-RFS</t>
  </si>
  <si>
    <t>0176-K-FT</t>
  </si>
  <si>
    <t>0357-G-FT</t>
  </si>
  <si>
    <t>0073-FTZAP-FT</t>
  </si>
  <si>
    <t>0230-FUSING-FT</t>
  </si>
  <si>
    <t>0444-B-FT</t>
  </si>
  <si>
    <t>Average</t>
  </si>
  <si>
    <t>Fault Rate Reduction</t>
  </si>
  <si>
    <t>Unhardened Fault Rate</t>
  </si>
  <si>
    <t>Hardened Fault Rate</t>
  </si>
  <si>
    <t>Avg. Hardened years</t>
  </si>
  <si>
    <t>Avg. Unhardened years</t>
  </si>
  <si>
    <t>Avg Hardened Faults</t>
  </si>
  <si>
    <t>Avg Unardened Faults</t>
  </si>
  <si>
    <t>No of poles</t>
  </si>
  <si>
    <t>Avg Hardened rate</t>
  </si>
  <si>
    <t>Avg Unhardened rate</t>
  </si>
  <si>
    <t>Rate reduction</t>
  </si>
  <si>
    <t>Equipment failure</t>
  </si>
  <si>
    <t>SDGE Crew Contact</t>
  </si>
  <si>
    <t>Third PArty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</si>
</sst>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2" fontId="2" fillId="4" borderId="0" xfId="0" applyNumberFormat="1" applyFont="1" applyFill="1"/>
    <xf numFmtId="0" fontId="0" fillId="0" borderId="0" xfId="0" applyAlignment="1">
      <alignment wrapText="1"/>
    </xf>
    <xf numFmtId="165" fontId="0" fillId="0" borderId="0" xfId="1" applyNumberFormat="1" applyFont="1"/>
    <xf numFmtId="0" fontId="2" fillId="3" borderId="0" xfId="0" applyFont="1" applyFill="1"/>
    <xf numFmtId="165" fontId="2" fillId="3" borderId="0" xfId="1" applyNumberFormat="1" applyFont="1" applyFill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B961-2455-4C09-8664-A460BE0EF282}">
  <dimension ref="A1:O642"/>
  <sheetViews>
    <sheetView tabSelected="1" workbookViewId="0"/>
  </sheetViews>
  <sheetFormatPr defaultRowHeight="15" x14ac:dyDescent="0.25"/>
  <cols>
    <col min="6" max="6" width="19" customWidth="1"/>
    <col min="13" max="13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502</v>
      </c>
      <c r="B2" t="b">
        <v>0</v>
      </c>
      <c r="C2" t="s">
        <v>15</v>
      </c>
      <c r="D2" t="s">
        <v>16</v>
      </c>
      <c r="E2" t="s">
        <v>15</v>
      </c>
      <c r="F2" s="1">
        <v>38005.316666666666</v>
      </c>
      <c r="I2" t="s">
        <v>18</v>
      </c>
      <c r="J2" t="s">
        <v>19</v>
      </c>
      <c r="L2" s="2"/>
      <c r="M2" s="2">
        <v>42394</v>
      </c>
      <c r="N2">
        <v>4.9369863010000001</v>
      </c>
      <c r="O2">
        <v>16.076712328999999</v>
      </c>
    </row>
    <row r="3" spans="1:15" x14ac:dyDescent="0.25">
      <c r="A3">
        <v>502</v>
      </c>
      <c r="B3" t="b">
        <v>0</v>
      </c>
      <c r="C3" t="s">
        <v>20</v>
      </c>
      <c r="D3" t="s">
        <v>16</v>
      </c>
      <c r="E3" t="s">
        <v>21</v>
      </c>
      <c r="F3" s="1">
        <v>36982.994444444441</v>
      </c>
      <c r="I3" t="s">
        <v>18</v>
      </c>
      <c r="J3" t="s">
        <v>19</v>
      </c>
      <c r="L3" s="2" t="s">
        <v>20</v>
      </c>
      <c r="M3" s="2">
        <v>42674</v>
      </c>
      <c r="N3">
        <v>4.1698630139999997</v>
      </c>
      <c r="O3">
        <v>16.843835616</v>
      </c>
    </row>
    <row r="4" spans="1:15" x14ac:dyDescent="0.25">
      <c r="A4">
        <v>510</v>
      </c>
      <c r="B4" t="b">
        <v>0</v>
      </c>
      <c r="C4" t="s">
        <v>23</v>
      </c>
      <c r="D4" t="s">
        <v>16</v>
      </c>
      <c r="E4" t="s">
        <v>23</v>
      </c>
      <c r="F4" s="1">
        <v>39725.215277777781</v>
      </c>
      <c r="I4" t="s">
        <v>24</v>
      </c>
      <c r="J4" t="s">
        <v>19</v>
      </c>
      <c r="L4" s="2" t="s">
        <v>25</v>
      </c>
      <c r="M4" s="2">
        <v>42510</v>
      </c>
      <c r="N4">
        <v>4.6191780820000004</v>
      </c>
      <c r="O4">
        <v>16.394520547999999</v>
      </c>
    </row>
    <row r="5" spans="1:15" x14ac:dyDescent="0.25">
      <c r="A5">
        <v>513</v>
      </c>
      <c r="B5" t="b">
        <v>0</v>
      </c>
      <c r="C5" t="s">
        <v>26</v>
      </c>
      <c r="D5" t="s">
        <v>27</v>
      </c>
      <c r="E5" t="s">
        <v>26</v>
      </c>
      <c r="F5" s="1">
        <v>42418.186111111114</v>
      </c>
      <c r="I5" t="s">
        <v>29</v>
      </c>
      <c r="J5" t="s">
        <v>19</v>
      </c>
      <c r="L5" s="2" t="s">
        <v>30</v>
      </c>
      <c r="M5" s="2">
        <v>42343</v>
      </c>
      <c r="N5">
        <v>5.0767123290000002</v>
      </c>
      <c r="O5">
        <v>15.936986300999999</v>
      </c>
    </row>
    <row r="6" spans="1:15" x14ac:dyDescent="0.25">
      <c r="A6">
        <v>513</v>
      </c>
      <c r="B6" t="b">
        <v>0</v>
      </c>
      <c r="C6" t="s">
        <v>26</v>
      </c>
      <c r="D6" t="s">
        <v>27</v>
      </c>
      <c r="E6" t="s">
        <v>30</v>
      </c>
      <c r="F6" s="1">
        <v>42418.19027777778</v>
      </c>
      <c r="I6" t="s">
        <v>29</v>
      </c>
      <c r="J6" t="s">
        <v>19</v>
      </c>
      <c r="L6" s="2" t="s">
        <v>26</v>
      </c>
      <c r="M6" s="2">
        <v>42343</v>
      </c>
      <c r="N6">
        <v>5.0767123290000002</v>
      </c>
      <c r="O6">
        <v>15.936986300999999</v>
      </c>
    </row>
    <row r="7" spans="1:15" x14ac:dyDescent="0.25">
      <c r="A7">
        <v>513</v>
      </c>
      <c r="B7" t="b">
        <v>0</v>
      </c>
      <c r="C7" t="s">
        <v>31</v>
      </c>
      <c r="D7" t="s">
        <v>16</v>
      </c>
      <c r="E7" t="s">
        <v>31</v>
      </c>
      <c r="F7" s="1">
        <v>38740.390972222223</v>
      </c>
      <c r="I7" t="s">
        <v>29</v>
      </c>
      <c r="J7" t="s">
        <v>19</v>
      </c>
      <c r="L7" s="2"/>
      <c r="M7" s="2">
        <v>42471</v>
      </c>
      <c r="N7">
        <v>4.7260273970000002</v>
      </c>
      <c r="O7">
        <v>16.287671233000001</v>
      </c>
    </row>
    <row r="8" spans="1:15" x14ac:dyDescent="0.25">
      <c r="A8">
        <v>513</v>
      </c>
      <c r="B8" t="b">
        <v>0</v>
      </c>
      <c r="C8" t="s">
        <v>33</v>
      </c>
      <c r="D8" t="s">
        <v>16</v>
      </c>
      <c r="E8" t="s">
        <v>33</v>
      </c>
      <c r="F8" s="1">
        <v>40174.138194444444</v>
      </c>
      <c r="I8" t="s">
        <v>29</v>
      </c>
      <c r="J8" t="s">
        <v>19</v>
      </c>
      <c r="L8" s="2" t="s">
        <v>35</v>
      </c>
      <c r="M8" s="2">
        <v>42090</v>
      </c>
      <c r="N8">
        <v>5.7698630140000002</v>
      </c>
      <c r="O8">
        <v>15.243835616</v>
      </c>
    </row>
    <row r="9" spans="1:15" x14ac:dyDescent="0.25">
      <c r="A9">
        <v>513</v>
      </c>
      <c r="B9" t="b">
        <v>0</v>
      </c>
      <c r="C9" t="s">
        <v>33</v>
      </c>
      <c r="D9" t="s">
        <v>16</v>
      </c>
      <c r="E9" t="s">
        <v>33</v>
      </c>
      <c r="F9" s="1">
        <v>40257.049305555556</v>
      </c>
      <c r="I9" t="s">
        <v>29</v>
      </c>
      <c r="J9" t="s">
        <v>19</v>
      </c>
      <c r="L9" s="2" t="s">
        <v>35</v>
      </c>
      <c r="M9" s="2">
        <v>42090</v>
      </c>
      <c r="N9">
        <v>5.7698630140000002</v>
      </c>
      <c r="O9">
        <v>15.243835616</v>
      </c>
    </row>
    <row r="10" spans="1:15" x14ac:dyDescent="0.25">
      <c r="A10">
        <v>513</v>
      </c>
      <c r="B10" t="b">
        <v>0</v>
      </c>
      <c r="C10" t="s">
        <v>36</v>
      </c>
      <c r="D10" t="s">
        <v>16</v>
      </c>
      <c r="E10" t="s">
        <v>36</v>
      </c>
      <c r="F10" s="1">
        <v>38280.247916666667</v>
      </c>
      <c r="I10" t="s">
        <v>29</v>
      </c>
      <c r="J10" t="s">
        <v>19</v>
      </c>
      <c r="L10" s="2" t="s">
        <v>38</v>
      </c>
      <c r="M10" s="2">
        <v>41549</v>
      </c>
      <c r="N10">
        <v>7.2520547950000003</v>
      </c>
      <c r="O10">
        <v>13.761643835999999</v>
      </c>
    </row>
    <row r="11" spans="1:15" x14ac:dyDescent="0.25">
      <c r="A11">
        <v>513</v>
      </c>
      <c r="B11" t="b">
        <v>0</v>
      </c>
      <c r="C11" t="s">
        <v>39</v>
      </c>
      <c r="D11" t="s">
        <v>16</v>
      </c>
      <c r="E11" t="s">
        <v>40</v>
      </c>
      <c r="F11" s="1">
        <v>41957.378472222219</v>
      </c>
      <c r="I11" t="s">
        <v>29</v>
      </c>
      <c r="J11" t="s">
        <v>19</v>
      </c>
      <c r="L11" s="2" t="s">
        <v>39</v>
      </c>
      <c r="M11" s="2">
        <v>42017</v>
      </c>
      <c r="N11">
        <v>5.9698630140000004</v>
      </c>
      <c r="O11">
        <v>15.043835616000001</v>
      </c>
    </row>
    <row r="12" spans="1:15" x14ac:dyDescent="0.25">
      <c r="A12">
        <v>513</v>
      </c>
      <c r="B12" t="b">
        <v>0</v>
      </c>
      <c r="C12" t="s">
        <v>42</v>
      </c>
      <c r="D12" t="s">
        <v>16</v>
      </c>
      <c r="E12" t="s">
        <v>42</v>
      </c>
      <c r="F12" s="1">
        <v>42046.604166666664</v>
      </c>
      <c r="I12" t="s">
        <v>29</v>
      </c>
      <c r="J12" t="s">
        <v>19</v>
      </c>
      <c r="L12" s="2" t="s">
        <v>44</v>
      </c>
      <c r="M12" s="2">
        <v>43892</v>
      </c>
      <c r="N12">
        <v>0.83287671200000002</v>
      </c>
      <c r="O12">
        <v>20.180821917999999</v>
      </c>
    </row>
    <row r="13" spans="1:15" x14ac:dyDescent="0.25">
      <c r="A13">
        <v>513</v>
      </c>
      <c r="B13" t="b">
        <v>0</v>
      </c>
      <c r="C13" t="s">
        <v>45</v>
      </c>
      <c r="D13" t="s">
        <v>16</v>
      </c>
      <c r="E13" t="s">
        <v>46</v>
      </c>
      <c r="F13" s="1">
        <v>41378.27847222222</v>
      </c>
      <c r="I13" t="s">
        <v>29</v>
      </c>
      <c r="J13" t="s">
        <v>19</v>
      </c>
      <c r="L13" s="2" t="s">
        <v>45</v>
      </c>
      <c r="M13" s="2">
        <v>42121</v>
      </c>
      <c r="N13">
        <v>5.6849315069999999</v>
      </c>
      <c r="O13">
        <v>15.328767123</v>
      </c>
    </row>
    <row r="14" spans="1:15" x14ac:dyDescent="0.25">
      <c r="A14">
        <v>513</v>
      </c>
      <c r="B14" t="b">
        <v>0</v>
      </c>
      <c r="C14" t="s">
        <v>45</v>
      </c>
      <c r="D14" t="s">
        <v>16</v>
      </c>
      <c r="E14" t="s">
        <v>46</v>
      </c>
      <c r="F14" s="1">
        <v>41378.28402777778</v>
      </c>
      <c r="I14" t="s">
        <v>29</v>
      </c>
      <c r="J14" t="s">
        <v>19</v>
      </c>
      <c r="L14" s="2" t="s">
        <v>45</v>
      </c>
      <c r="M14" s="2">
        <v>42121</v>
      </c>
      <c r="N14">
        <v>5.6849315069999999</v>
      </c>
      <c r="O14">
        <v>15.328767123</v>
      </c>
    </row>
    <row r="15" spans="1:15" x14ac:dyDescent="0.25">
      <c r="A15">
        <v>513</v>
      </c>
      <c r="B15" t="b">
        <v>0</v>
      </c>
      <c r="C15" t="s">
        <v>31</v>
      </c>
      <c r="D15" t="s">
        <v>16</v>
      </c>
      <c r="E15" t="s">
        <v>31</v>
      </c>
      <c r="F15" s="1">
        <v>37732.427083333336</v>
      </c>
      <c r="I15" t="s">
        <v>29</v>
      </c>
      <c r="J15" t="s">
        <v>19</v>
      </c>
      <c r="K15" t="s">
        <v>48</v>
      </c>
      <c r="L15" s="2"/>
      <c r="M15" s="2">
        <v>42471</v>
      </c>
      <c r="N15">
        <v>4.7260273970000002</v>
      </c>
      <c r="O15">
        <v>16.287671233000001</v>
      </c>
    </row>
    <row r="16" spans="1:15" x14ac:dyDescent="0.25">
      <c r="A16">
        <v>513</v>
      </c>
      <c r="B16" t="b">
        <v>0</v>
      </c>
      <c r="C16" t="s">
        <v>49</v>
      </c>
      <c r="D16" t="s">
        <v>16</v>
      </c>
      <c r="E16" t="s">
        <v>50</v>
      </c>
      <c r="F16" s="1">
        <v>39230.629166666666</v>
      </c>
      <c r="I16" t="s">
        <v>29</v>
      </c>
      <c r="J16" t="s">
        <v>19</v>
      </c>
      <c r="K16" t="s">
        <v>52</v>
      </c>
      <c r="L16" s="2" t="s">
        <v>49</v>
      </c>
      <c r="M16" s="2">
        <v>42468</v>
      </c>
      <c r="N16">
        <v>4.7342465750000002</v>
      </c>
      <c r="O16">
        <v>16.279452055</v>
      </c>
    </row>
    <row r="17" spans="1:15" x14ac:dyDescent="0.25">
      <c r="A17">
        <v>513</v>
      </c>
      <c r="B17" t="b">
        <v>0</v>
      </c>
      <c r="C17" t="s">
        <v>53</v>
      </c>
      <c r="D17" t="s">
        <v>16</v>
      </c>
      <c r="E17" t="s">
        <v>53</v>
      </c>
      <c r="F17" s="1">
        <v>41724.756944444445</v>
      </c>
      <c r="I17" t="s">
        <v>29</v>
      </c>
      <c r="J17" t="s">
        <v>19</v>
      </c>
      <c r="K17" t="s">
        <v>52</v>
      </c>
      <c r="L17" s="2" t="s">
        <v>55</v>
      </c>
      <c r="M17" s="2">
        <v>42401</v>
      </c>
      <c r="N17">
        <v>4.9178082190000003</v>
      </c>
      <c r="O17">
        <v>16.095890410999999</v>
      </c>
    </row>
    <row r="18" spans="1:15" x14ac:dyDescent="0.25">
      <c r="A18">
        <v>516</v>
      </c>
      <c r="B18" t="b">
        <v>0</v>
      </c>
      <c r="C18" t="s">
        <v>56</v>
      </c>
      <c r="D18" t="s">
        <v>16</v>
      </c>
      <c r="E18" t="s">
        <v>56</v>
      </c>
      <c r="F18" s="1">
        <v>40490.05972222222</v>
      </c>
      <c r="I18" t="s">
        <v>58</v>
      </c>
      <c r="J18" t="s">
        <v>19</v>
      </c>
      <c r="K18" t="s">
        <v>59</v>
      </c>
      <c r="L18" s="2"/>
      <c r="M18" s="2">
        <v>43606</v>
      </c>
      <c r="N18">
        <v>1.616438356</v>
      </c>
      <c r="O18">
        <v>19.397260274000001</v>
      </c>
    </row>
    <row r="19" spans="1:15" x14ac:dyDescent="0.25">
      <c r="A19">
        <v>554</v>
      </c>
      <c r="B19" t="b">
        <v>0</v>
      </c>
      <c r="C19" t="s">
        <v>60</v>
      </c>
      <c r="D19" t="s">
        <v>16</v>
      </c>
      <c r="E19" t="s">
        <v>60</v>
      </c>
      <c r="F19" s="1">
        <v>38828.588194444441</v>
      </c>
      <c r="I19" t="s">
        <v>59</v>
      </c>
      <c r="J19" t="s">
        <v>19</v>
      </c>
      <c r="L19" s="2" t="s">
        <v>61</v>
      </c>
      <c r="M19" s="2">
        <v>42468</v>
      </c>
      <c r="N19">
        <v>4.7342465750000002</v>
      </c>
      <c r="O19">
        <v>16.279452055</v>
      </c>
    </row>
    <row r="20" spans="1:15" x14ac:dyDescent="0.25">
      <c r="A20">
        <v>554</v>
      </c>
      <c r="B20" t="b">
        <v>0</v>
      </c>
      <c r="C20" t="s">
        <v>62</v>
      </c>
      <c r="D20" t="s">
        <v>16</v>
      </c>
      <c r="E20" t="s">
        <v>62</v>
      </c>
      <c r="F20" s="1">
        <v>38292.884722222225</v>
      </c>
      <c r="I20" t="s">
        <v>59</v>
      </c>
      <c r="J20" t="s">
        <v>19</v>
      </c>
      <c r="L20" s="2"/>
      <c r="M20" s="2">
        <v>42091</v>
      </c>
      <c r="N20">
        <v>5.7671232879999996</v>
      </c>
      <c r="O20">
        <v>15.246575342</v>
      </c>
    </row>
    <row r="21" spans="1:15" x14ac:dyDescent="0.25">
      <c r="A21">
        <v>554</v>
      </c>
      <c r="B21" t="b">
        <v>0</v>
      </c>
      <c r="C21" t="s">
        <v>64</v>
      </c>
      <c r="D21" t="s">
        <v>16</v>
      </c>
      <c r="E21" t="s">
        <v>64</v>
      </c>
      <c r="F21" s="1">
        <v>40735.71875</v>
      </c>
      <c r="I21" t="s">
        <v>59</v>
      </c>
      <c r="J21" t="s">
        <v>19</v>
      </c>
      <c r="L21" s="2"/>
      <c r="M21" s="2">
        <v>42408</v>
      </c>
      <c r="N21">
        <v>4.8986301369999996</v>
      </c>
      <c r="O21">
        <v>16.115068492999999</v>
      </c>
    </row>
    <row r="22" spans="1:15" x14ac:dyDescent="0.25">
      <c r="A22">
        <v>554</v>
      </c>
      <c r="B22" t="b">
        <v>0</v>
      </c>
      <c r="C22" t="s">
        <v>66</v>
      </c>
      <c r="D22" t="s">
        <v>16</v>
      </c>
      <c r="E22" t="s">
        <v>66</v>
      </c>
      <c r="F22" s="1">
        <v>39218.763888888891</v>
      </c>
      <c r="I22" t="s">
        <v>59</v>
      </c>
      <c r="J22" t="s">
        <v>19</v>
      </c>
      <c r="K22" t="s">
        <v>52</v>
      </c>
      <c r="L22" s="2"/>
      <c r="M22" s="2">
        <v>42510</v>
      </c>
      <c r="N22">
        <v>4.6191780820000004</v>
      </c>
      <c r="O22">
        <v>16.394520547999999</v>
      </c>
    </row>
    <row r="23" spans="1:15" x14ac:dyDescent="0.25">
      <c r="A23">
        <v>554</v>
      </c>
      <c r="B23" t="b">
        <v>0</v>
      </c>
      <c r="C23" t="s">
        <v>68</v>
      </c>
      <c r="D23" t="s">
        <v>27</v>
      </c>
      <c r="E23" t="s">
        <v>68</v>
      </c>
      <c r="F23" s="1">
        <v>42929.511805555558</v>
      </c>
      <c r="I23" t="s">
        <v>59</v>
      </c>
      <c r="J23" t="s">
        <v>19</v>
      </c>
      <c r="K23" t="s">
        <v>52</v>
      </c>
      <c r="L23" s="2"/>
      <c r="M23" s="2">
        <v>41719</v>
      </c>
      <c r="N23">
        <v>6.7863013700000003</v>
      </c>
      <c r="O23">
        <v>14.22739726</v>
      </c>
    </row>
    <row r="24" spans="1:15" x14ac:dyDescent="0.25">
      <c r="A24">
        <v>554</v>
      </c>
      <c r="B24" t="b">
        <v>0</v>
      </c>
      <c r="C24" t="s">
        <v>70</v>
      </c>
      <c r="D24" t="s">
        <v>16</v>
      </c>
      <c r="E24" t="s">
        <v>70</v>
      </c>
      <c r="F24" s="1">
        <v>39154.62777777778</v>
      </c>
      <c r="I24" t="s">
        <v>59</v>
      </c>
      <c r="J24" t="s">
        <v>19</v>
      </c>
      <c r="K24" t="s">
        <v>52</v>
      </c>
      <c r="L24" s="2"/>
      <c r="M24" s="2">
        <v>42468</v>
      </c>
      <c r="N24">
        <v>4.7342465750000002</v>
      </c>
      <c r="O24">
        <v>16.279452055</v>
      </c>
    </row>
    <row r="25" spans="1:15" x14ac:dyDescent="0.25">
      <c r="A25">
        <v>554</v>
      </c>
      <c r="B25" t="b">
        <v>0</v>
      </c>
      <c r="C25" t="s">
        <v>71</v>
      </c>
      <c r="D25" t="s">
        <v>16</v>
      </c>
      <c r="E25" t="s">
        <v>71</v>
      </c>
      <c r="F25" s="1">
        <v>40730.544444444444</v>
      </c>
      <c r="I25" t="s">
        <v>59</v>
      </c>
      <c r="J25" t="s">
        <v>19</v>
      </c>
      <c r="K25" t="s">
        <v>72</v>
      </c>
      <c r="L25" s="2"/>
      <c r="M25" s="2">
        <v>42401</v>
      </c>
      <c r="N25">
        <v>4.9178082190000003</v>
      </c>
      <c r="O25">
        <v>16.095890410999999</v>
      </c>
    </row>
    <row r="26" spans="1:15" x14ac:dyDescent="0.25">
      <c r="A26">
        <v>518</v>
      </c>
      <c r="B26" t="b">
        <v>0</v>
      </c>
      <c r="C26" t="s">
        <v>73</v>
      </c>
      <c r="D26" t="s">
        <v>27</v>
      </c>
      <c r="E26" t="s">
        <v>73</v>
      </c>
      <c r="F26" s="1">
        <v>43388.297222222223</v>
      </c>
      <c r="I26" t="s">
        <v>74</v>
      </c>
      <c r="J26" t="s">
        <v>19</v>
      </c>
      <c r="L26" s="2"/>
      <c r="M26" s="2">
        <v>42471</v>
      </c>
      <c r="N26">
        <v>4.7260273970000002</v>
      </c>
      <c r="O26">
        <v>16.287671233000001</v>
      </c>
    </row>
    <row r="27" spans="1:15" x14ac:dyDescent="0.25">
      <c r="A27">
        <v>518</v>
      </c>
      <c r="B27" t="b">
        <v>0</v>
      </c>
      <c r="C27" t="s">
        <v>75</v>
      </c>
      <c r="D27" t="s">
        <v>16</v>
      </c>
      <c r="E27" t="s">
        <v>75</v>
      </c>
      <c r="F27" s="1">
        <v>39792.881944444445</v>
      </c>
      <c r="I27" t="s">
        <v>74</v>
      </c>
      <c r="J27" t="s">
        <v>19</v>
      </c>
      <c r="L27" s="2"/>
      <c r="M27" s="2">
        <v>42468</v>
      </c>
      <c r="N27">
        <v>4.7342465750000002</v>
      </c>
      <c r="O27">
        <v>16.279452055</v>
      </c>
    </row>
    <row r="28" spans="1:15" x14ac:dyDescent="0.25">
      <c r="A28">
        <v>518</v>
      </c>
      <c r="B28" t="b">
        <v>0</v>
      </c>
      <c r="C28" t="s">
        <v>76</v>
      </c>
      <c r="D28" t="s">
        <v>27</v>
      </c>
      <c r="E28" t="s">
        <v>76</v>
      </c>
      <c r="F28" s="1">
        <v>44141.990277777775</v>
      </c>
      <c r="I28" t="s">
        <v>74</v>
      </c>
      <c r="J28" t="s">
        <v>19</v>
      </c>
      <c r="L28" s="2"/>
      <c r="M28" s="2">
        <v>42524</v>
      </c>
      <c r="N28">
        <v>4.5808219179999998</v>
      </c>
      <c r="O28">
        <v>16.432876711999999</v>
      </c>
    </row>
    <row r="29" spans="1:15" x14ac:dyDescent="0.25">
      <c r="A29">
        <v>512</v>
      </c>
      <c r="B29" t="b">
        <v>0</v>
      </c>
      <c r="C29" t="s">
        <v>78</v>
      </c>
      <c r="D29" t="s">
        <v>16</v>
      </c>
      <c r="E29" t="s">
        <v>78</v>
      </c>
      <c r="F29" s="1">
        <v>39995.369444444441</v>
      </c>
      <c r="I29" t="s">
        <v>80</v>
      </c>
      <c r="J29" t="s">
        <v>19</v>
      </c>
      <c r="L29" s="2" t="s">
        <v>81</v>
      </c>
      <c r="M29" s="2">
        <v>42048</v>
      </c>
      <c r="N29">
        <v>5.8849315070000001</v>
      </c>
      <c r="O29">
        <v>15.128767122999999</v>
      </c>
    </row>
    <row r="30" spans="1:15" x14ac:dyDescent="0.25">
      <c r="A30">
        <v>512</v>
      </c>
      <c r="B30" t="b">
        <v>0</v>
      </c>
      <c r="C30" t="s">
        <v>82</v>
      </c>
      <c r="D30" t="s">
        <v>16</v>
      </c>
      <c r="E30" t="s">
        <v>82</v>
      </c>
      <c r="F30" s="1">
        <v>39038.717361111114</v>
      </c>
      <c r="I30" t="s">
        <v>80</v>
      </c>
      <c r="J30" t="s">
        <v>19</v>
      </c>
      <c r="L30" s="2" t="s">
        <v>84</v>
      </c>
      <c r="M30" s="2">
        <v>42496</v>
      </c>
      <c r="N30">
        <v>4.6575342470000001</v>
      </c>
      <c r="O30">
        <v>16.356164384</v>
      </c>
    </row>
    <row r="31" spans="1:15" x14ac:dyDescent="0.25">
      <c r="A31">
        <v>512</v>
      </c>
      <c r="B31" t="b">
        <v>0</v>
      </c>
      <c r="C31" t="s">
        <v>85</v>
      </c>
      <c r="D31" t="s">
        <v>27</v>
      </c>
      <c r="E31" t="s">
        <v>85</v>
      </c>
      <c r="F31" s="1">
        <v>43267.038888888892</v>
      </c>
      <c r="I31" t="s">
        <v>80</v>
      </c>
      <c r="J31" t="s">
        <v>19</v>
      </c>
      <c r="L31" s="2" t="s">
        <v>87</v>
      </c>
      <c r="M31" s="2">
        <v>42706</v>
      </c>
      <c r="N31">
        <v>4.0821917809999997</v>
      </c>
      <c r="O31">
        <v>16.931506849000002</v>
      </c>
    </row>
    <row r="32" spans="1:15" x14ac:dyDescent="0.25">
      <c r="A32">
        <v>512</v>
      </c>
      <c r="B32" t="b">
        <v>0</v>
      </c>
      <c r="C32" t="s">
        <v>88</v>
      </c>
      <c r="D32" t="s">
        <v>16</v>
      </c>
      <c r="E32" t="s">
        <v>88</v>
      </c>
      <c r="F32" s="1">
        <v>41521.501388888886</v>
      </c>
      <c r="I32" t="s">
        <v>80</v>
      </c>
      <c r="J32" t="s">
        <v>19</v>
      </c>
      <c r="L32" s="2" t="s">
        <v>89</v>
      </c>
      <c r="M32" s="2">
        <v>42524</v>
      </c>
      <c r="N32">
        <v>4.5808219179999998</v>
      </c>
      <c r="O32">
        <v>16.432876711999999</v>
      </c>
    </row>
    <row r="33" spans="1:15" x14ac:dyDescent="0.25">
      <c r="A33">
        <v>520</v>
      </c>
      <c r="B33" t="b">
        <v>0</v>
      </c>
      <c r="C33" t="s">
        <v>90</v>
      </c>
      <c r="D33" t="s">
        <v>27</v>
      </c>
      <c r="E33" t="s">
        <v>90</v>
      </c>
      <c r="F33" s="1">
        <v>43443.868750000001</v>
      </c>
      <c r="I33" t="s">
        <v>92</v>
      </c>
      <c r="J33" t="s">
        <v>19</v>
      </c>
      <c r="L33" s="2"/>
      <c r="M33" s="2">
        <v>42517</v>
      </c>
      <c r="N33">
        <v>4.5999999999999996</v>
      </c>
      <c r="O33">
        <v>16.413698629999999</v>
      </c>
    </row>
    <row r="34" spans="1:15" x14ac:dyDescent="0.25">
      <c r="A34">
        <v>522</v>
      </c>
      <c r="B34" t="b">
        <v>0</v>
      </c>
      <c r="C34" t="s">
        <v>93</v>
      </c>
      <c r="D34" t="s">
        <v>16</v>
      </c>
      <c r="E34" t="s">
        <v>93</v>
      </c>
      <c r="F34" s="1">
        <v>41073.655555555553</v>
      </c>
      <c r="I34" t="s">
        <v>94</v>
      </c>
      <c r="J34" t="s">
        <v>19</v>
      </c>
      <c r="L34" s="2"/>
      <c r="M34" s="2">
        <v>42017</v>
      </c>
      <c r="N34">
        <v>5.9698630140000004</v>
      </c>
      <c r="O34">
        <v>15.043835616000001</v>
      </c>
    </row>
    <row r="35" spans="1:15" x14ac:dyDescent="0.25">
      <c r="A35">
        <v>528</v>
      </c>
      <c r="B35" t="b">
        <v>0</v>
      </c>
      <c r="C35" t="s">
        <v>68</v>
      </c>
      <c r="D35" t="s">
        <v>27</v>
      </c>
      <c r="E35" t="s">
        <v>68</v>
      </c>
      <c r="F35" s="1">
        <v>43538.410416666666</v>
      </c>
      <c r="I35" t="s">
        <v>95</v>
      </c>
      <c r="J35" t="s">
        <v>19</v>
      </c>
      <c r="L35" s="2" t="s">
        <v>96</v>
      </c>
      <c r="M35" s="2">
        <v>41719</v>
      </c>
      <c r="N35">
        <v>6.7863013700000003</v>
      </c>
      <c r="O35">
        <v>14.22739726</v>
      </c>
    </row>
    <row r="36" spans="1:15" x14ac:dyDescent="0.25">
      <c r="A36">
        <v>528</v>
      </c>
      <c r="B36" t="b">
        <v>0</v>
      </c>
      <c r="C36" t="s">
        <v>33</v>
      </c>
      <c r="D36" t="s">
        <v>16</v>
      </c>
      <c r="E36" t="s">
        <v>33</v>
      </c>
      <c r="F36" s="1">
        <v>41530.182638888888</v>
      </c>
      <c r="I36" t="s">
        <v>95</v>
      </c>
      <c r="J36" t="s">
        <v>19</v>
      </c>
      <c r="K36" t="s">
        <v>29</v>
      </c>
      <c r="L36" s="2" t="s">
        <v>35</v>
      </c>
      <c r="M36" s="2">
        <v>42090</v>
      </c>
      <c r="N36">
        <v>5.7698630140000002</v>
      </c>
      <c r="O36">
        <v>15.243835616</v>
      </c>
    </row>
    <row r="37" spans="1:15" x14ac:dyDescent="0.25">
      <c r="A37">
        <v>530</v>
      </c>
      <c r="B37" t="b">
        <v>0</v>
      </c>
      <c r="C37" t="s">
        <v>97</v>
      </c>
      <c r="D37" t="s">
        <v>16</v>
      </c>
      <c r="E37" t="s">
        <v>97</v>
      </c>
      <c r="F37" s="1">
        <v>41310.283333333333</v>
      </c>
      <c r="I37" t="s">
        <v>48</v>
      </c>
      <c r="J37" t="s">
        <v>19</v>
      </c>
      <c r="K37" t="s">
        <v>24</v>
      </c>
      <c r="L37" s="2"/>
      <c r="M37" s="2">
        <v>42048</v>
      </c>
      <c r="N37">
        <v>5.8849315070000001</v>
      </c>
      <c r="O37">
        <v>15.128767122999999</v>
      </c>
    </row>
    <row r="38" spans="1:15" x14ac:dyDescent="0.25">
      <c r="A38">
        <v>530</v>
      </c>
      <c r="B38" t="b">
        <v>0</v>
      </c>
      <c r="C38" t="s">
        <v>98</v>
      </c>
      <c r="D38" t="s">
        <v>16</v>
      </c>
      <c r="E38" t="s">
        <v>98</v>
      </c>
      <c r="F38" s="1">
        <v>39823.913888888892</v>
      </c>
      <c r="I38" t="s">
        <v>48</v>
      </c>
      <c r="J38" t="s">
        <v>19</v>
      </c>
      <c r="K38" t="s">
        <v>24</v>
      </c>
      <c r="L38" s="2" t="s">
        <v>99</v>
      </c>
      <c r="M38" s="2">
        <v>42401</v>
      </c>
      <c r="N38">
        <v>4.9178082190000003</v>
      </c>
      <c r="O38">
        <v>16.095890410999999</v>
      </c>
    </row>
    <row r="39" spans="1:15" x14ac:dyDescent="0.25">
      <c r="A39">
        <v>530</v>
      </c>
      <c r="B39" t="b">
        <v>0</v>
      </c>
      <c r="C39" t="s">
        <v>100</v>
      </c>
      <c r="D39" t="s">
        <v>16</v>
      </c>
      <c r="E39" t="s">
        <v>100</v>
      </c>
      <c r="F39" s="1">
        <v>39094.006944444445</v>
      </c>
      <c r="I39" t="s">
        <v>48</v>
      </c>
      <c r="J39" t="s">
        <v>19</v>
      </c>
      <c r="K39" t="s">
        <v>72</v>
      </c>
      <c r="L39" s="2"/>
      <c r="M39" s="2">
        <v>41893</v>
      </c>
      <c r="N39">
        <v>6.3095890409999997</v>
      </c>
      <c r="O39">
        <v>14.704109589</v>
      </c>
    </row>
    <row r="40" spans="1:15" x14ac:dyDescent="0.25">
      <c r="A40">
        <v>410</v>
      </c>
      <c r="B40" t="b">
        <v>0</v>
      </c>
      <c r="C40" t="s">
        <v>102</v>
      </c>
      <c r="D40" t="s">
        <v>16</v>
      </c>
      <c r="E40" t="s">
        <v>102</v>
      </c>
      <c r="F40" s="1">
        <v>41132.609027777777</v>
      </c>
      <c r="I40" t="s">
        <v>104</v>
      </c>
      <c r="J40" t="s">
        <v>19</v>
      </c>
      <c r="K40" t="s">
        <v>105</v>
      </c>
      <c r="L40" s="2" t="s">
        <v>106</v>
      </c>
      <c r="M40" s="2">
        <v>43626</v>
      </c>
      <c r="N40">
        <v>1.561643836</v>
      </c>
      <c r="O40">
        <v>19.452054794999999</v>
      </c>
    </row>
    <row r="41" spans="1:15" x14ac:dyDescent="0.25">
      <c r="A41">
        <v>410</v>
      </c>
      <c r="B41" t="b">
        <v>0</v>
      </c>
      <c r="C41" t="s">
        <v>107</v>
      </c>
      <c r="D41" t="s">
        <v>16</v>
      </c>
      <c r="E41" t="s">
        <v>107</v>
      </c>
      <c r="F41" s="1">
        <v>41854.868750000001</v>
      </c>
      <c r="I41" t="s">
        <v>104</v>
      </c>
      <c r="J41" t="s">
        <v>19</v>
      </c>
      <c r="K41" t="s">
        <v>105</v>
      </c>
      <c r="L41" s="2" t="s">
        <v>109</v>
      </c>
      <c r="M41" s="2">
        <v>42194</v>
      </c>
      <c r="N41">
        <v>5.4849315069999998</v>
      </c>
      <c r="O41">
        <v>15.528767123</v>
      </c>
    </row>
    <row r="42" spans="1:15" x14ac:dyDescent="0.25">
      <c r="A42">
        <v>410</v>
      </c>
      <c r="B42" t="b">
        <v>0</v>
      </c>
      <c r="C42" t="s">
        <v>110</v>
      </c>
      <c r="D42" t="s">
        <v>16</v>
      </c>
      <c r="E42" t="s">
        <v>110</v>
      </c>
      <c r="F42" s="1">
        <v>38212.345833333333</v>
      </c>
      <c r="I42" t="s">
        <v>104</v>
      </c>
      <c r="J42" t="s">
        <v>19</v>
      </c>
      <c r="K42" t="s">
        <v>105</v>
      </c>
      <c r="L42" s="2" t="s">
        <v>112</v>
      </c>
      <c r="M42" s="2">
        <v>44093</v>
      </c>
      <c r="N42">
        <v>0.28219178099999997</v>
      </c>
      <c r="O42">
        <v>20.731506848999999</v>
      </c>
    </row>
    <row r="43" spans="1:15" x14ac:dyDescent="0.25">
      <c r="A43">
        <v>410</v>
      </c>
      <c r="B43" t="b">
        <v>0</v>
      </c>
      <c r="C43" t="s">
        <v>113</v>
      </c>
      <c r="D43" t="s">
        <v>16</v>
      </c>
      <c r="E43" t="s">
        <v>114</v>
      </c>
      <c r="F43" s="1">
        <v>38787.875</v>
      </c>
      <c r="I43" t="s">
        <v>104</v>
      </c>
      <c r="J43" t="s">
        <v>19</v>
      </c>
      <c r="K43" t="s">
        <v>115</v>
      </c>
      <c r="L43" s="2" t="s">
        <v>113</v>
      </c>
      <c r="M43" s="2">
        <v>42471</v>
      </c>
      <c r="N43">
        <v>4.7260273970000002</v>
      </c>
      <c r="O43">
        <v>16.287671233000001</v>
      </c>
    </row>
    <row r="44" spans="1:15" x14ac:dyDescent="0.25">
      <c r="A44">
        <v>515</v>
      </c>
      <c r="B44" t="b">
        <v>0</v>
      </c>
      <c r="C44" t="s">
        <v>116</v>
      </c>
      <c r="D44" t="s">
        <v>16</v>
      </c>
      <c r="E44" t="s">
        <v>116</v>
      </c>
      <c r="F44" s="1">
        <v>41772.200694444444</v>
      </c>
      <c r="I44" t="s">
        <v>118</v>
      </c>
      <c r="J44" t="s">
        <v>19</v>
      </c>
      <c r="L44" s="2"/>
      <c r="M44" s="2">
        <v>42450</v>
      </c>
      <c r="N44">
        <v>4.7835616439999997</v>
      </c>
      <c r="O44">
        <v>16.230136986000002</v>
      </c>
    </row>
    <row r="45" spans="1:15" x14ac:dyDescent="0.25">
      <c r="A45">
        <v>515</v>
      </c>
      <c r="B45" t="b">
        <v>0</v>
      </c>
      <c r="C45" t="s">
        <v>119</v>
      </c>
      <c r="D45" t="s">
        <v>16</v>
      </c>
      <c r="E45" t="s">
        <v>119</v>
      </c>
      <c r="F45" s="1">
        <v>42019.526388888888</v>
      </c>
      <c r="I45" t="s">
        <v>118</v>
      </c>
      <c r="J45" t="s">
        <v>19</v>
      </c>
      <c r="L45" s="2"/>
      <c r="M45" s="2">
        <v>42468</v>
      </c>
      <c r="N45">
        <v>4.7342465750000002</v>
      </c>
      <c r="O45">
        <v>16.279452055</v>
      </c>
    </row>
    <row r="46" spans="1:15" x14ac:dyDescent="0.25">
      <c r="A46">
        <v>515</v>
      </c>
      <c r="B46" t="b">
        <v>0</v>
      </c>
      <c r="C46" t="s">
        <v>120</v>
      </c>
      <c r="D46" t="s">
        <v>16</v>
      </c>
      <c r="E46" t="s">
        <v>120</v>
      </c>
      <c r="F46" s="1">
        <v>38283.703472222223</v>
      </c>
      <c r="I46" t="s">
        <v>118</v>
      </c>
      <c r="J46" t="s">
        <v>19</v>
      </c>
      <c r="L46" s="2"/>
      <c r="M46" s="2">
        <v>42468</v>
      </c>
      <c r="N46">
        <v>4.7342465750000002</v>
      </c>
      <c r="O46">
        <v>16.279452055</v>
      </c>
    </row>
    <row r="47" spans="1:15" x14ac:dyDescent="0.25">
      <c r="A47">
        <v>515</v>
      </c>
      <c r="B47" t="b">
        <v>0</v>
      </c>
      <c r="C47" t="s">
        <v>121</v>
      </c>
      <c r="D47" t="s">
        <v>16</v>
      </c>
      <c r="E47" t="s">
        <v>121</v>
      </c>
      <c r="F47" s="1">
        <v>42255.413194444445</v>
      </c>
      <c r="I47" t="s">
        <v>118</v>
      </c>
      <c r="J47" t="s">
        <v>19</v>
      </c>
      <c r="L47" s="2"/>
      <c r="M47" s="2">
        <v>42432</v>
      </c>
      <c r="N47">
        <v>4.832876712</v>
      </c>
      <c r="O47">
        <v>16.180821917999999</v>
      </c>
    </row>
    <row r="48" spans="1:15" x14ac:dyDescent="0.25">
      <c r="A48">
        <v>515</v>
      </c>
      <c r="B48" t="b">
        <v>0</v>
      </c>
      <c r="C48" t="s">
        <v>123</v>
      </c>
      <c r="D48" t="s">
        <v>16</v>
      </c>
      <c r="E48" t="s">
        <v>123</v>
      </c>
      <c r="F48" s="1">
        <v>38965.421527777777</v>
      </c>
      <c r="I48" t="s">
        <v>118</v>
      </c>
      <c r="J48" t="s">
        <v>19</v>
      </c>
      <c r="L48" s="2"/>
      <c r="M48" s="2">
        <v>41995</v>
      </c>
      <c r="N48">
        <v>6.0301369859999996</v>
      </c>
      <c r="O48">
        <v>14.983561644</v>
      </c>
    </row>
    <row r="49" spans="1:15" x14ac:dyDescent="0.25">
      <c r="A49">
        <v>515</v>
      </c>
      <c r="B49" t="b">
        <v>0</v>
      </c>
      <c r="C49" t="s">
        <v>125</v>
      </c>
      <c r="D49" t="s">
        <v>16</v>
      </c>
      <c r="E49" t="s">
        <v>126</v>
      </c>
      <c r="F49" s="1">
        <v>41555.468055555553</v>
      </c>
      <c r="I49" t="s">
        <v>118</v>
      </c>
      <c r="J49" t="s">
        <v>19</v>
      </c>
      <c r="K49" t="s">
        <v>29</v>
      </c>
      <c r="L49" s="2" t="s">
        <v>125</v>
      </c>
      <c r="M49" s="2">
        <v>42048</v>
      </c>
      <c r="N49">
        <v>5.8849315070000001</v>
      </c>
      <c r="O49">
        <v>15.128767122999999</v>
      </c>
    </row>
    <row r="50" spans="1:15" x14ac:dyDescent="0.25">
      <c r="A50">
        <v>515</v>
      </c>
      <c r="B50" t="b">
        <v>0</v>
      </c>
      <c r="C50" t="s">
        <v>127</v>
      </c>
      <c r="D50" t="s">
        <v>16</v>
      </c>
      <c r="E50" t="s">
        <v>128</v>
      </c>
      <c r="F50" s="1">
        <v>37782.679861111108</v>
      </c>
      <c r="I50" t="s">
        <v>118</v>
      </c>
      <c r="J50" t="s">
        <v>19</v>
      </c>
      <c r="K50" t="s">
        <v>29</v>
      </c>
      <c r="L50" s="2" t="s">
        <v>127</v>
      </c>
      <c r="M50" s="2">
        <v>41704</v>
      </c>
      <c r="N50">
        <v>6.8273972599999997</v>
      </c>
      <c r="O50">
        <v>14.186301370000001</v>
      </c>
    </row>
    <row r="51" spans="1:15" x14ac:dyDescent="0.25">
      <c r="A51">
        <v>515</v>
      </c>
      <c r="B51" t="b">
        <v>0</v>
      </c>
      <c r="C51" t="s">
        <v>130</v>
      </c>
      <c r="D51" t="s">
        <v>16</v>
      </c>
      <c r="E51" t="s">
        <v>130</v>
      </c>
      <c r="F51" s="1">
        <v>41274.150694444441</v>
      </c>
      <c r="I51" t="s">
        <v>118</v>
      </c>
      <c r="J51" t="s">
        <v>19</v>
      </c>
      <c r="K51" t="s">
        <v>29</v>
      </c>
      <c r="L51" s="2" t="s">
        <v>132</v>
      </c>
      <c r="M51" s="2">
        <v>42212</v>
      </c>
      <c r="N51">
        <v>5.4356164380000003</v>
      </c>
      <c r="O51">
        <v>15.578082192</v>
      </c>
    </row>
    <row r="52" spans="1:15" x14ac:dyDescent="0.25">
      <c r="A52">
        <v>515</v>
      </c>
      <c r="B52" t="b">
        <v>0</v>
      </c>
      <c r="C52" t="s">
        <v>45</v>
      </c>
      <c r="D52" t="s">
        <v>16</v>
      </c>
      <c r="E52" t="s">
        <v>46</v>
      </c>
      <c r="F52" s="1">
        <v>41377.401388888888</v>
      </c>
      <c r="I52" t="s">
        <v>118</v>
      </c>
      <c r="J52" t="s">
        <v>19</v>
      </c>
      <c r="K52" t="s">
        <v>29</v>
      </c>
      <c r="L52" s="2" t="s">
        <v>45</v>
      </c>
      <c r="M52" s="2">
        <v>42121</v>
      </c>
      <c r="N52">
        <v>5.6849315069999999</v>
      </c>
      <c r="O52">
        <v>15.328767123</v>
      </c>
    </row>
    <row r="53" spans="1:15" x14ac:dyDescent="0.25">
      <c r="A53">
        <v>515</v>
      </c>
      <c r="B53" t="b">
        <v>0</v>
      </c>
      <c r="C53" t="s">
        <v>133</v>
      </c>
      <c r="D53" t="s">
        <v>16</v>
      </c>
      <c r="E53" t="s">
        <v>133</v>
      </c>
      <c r="F53" s="1">
        <v>40471.732638888891</v>
      </c>
      <c r="I53" t="s">
        <v>118</v>
      </c>
      <c r="J53" t="s">
        <v>19</v>
      </c>
      <c r="K53" t="s">
        <v>72</v>
      </c>
      <c r="L53" s="2"/>
      <c r="M53" s="2">
        <v>42194</v>
      </c>
      <c r="N53">
        <v>5.4849315069999998</v>
      </c>
      <c r="O53">
        <v>15.528767123</v>
      </c>
    </row>
    <row r="54" spans="1:15" x14ac:dyDescent="0.25">
      <c r="A54">
        <v>515</v>
      </c>
      <c r="B54" t="b">
        <v>0</v>
      </c>
      <c r="C54" t="s">
        <v>135</v>
      </c>
      <c r="D54" t="s">
        <v>27</v>
      </c>
      <c r="E54" t="s">
        <v>135</v>
      </c>
      <c r="F54" s="1">
        <v>43908.019444444442</v>
      </c>
      <c r="I54" t="s">
        <v>118</v>
      </c>
      <c r="J54" t="s">
        <v>19</v>
      </c>
      <c r="K54" t="s">
        <v>137</v>
      </c>
      <c r="L54" s="2" t="s">
        <v>138</v>
      </c>
      <c r="M54" s="2">
        <v>42461</v>
      </c>
      <c r="N54">
        <v>4.7534246580000001</v>
      </c>
      <c r="O54">
        <v>16.260273973</v>
      </c>
    </row>
    <row r="55" spans="1:15" x14ac:dyDescent="0.25">
      <c r="A55">
        <v>532</v>
      </c>
      <c r="B55" t="b">
        <v>0</v>
      </c>
      <c r="C55" t="s">
        <v>139</v>
      </c>
      <c r="D55" t="s">
        <v>16</v>
      </c>
      <c r="E55" t="s">
        <v>139</v>
      </c>
      <c r="F55" s="1">
        <v>40933.427083333336</v>
      </c>
      <c r="I55" t="s">
        <v>72</v>
      </c>
      <c r="J55" t="s">
        <v>19</v>
      </c>
      <c r="K55" t="s">
        <v>52</v>
      </c>
      <c r="L55" s="2"/>
      <c r="M55" s="2">
        <v>42468</v>
      </c>
      <c r="N55">
        <v>4.7342465750000002</v>
      </c>
      <c r="O55">
        <v>16.279452055</v>
      </c>
    </row>
    <row r="56" spans="1:15" x14ac:dyDescent="0.25">
      <c r="A56">
        <v>532</v>
      </c>
      <c r="B56" t="b">
        <v>0</v>
      </c>
      <c r="C56" t="s">
        <v>141</v>
      </c>
      <c r="D56" t="s">
        <v>16</v>
      </c>
      <c r="E56" t="s">
        <v>141</v>
      </c>
      <c r="F56" s="1">
        <v>38558.416666666664</v>
      </c>
      <c r="I56" t="s">
        <v>72</v>
      </c>
      <c r="J56" t="s">
        <v>19</v>
      </c>
      <c r="K56" t="s">
        <v>52</v>
      </c>
      <c r="L56" s="2"/>
      <c r="M56" s="2">
        <v>42494</v>
      </c>
      <c r="N56">
        <v>4.6630136990000004</v>
      </c>
      <c r="O56">
        <v>16.350684932</v>
      </c>
    </row>
    <row r="57" spans="1:15" x14ac:dyDescent="0.25">
      <c r="A57">
        <v>536</v>
      </c>
      <c r="B57" t="b">
        <v>0</v>
      </c>
      <c r="C57" t="s">
        <v>143</v>
      </c>
      <c r="D57" t="s">
        <v>27</v>
      </c>
      <c r="E57" t="s">
        <v>143</v>
      </c>
      <c r="F57" s="1">
        <v>44080.70416666667</v>
      </c>
      <c r="I57" t="s">
        <v>144</v>
      </c>
      <c r="J57" t="s">
        <v>19</v>
      </c>
      <c r="L57" s="2"/>
      <c r="M57" s="2">
        <v>41397</v>
      </c>
      <c r="N57">
        <v>7.6684931509999998</v>
      </c>
      <c r="O57">
        <v>13.345205479000001</v>
      </c>
    </row>
    <row r="58" spans="1:15" x14ac:dyDescent="0.25">
      <c r="A58">
        <v>550</v>
      </c>
      <c r="B58" t="b">
        <v>0</v>
      </c>
      <c r="C58" t="s">
        <v>145</v>
      </c>
      <c r="D58" t="s">
        <v>16</v>
      </c>
      <c r="E58" t="s">
        <v>145</v>
      </c>
      <c r="F58" s="1">
        <v>38618.413888888892</v>
      </c>
      <c r="I58" t="s">
        <v>105</v>
      </c>
      <c r="J58" t="s">
        <v>19</v>
      </c>
      <c r="L58" s="2" t="s">
        <v>147</v>
      </c>
      <c r="M58" s="2">
        <v>42432</v>
      </c>
      <c r="N58">
        <v>4.832876712</v>
      </c>
      <c r="O58">
        <v>16.180821917999999</v>
      </c>
    </row>
    <row r="59" spans="1:15" x14ac:dyDescent="0.25">
      <c r="A59">
        <v>550</v>
      </c>
      <c r="B59" t="b">
        <v>0</v>
      </c>
      <c r="C59" t="s">
        <v>148</v>
      </c>
      <c r="D59" t="s">
        <v>16</v>
      </c>
      <c r="E59" t="s">
        <v>148</v>
      </c>
      <c r="F59" s="1">
        <v>39667.70416666667</v>
      </c>
      <c r="I59" t="s">
        <v>105</v>
      </c>
      <c r="J59" t="s">
        <v>19</v>
      </c>
      <c r="L59" s="2" t="s">
        <v>150</v>
      </c>
      <c r="M59" s="2">
        <v>41248</v>
      </c>
      <c r="N59">
        <v>8.0767123289999994</v>
      </c>
      <c r="O59">
        <v>12.936986300999999</v>
      </c>
    </row>
    <row r="60" spans="1:15" x14ac:dyDescent="0.25">
      <c r="A60">
        <v>502</v>
      </c>
      <c r="B60" t="b">
        <v>1</v>
      </c>
      <c r="C60" t="s">
        <v>151</v>
      </c>
      <c r="D60" t="s">
        <v>27</v>
      </c>
      <c r="E60" t="s">
        <v>151</v>
      </c>
      <c r="F60" s="1">
        <v>43361.670138888891</v>
      </c>
      <c r="G60" s="2">
        <v>43249</v>
      </c>
      <c r="H60" s="2">
        <v>43171</v>
      </c>
      <c r="I60" t="s">
        <v>18</v>
      </c>
      <c r="J60" t="s">
        <v>19</v>
      </c>
      <c r="L60" s="2"/>
      <c r="M60" s="2">
        <v>41471</v>
      </c>
      <c r="N60">
        <v>2.5945205480000002</v>
      </c>
      <c r="O60">
        <v>18.419178081999998</v>
      </c>
    </row>
    <row r="61" spans="1:15" x14ac:dyDescent="0.25">
      <c r="A61">
        <v>502</v>
      </c>
      <c r="B61" t="b">
        <v>1</v>
      </c>
      <c r="C61" t="s">
        <v>153</v>
      </c>
      <c r="D61" t="s">
        <v>16</v>
      </c>
      <c r="E61" t="s">
        <v>153</v>
      </c>
      <c r="F61" s="1">
        <v>41300.244444444441</v>
      </c>
      <c r="G61" s="2">
        <v>42424</v>
      </c>
      <c r="H61" s="2">
        <v>42184</v>
      </c>
      <c r="I61" t="s">
        <v>18</v>
      </c>
      <c r="J61" t="s">
        <v>19</v>
      </c>
      <c r="L61" s="2"/>
      <c r="M61" s="2">
        <v>44040</v>
      </c>
      <c r="N61">
        <v>4.8547945209999996</v>
      </c>
      <c r="O61">
        <v>16.158904110000002</v>
      </c>
    </row>
    <row r="62" spans="1:15" x14ac:dyDescent="0.25">
      <c r="A62">
        <v>502</v>
      </c>
      <c r="B62" t="b">
        <v>1</v>
      </c>
      <c r="C62" t="s">
        <v>155</v>
      </c>
      <c r="D62" t="s">
        <v>16</v>
      </c>
      <c r="E62" t="s">
        <v>155</v>
      </c>
      <c r="F62" s="1">
        <v>41575.40625</v>
      </c>
      <c r="G62" s="2">
        <v>43195</v>
      </c>
      <c r="H62" s="2">
        <v>42657</v>
      </c>
      <c r="I62" t="s">
        <v>18</v>
      </c>
      <c r="J62" t="s">
        <v>19</v>
      </c>
      <c r="L62" s="2"/>
      <c r="M62" s="2">
        <v>42228</v>
      </c>
      <c r="N62">
        <v>2.7424657529999998</v>
      </c>
      <c r="O62">
        <v>18.271232876999999</v>
      </c>
    </row>
    <row r="63" spans="1:15" x14ac:dyDescent="0.25">
      <c r="A63">
        <v>502</v>
      </c>
      <c r="B63" t="b">
        <v>1</v>
      </c>
      <c r="C63" t="s">
        <v>157</v>
      </c>
      <c r="D63" t="s">
        <v>16</v>
      </c>
      <c r="E63" t="s">
        <v>157</v>
      </c>
      <c r="F63" s="1">
        <v>42952.377083333333</v>
      </c>
      <c r="G63" s="2">
        <v>44179</v>
      </c>
      <c r="H63" s="2">
        <v>43972</v>
      </c>
      <c r="I63" t="s">
        <v>18</v>
      </c>
      <c r="J63" t="s">
        <v>19</v>
      </c>
      <c r="L63" s="2"/>
      <c r="M63" s="2">
        <v>44100</v>
      </c>
      <c r="N63">
        <v>4.6575341999999999E-2</v>
      </c>
      <c r="O63">
        <v>20.967123288</v>
      </c>
    </row>
    <row r="64" spans="1:15" x14ac:dyDescent="0.25">
      <c r="A64">
        <v>502</v>
      </c>
      <c r="B64" t="b">
        <v>1</v>
      </c>
      <c r="C64" t="s">
        <v>159</v>
      </c>
      <c r="D64" t="s">
        <v>16</v>
      </c>
      <c r="E64" t="s">
        <v>159</v>
      </c>
      <c r="F64" s="1">
        <v>37101.964583333334</v>
      </c>
      <c r="G64" s="2">
        <v>43258</v>
      </c>
      <c r="H64" s="2">
        <v>43125</v>
      </c>
      <c r="I64" t="s">
        <v>18</v>
      </c>
      <c r="J64" t="s">
        <v>19</v>
      </c>
      <c r="L64" s="2"/>
      <c r="M64" s="2">
        <v>43193</v>
      </c>
      <c r="N64">
        <v>2.5698630140000001</v>
      </c>
      <c r="O64">
        <v>18.443835616000001</v>
      </c>
    </row>
    <row r="65" spans="1:15" x14ac:dyDescent="0.25">
      <c r="A65">
        <v>502</v>
      </c>
      <c r="B65" t="b">
        <v>1</v>
      </c>
      <c r="C65" t="s">
        <v>161</v>
      </c>
      <c r="D65" t="s">
        <v>16</v>
      </c>
      <c r="E65" t="s">
        <v>161</v>
      </c>
      <c r="F65" s="1">
        <v>40682.913194444445</v>
      </c>
      <c r="G65" s="2">
        <v>43266</v>
      </c>
      <c r="H65" s="2">
        <v>43166</v>
      </c>
      <c r="I65" t="s">
        <v>18</v>
      </c>
      <c r="J65" t="s">
        <v>19</v>
      </c>
      <c r="K65" t="s">
        <v>59</v>
      </c>
      <c r="L65" s="2"/>
      <c r="M65" s="2">
        <v>40664</v>
      </c>
      <c r="N65">
        <v>2.547945205</v>
      </c>
      <c r="O65">
        <v>18.465753424999999</v>
      </c>
    </row>
    <row r="66" spans="1:15" x14ac:dyDescent="0.25">
      <c r="A66">
        <v>502</v>
      </c>
      <c r="B66" t="b">
        <v>1</v>
      </c>
      <c r="C66" t="s">
        <v>163</v>
      </c>
      <c r="D66" t="s">
        <v>16</v>
      </c>
      <c r="E66" t="s">
        <v>163</v>
      </c>
      <c r="F66" s="1">
        <v>42562.554861111108</v>
      </c>
      <c r="G66" s="2">
        <v>43195</v>
      </c>
      <c r="H66" s="2">
        <v>42657</v>
      </c>
      <c r="I66" t="s">
        <v>18</v>
      </c>
      <c r="J66" t="s">
        <v>19</v>
      </c>
      <c r="K66" t="s">
        <v>52</v>
      </c>
      <c r="L66" s="2"/>
      <c r="M66" s="2">
        <v>42228</v>
      </c>
      <c r="N66">
        <v>2.7424657529999998</v>
      </c>
      <c r="O66">
        <v>18.271232876999999</v>
      </c>
    </row>
    <row r="67" spans="1:15" x14ac:dyDescent="0.25">
      <c r="A67">
        <v>502</v>
      </c>
      <c r="B67" t="b">
        <v>1</v>
      </c>
      <c r="C67" t="s">
        <v>164</v>
      </c>
      <c r="D67" t="s">
        <v>16</v>
      </c>
      <c r="E67" t="s">
        <v>164</v>
      </c>
      <c r="F67" s="1">
        <v>41417.597222222219</v>
      </c>
      <c r="G67" s="2">
        <v>42523</v>
      </c>
      <c r="H67" s="2">
        <v>42478</v>
      </c>
      <c r="I67" t="s">
        <v>18</v>
      </c>
      <c r="J67" t="s">
        <v>19</v>
      </c>
      <c r="K67" t="s">
        <v>105</v>
      </c>
      <c r="L67" s="2" t="s">
        <v>166</v>
      </c>
      <c r="M67" s="2">
        <v>41134</v>
      </c>
      <c r="N67">
        <v>4.5835616440000004</v>
      </c>
      <c r="O67">
        <v>16.430136986000001</v>
      </c>
    </row>
    <row r="68" spans="1:15" x14ac:dyDescent="0.25">
      <c r="A68">
        <v>502</v>
      </c>
      <c r="B68" t="b">
        <v>1</v>
      </c>
      <c r="C68" t="s">
        <v>167</v>
      </c>
      <c r="D68" t="s">
        <v>27</v>
      </c>
      <c r="E68" t="s">
        <v>167</v>
      </c>
      <c r="F68" s="1">
        <v>43913.675000000003</v>
      </c>
      <c r="G68" s="2">
        <v>43746</v>
      </c>
      <c r="H68" s="2">
        <v>43580</v>
      </c>
      <c r="I68" t="s">
        <v>169</v>
      </c>
      <c r="J68" t="s">
        <v>19</v>
      </c>
      <c r="L68" s="2"/>
      <c r="M68" s="2">
        <v>42824</v>
      </c>
      <c r="N68">
        <v>1.2328767119999999</v>
      </c>
      <c r="O68">
        <v>19.780821918000001</v>
      </c>
    </row>
    <row r="69" spans="1:15" x14ac:dyDescent="0.25">
      <c r="A69">
        <v>504</v>
      </c>
      <c r="B69" t="b">
        <v>1</v>
      </c>
      <c r="C69" t="s">
        <v>170</v>
      </c>
      <c r="D69" t="s">
        <v>16</v>
      </c>
      <c r="E69" t="s">
        <v>170</v>
      </c>
      <c r="F69" s="1">
        <v>41453.163194444445</v>
      </c>
      <c r="G69" s="2">
        <v>43966</v>
      </c>
      <c r="H69" s="2">
        <v>43852</v>
      </c>
      <c r="I69" t="s">
        <v>172</v>
      </c>
      <c r="J69" t="s">
        <v>19</v>
      </c>
      <c r="L69" s="2" t="s">
        <v>173</v>
      </c>
      <c r="M69" s="2">
        <v>41333</v>
      </c>
      <c r="N69">
        <v>0.63013698600000001</v>
      </c>
      <c r="O69">
        <v>20.383561644</v>
      </c>
    </row>
    <row r="70" spans="1:15" x14ac:dyDescent="0.25">
      <c r="A70">
        <v>504</v>
      </c>
      <c r="B70" t="b">
        <v>1</v>
      </c>
      <c r="C70" t="s">
        <v>174</v>
      </c>
      <c r="D70" t="s">
        <v>16</v>
      </c>
      <c r="E70" t="s">
        <v>174</v>
      </c>
      <c r="F70" s="1">
        <v>39391.374305555553</v>
      </c>
      <c r="G70" s="2">
        <v>42571</v>
      </c>
      <c r="H70" s="2">
        <v>42429</v>
      </c>
      <c r="I70" t="s">
        <v>172</v>
      </c>
      <c r="J70" t="s">
        <v>19</v>
      </c>
      <c r="L70" s="2" t="s">
        <v>176</v>
      </c>
      <c r="M70" s="2">
        <v>44106</v>
      </c>
      <c r="N70">
        <v>4.4520547949999996</v>
      </c>
      <c r="O70">
        <v>16.561643835999998</v>
      </c>
    </row>
    <row r="71" spans="1:15" x14ac:dyDescent="0.25">
      <c r="A71">
        <v>510</v>
      </c>
      <c r="B71" t="b">
        <v>1</v>
      </c>
      <c r="C71" t="s">
        <v>177</v>
      </c>
      <c r="D71" t="s">
        <v>16</v>
      </c>
      <c r="E71" t="s">
        <v>178</v>
      </c>
      <c r="F71" s="1">
        <v>42720.275000000001</v>
      </c>
      <c r="G71" s="2">
        <v>43826</v>
      </c>
      <c r="H71" s="2">
        <v>43626</v>
      </c>
      <c r="I71" t="s">
        <v>24</v>
      </c>
      <c r="J71" t="s">
        <v>19</v>
      </c>
      <c r="L71" s="2" t="s">
        <v>177</v>
      </c>
      <c r="M71" s="2">
        <v>43804</v>
      </c>
      <c r="N71">
        <v>1.0136986299999999</v>
      </c>
      <c r="O71">
        <v>20</v>
      </c>
    </row>
    <row r="72" spans="1:15" x14ac:dyDescent="0.25">
      <c r="A72">
        <v>510</v>
      </c>
      <c r="B72" t="b">
        <v>1</v>
      </c>
      <c r="C72" t="s">
        <v>180</v>
      </c>
      <c r="D72" t="s">
        <v>16</v>
      </c>
      <c r="E72" t="s">
        <v>180</v>
      </c>
      <c r="F72" s="1">
        <v>42028.294444444444</v>
      </c>
      <c r="G72" s="2">
        <v>43630</v>
      </c>
      <c r="H72" s="2">
        <v>43505</v>
      </c>
      <c r="I72" t="s">
        <v>24</v>
      </c>
      <c r="J72" t="s">
        <v>19</v>
      </c>
      <c r="L72" s="2"/>
      <c r="M72" s="2">
        <v>43600</v>
      </c>
      <c r="N72">
        <v>1.550684932</v>
      </c>
      <c r="O72">
        <v>19.463013699000001</v>
      </c>
    </row>
    <row r="73" spans="1:15" x14ac:dyDescent="0.25">
      <c r="A73">
        <v>510</v>
      </c>
      <c r="B73" t="b">
        <v>1</v>
      </c>
      <c r="C73" t="s">
        <v>180</v>
      </c>
      <c r="D73" t="s">
        <v>16</v>
      </c>
      <c r="E73" t="s">
        <v>180</v>
      </c>
      <c r="F73" s="1">
        <v>42028.599305555559</v>
      </c>
      <c r="G73" s="2">
        <v>43630</v>
      </c>
      <c r="H73" s="2">
        <v>43505</v>
      </c>
      <c r="I73" t="s">
        <v>24</v>
      </c>
      <c r="J73" t="s">
        <v>19</v>
      </c>
      <c r="L73" s="2"/>
      <c r="M73" s="2">
        <v>43600</v>
      </c>
      <c r="N73">
        <v>1.550684932</v>
      </c>
      <c r="O73">
        <v>19.463013699000001</v>
      </c>
    </row>
    <row r="74" spans="1:15" x14ac:dyDescent="0.25">
      <c r="A74">
        <v>510</v>
      </c>
      <c r="B74" t="b">
        <v>1</v>
      </c>
      <c r="C74" t="s">
        <v>182</v>
      </c>
      <c r="D74" t="s">
        <v>16</v>
      </c>
      <c r="E74" t="s">
        <v>182</v>
      </c>
      <c r="F74" s="1">
        <v>39797.415277777778</v>
      </c>
      <c r="G74" s="2">
        <v>42867</v>
      </c>
      <c r="H74" s="2">
        <v>42719</v>
      </c>
      <c r="I74" t="s">
        <v>24</v>
      </c>
      <c r="J74" t="s">
        <v>19</v>
      </c>
      <c r="L74" s="2"/>
      <c r="M74" s="2">
        <v>42502</v>
      </c>
      <c r="N74">
        <v>3.6410958899999999</v>
      </c>
      <c r="O74">
        <v>17.372602740000001</v>
      </c>
    </row>
    <row r="75" spans="1:15" x14ac:dyDescent="0.25">
      <c r="A75">
        <v>510</v>
      </c>
      <c r="B75" t="b">
        <v>1</v>
      </c>
      <c r="C75" t="s">
        <v>184</v>
      </c>
      <c r="D75" t="s">
        <v>16</v>
      </c>
      <c r="E75" t="s">
        <v>184</v>
      </c>
      <c r="F75" s="1">
        <v>39752.445138888892</v>
      </c>
      <c r="G75" s="2">
        <v>42867</v>
      </c>
      <c r="H75" s="2">
        <v>42719</v>
      </c>
      <c r="I75" t="s">
        <v>24</v>
      </c>
      <c r="J75" t="s">
        <v>19</v>
      </c>
      <c r="K75" t="s">
        <v>52</v>
      </c>
      <c r="L75" s="2" t="s">
        <v>185</v>
      </c>
      <c r="M75" s="2">
        <v>42502</v>
      </c>
      <c r="N75">
        <v>3.6410958899999999</v>
      </c>
      <c r="O75">
        <v>17.372602740000001</v>
      </c>
    </row>
    <row r="76" spans="1:15" x14ac:dyDescent="0.25">
      <c r="A76">
        <v>513</v>
      </c>
      <c r="B76" t="b">
        <v>1</v>
      </c>
      <c r="C76" t="s">
        <v>186</v>
      </c>
      <c r="D76" t="s">
        <v>16</v>
      </c>
      <c r="E76" t="s">
        <v>186</v>
      </c>
      <c r="F76" s="1">
        <v>43134.566666666666</v>
      </c>
      <c r="G76" s="2">
        <v>43475</v>
      </c>
      <c r="H76" s="2">
        <v>43252</v>
      </c>
      <c r="I76" t="s">
        <v>29</v>
      </c>
      <c r="J76" t="s">
        <v>19</v>
      </c>
      <c r="L76" s="2" t="s">
        <v>188</v>
      </c>
      <c r="M76" s="2">
        <v>44082</v>
      </c>
      <c r="N76">
        <v>1.9753424660000001</v>
      </c>
      <c r="O76">
        <v>19.038356164</v>
      </c>
    </row>
    <row r="77" spans="1:15" x14ac:dyDescent="0.25">
      <c r="A77">
        <v>513</v>
      </c>
      <c r="B77" t="b">
        <v>1</v>
      </c>
      <c r="C77" t="s">
        <v>189</v>
      </c>
      <c r="D77" t="s">
        <v>16</v>
      </c>
      <c r="E77" t="s">
        <v>190</v>
      </c>
      <c r="F77" s="1">
        <v>39848.588194444441</v>
      </c>
      <c r="G77" s="2">
        <v>44085</v>
      </c>
      <c r="H77" s="2">
        <v>44004</v>
      </c>
      <c r="I77" t="s">
        <v>29</v>
      </c>
      <c r="J77" t="s">
        <v>19</v>
      </c>
      <c r="L77" s="2" t="s">
        <v>189</v>
      </c>
      <c r="M77" s="2">
        <v>41941</v>
      </c>
      <c r="N77">
        <v>0.30410958900000001</v>
      </c>
      <c r="O77">
        <v>20.709589041000001</v>
      </c>
    </row>
    <row r="78" spans="1:15" x14ac:dyDescent="0.25">
      <c r="A78">
        <v>513</v>
      </c>
      <c r="B78" t="b">
        <v>1</v>
      </c>
      <c r="C78" t="s">
        <v>192</v>
      </c>
      <c r="D78" t="s">
        <v>16</v>
      </c>
      <c r="E78" t="s">
        <v>192</v>
      </c>
      <c r="F78" s="1">
        <v>41268.273611111108</v>
      </c>
      <c r="G78" s="2">
        <v>43826</v>
      </c>
      <c r="H78" s="2">
        <v>43626</v>
      </c>
      <c r="I78" t="s">
        <v>29</v>
      </c>
      <c r="J78" t="s">
        <v>19</v>
      </c>
      <c r="L78" s="2"/>
      <c r="M78" s="2">
        <v>43804</v>
      </c>
      <c r="N78">
        <v>1.0136986299999999</v>
      </c>
      <c r="O78">
        <v>20</v>
      </c>
    </row>
    <row r="79" spans="1:15" x14ac:dyDescent="0.25">
      <c r="A79">
        <v>513</v>
      </c>
      <c r="B79" t="b">
        <v>1</v>
      </c>
      <c r="C79" t="s">
        <v>193</v>
      </c>
      <c r="D79" t="s">
        <v>16</v>
      </c>
      <c r="E79" t="s">
        <v>193</v>
      </c>
      <c r="F79" s="1">
        <v>37622.275694444441</v>
      </c>
      <c r="G79" s="2">
        <v>43826</v>
      </c>
      <c r="H79" s="2">
        <v>43626</v>
      </c>
      <c r="I79" t="s">
        <v>29</v>
      </c>
      <c r="J79" t="s">
        <v>19</v>
      </c>
      <c r="L79" s="2" t="s">
        <v>194</v>
      </c>
      <c r="M79" s="2">
        <v>43804</v>
      </c>
      <c r="N79">
        <v>1.0136986299999999</v>
      </c>
      <c r="O79">
        <v>20</v>
      </c>
    </row>
    <row r="80" spans="1:15" x14ac:dyDescent="0.25">
      <c r="A80">
        <v>513</v>
      </c>
      <c r="B80" t="b">
        <v>1</v>
      </c>
      <c r="C80" t="s">
        <v>195</v>
      </c>
      <c r="D80" t="s">
        <v>16</v>
      </c>
      <c r="E80" t="s">
        <v>195</v>
      </c>
      <c r="F80" s="1">
        <v>38434.479861111111</v>
      </c>
      <c r="G80" s="2">
        <v>43943</v>
      </c>
      <c r="H80" s="2">
        <v>43896</v>
      </c>
      <c r="I80" t="s">
        <v>29</v>
      </c>
      <c r="J80" t="s">
        <v>19</v>
      </c>
      <c r="L80" s="2" t="s">
        <v>197</v>
      </c>
      <c r="M80" s="2">
        <v>43938</v>
      </c>
      <c r="N80">
        <v>0.69315068499999999</v>
      </c>
      <c r="O80">
        <v>20.320547945000001</v>
      </c>
    </row>
    <row r="81" spans="1:15" x14ac:dyDescent="0.25">
      <c r="A81">
        <v>513</v>
      </c>
      <c r="B81" t="b">
        <v>1</v>
      </c>
      <c r="C81" t="s">
        <v>198</v>
      </c>
      <c r="D81" t="s">
        <v>16</v>
      </c>
      <c r="E81" t="s">
        <v>198</v>
      </c>
      <c r="F81" s="1">
        <v>37633.85</v>
      </c>
      <c r="G81" s="2">
        <v>43811</v>
      </c>
      <c r="H81" s="2">
        <v>42664</v>
      </c>
      <c r="I81" t="s">
        <v>29</v>
      </c>
      <c r="J81" t="s">
        <v>19</v>
      </c>
      <c r="L81" s="2" t="s">
        <v>200</v>
      </c>
      <c r="M81" s="2">
        <v>42468</v>
      </c>
      <c r="N81">
        <v>1.054794521</v>
      </c>
      <c r="O81">
        <v>19.958904109999999</v>
      </c>
    </row>
    <row r="82" spans="1:15" x14ac:dyDescent="0.25">
      <c r="A82">
        <v>513</v>
      </c>
      <c r="B82" t="b">
        <v>1</v>
      </c>
      <c r="C82" t="s">
        <v>201</v>
      </c>
      <c r="D82" t="s">
        <v>16</v>
      </c>
      <c r="E82" t="s">
        <v>201</v>
      </c>
      <c r="F82" s="1">
        <v>43565.259722222225</v>
      </c>
      <c r="G82" s="2">
        <v>43980</v>
      </c>
      <c r="H82" s="2">
        <v>43900</v>
      </c>
      <c r="I82" t="s">
        <v>29</v>
      </c>
      <c r="J82" t="s">
        <v>19</v>
      </c>
      <c r="L82" s="2"/>
      <c r="M82" s="2">
        <v>44002</v>
      </c>
      <c r="N82">
        <v>0.59178082200000004</v>
      </c>
      <c r="O82">
        <v>20.421917808</v>
      </c>
    </row>
    <row r="83" spans="1:15" x14ac:dyDescent="0.25">
      <c r="A83">
        <v>513</v>
      </c>
      <c r="B83" t="b">
        <v>1</v>
      </c>
      <c r="C83" t="s">
        <v>203</v>
      </c>
      <c r="D83" t="s">
        <v>16</v>
      </c>
      <c r="E83" t="s">
        <v>204</v>
      </c>
      <c r="F83" s="1">
        <v>37798.723611111112</v>
      </c>
      <c r="G83" s="2">
        <v>43727</v>
      </c>
      <c r="H83" s="2">
        <v>43640</v>
      </c>
      <c r="I83" t="s">
        <v>29</v>
      </c>
      <c r="J83" t="s">
        <v>19</v>
      </c>
      <c r="L83" s="2" t="s">
        <v>203</v>
      </c>
      <c r="M83" s="2">
        <v>40814</v>
      </c>
      <c r="N83">
        <v>1.284931507</v>
      </c>
      <c r="O83">
        <v>19.728767123000001</v>
      </c>
    </row>
    <row r="84" spans="1:15" x14ac:dyDescent="0.25">
      <c r="A84">
        <v>513</v>
      </c>
      <c r="B84" t="b">
        <v>1</v>
      </c>
      <c r="C84" t="s">
        <v>206</v>
      </c>
      <c r="D84" t="s">
        <v>16</v>
      </c>
      <c r="E84" t="s">
        <v>206</v>
      </c>
      <c r="F84" s="1">
        <v>43789.899305555555</v>
      </c>
      <c r="G84" s="2">
        <v>43937</v>
      </c>
      <c r="H84" s="2">
        <v>43552</v>
      </c>
      <c r="I84" t="s">
        <v>29</v>
      </c>
      <c r="J84" t="s">
        <v>19</v>
      </c>
      <c r="L84" s="2" t="s">
        <v>208</v>
      </c>
      <c r="M84" s="2">
        <v>43868</v>
      </c>
      <c r="N84">
        <v>0.70958904099999998</v>
      </c>
      <c r="O84">
        <v>20.304109588999999</v>
      </c>
    </row>
    <row r="85" spans="1:15" x14ac:dyDescent="0.25">
      <c r="A85">
        <v>513</v>
      </c>
      <c r="B85" t="b">
        <v>1</v>
      </c>
      <c r="C85" t="s">
        <v>209</v>
      </c>
      <c r="D85" t="s">
        <v>16</v>
      </c>
      <c r="E85" t="s">
        <v>210</v>
      </c>
      <c r="F85" s="1">
        <v>42630.124305555553</v>
      </c>
      <c r="G85" s="2">
        <v>43475</v>
      </c>
      <c r="H85" s="2">
        <v>43252</v>
      </c>
      <c r="I85" t="s">
        <v>29</v>
      </c>
      <c r="J85" t="s">
        <v>19</v>
      </c>
      <c r="L85" s="2" t="s">
        <v>209</v>
      </c>
      <c r="M85" s="2">
        <v>44082</v>
      </c>
      <c r="N85">
        <v>1.9753424660000001</v>
      </c>
      <c r="O85">
        <v>19.038356164</v>
      </c>
    </row>
    <row r="86" spans="1:15" x14ac:dyDescent="0.25">
      <c r="A86">
        <v>513</v>
      </c>
      <c r="B86" t="b">
        <v>1</v>
      </c>
      <c r="C86" t="s">
        <v>211</v>
      </c>
      <c r="D86" t="s">
        <v>16</v>
      </c>
      <c r="E86" t="s">
        <v>211</v>
      </c>
      <c r="F86" s="1">
        <v>40062.354166666664</v>
      </c>
      <c r="G86" s="2">
        <v>43014</v>
      </c>
      <c r="H86" s="2">
        <v>42811</v>
      </c>
      <c r="I86" t="s">
        <v>29</v>
      </c>
      <c r="J86" t="s">
        <v>19</v>
      </c>
      <c r="L86" s="2" t="s">
        <v>213</v>
      </c>
      <c r="M86" s="2">
        <v>42897</v>
      </c>
      <c r="N86">
        <v>3.2383561639999998</v>
      </c>
      <c r="O86">
        <v>17.775342466000001</v>
      </c>
    </row>
    <row r="87" spans="1:15" x14ac:dyDescent="0.25">
      <c r="A87">
        <v>513</v>
      </c>
      <c r="B87" t="b">
        <v>1</v>
      </c>
      <c r="C87" t="s">
        <v>214</v>
      </c>
      <c r="D87" t="s">
        <v>16</v>
      </c>
      <c r="E87" t="s">
        <v>214</v>
      </c>
      <c r="F87" s="1">
        <v>37731.729861111111</v>
      </c>
      <c r="G87" s="2">
        <v>43259</v>
      </c>
      <c r="H87" s="2">
        <v>43171</v>
      </c>
      <c r="I87" t="s">
        <v>29</v>
      </c>
      <c r="J87" t="s">
        <v>19</v>
      </c>
      <c r="L87" s="2"/>
      <c r="M87" s="2">
        <v>43224</v>
      </c>
      <c r="N87">
        <v>2.5671232879999999</v>
      </c>
      <c r="O87">
        <v>18.446575341999999</v>
      </c>
    </row>
    <row r="88" spans="1:15" x14ac:dyDescent="0.25">
      <c r="A88">
        <v>513</v>
      </c>
      <c r="B88" t="b">
        <v>1</v>
      </c>
      <c r="C88" t="s">
        <v>216</v>
      </c>
      <c r="D88" t="s">
        <v>16</v>
      </c>
      <c r="E88" t="s">
        <v>217</v>
      </c>
      <c r="F88" s="1">
        <v>37205.243055555555</v>
      </c>
      <c r="G88" s="2">
        <v>42514</v>
      </c>
      <c r="H88" s="2">
        <v>42479</v>
      </c>
      <c r="I88" t="s">
        <v>29</v>
      </c>
      <c r="J88" t="s">
        <v>19</v>
      </c>
      <c r="L88" s="2" t="s">
        <v>216</v>
      </c>
      <c r="M88" s="2">
        <v>44082</v>
      </c>
      <c r="N88">
        <v>4.6082191779999997</v>
      </c>
      <c r="O88">
        <v>16.405479452000002</v>
      </c>
    </row>
    <row r="89" spans="1:15" x14ac:dyDescent="0.25">
      <c r="A89">
        <v>513</v>
      </c>
      <c r="B89" t="b">
        <v>1</v>
      </c>
      <c r="C89" t="s">
        <v>219</v>
      </c>
      <c r="D89" t="s">
        <v>16</v>
      </c>
      <c r="E89" t="s">
        <v>219</v>
      </c>
      <c r="F89" s="1">
        <v>38157.118750000001</v>
      </c>
      <c r="G89" s="2">
        <v>43866</v>
      </c>
      <c r="H89" s="2">
        <v>43770</v>
      </c>
      <c r="I89" t="s">
        <v>29</v>
      </c>
      <c r="J89" t="s">
        <v>19</v>
      </c>
      <c r="L89" s="2" t="s">
        <v>221</v>
      </c>
      <c r="M89" s="2">
        <v>43879</v>
      </c>
      <c r="N89">
        <v>0.90410958900000005</v>
      </c>
      <c r="O89">
        <v>20.109589041</v>
      </c>
    </row>
    <row r="90" spans="1:15" x14ac:dyDescent="0.25">
      <c r="A90">
        <v>513</v>
      </c>
      <c r="B90" t="b">
        <v>1</v>
      </c>
      <c r="C90" t="s">
        <v>222</v>
      </c>
      <c r="D90" t="s">
        <v>16</v>
      </c>
      <c r="E90" t="s">
        <v>223</v>
      </c>
      <c r="F90" s="1">
        <v>39355.243055555555</v>
      </c>
      <c r="G90" s="2">
        <v>43056</v>
      </c>
      <c r="H90" s="2">
        <v>42719</v>
      </c>
      <c r="I90" t="s">
        <v>29</v>
      </c>
      <c r="J90" t="s">
        <v>19</v>
      </c>
      <c r="L90" s="2" t="s">
        <v>222</v>
      </c>
      <c r="M90" s="2">
        <v>43689</v>
      </c>
      <c r="N90">
        <v>3.1232876709999999</v>
      </c>
      <c r="O90">
        <v>17.890410959</v>
      </c>
    </row>
    <row r="91" spans="1:15" x14ac:dyDescent="0.25">
      <c r="A91">
        <v>513</v>
      </c>
      <c r="B91" t="b">
        <v>1</v>
      </c>
      <c r="C91" t="s">
        <v>225</v>
      </c>
      <c r="D91" t="s">
        <v>16</v>
      </c>
      <c r="E91" t="s">
        <v>225</v>
      </c>
      <c r="F91" s="1">
        <v>39346.140972222223</v>
      </c>
      <c r="G91" s="2">
        <v>43818</v>
      </c>
      <c r="H91" s="2">
        <v>43332</v>
      </c>
      <c r="I91" t="s">
        <v>29</v>
      </c>
      <c r="J91" t="s">
        <v>19</v>
      </c>
      <c r="L91" s="2" t="s">
        <v>227</v>
      </c>
      <c r="M91" s="2">
        <v>43587</v>
      </c>
      <c r="N91">
        <v>1.0356164379999999</v>
      </c>
      <c r="O91">
        <v>19.978082191999999</v>
      </c>
    </row>
    <row r="92" spans="1:15" x14ac:dyDescent="0.25">
      <c r="A92">
        <v>513</v>
      </c>
      <c r="B92" t="b">
        <v>1</v>
      </c>
      <c r="C92" t="s">
        <v>228</v>
      </c>
      <c r="D92" t="s">
        <v>16</v>
      </c>
      <c r="E92" t="s">
        <v>228</v>
      </c>
      <c r="F92" s="1">
        <v>41287.326388888891</v>
      </c>
      <c r="G92" s="2">
        <v>43818</v>
      </c>
      <c r="H92" s="2">
        <v>43332</v>
      </c>
      <c r="I92" t="s">
        <v>29</v>
      </c>
      <c r="J92" t="s">
        <v>19</v>
      </c>
      <c r="L92" s="2" t="s">
        <v>229</v>
      </c>
      <c r="M92" s="2">
        <v>43587</v>
      </c>
      <c r="N92">
        <v>1.0356164379999999</v>
      </c>
      <c r="O92">
        <v>19.978082191999999</v>
      </c>
    </row>
    <row r="93" spans="1:15" x14ac:dyDescent="0.25">
      <c r="A93">
        <v>513</v>
      </c>
      <c r="B93" t="b">
        <v>1</v>
      </c>
      <c r="C93" t="s">
        <v>230</v>
      </c>
      <c r="D93" t="s">
        <v>16</v>
      </c>
      <c r="E93" t="s">
        <v>230</v>
      </c>
      <c r="F93" s="1">
        <v>40893.572222222225</v>
      </c>
      <c r="G93" s="2">
        <v>44083</v>
      </c>
      <c r="H93" s="2">
        <v>43983</v>
      </c>
      <c r="I93" t="s">
        <v>29</v>
      </c>
      <c r="J93" t="s">
        <v>19</v>
      </c>
      <c r="L93" s="2" t="s">
        <v>232</v>
      </c>
      <c r="M93" s="2">
        <v>44012</v>
      </c>
      <c r="N93">
        <v>0.30958904100000001</v>
      </c>
      <c r="O93">
        <v>20.704109589000002</v>
      </c>
    </row>
    <row r="94" spans="1:15" x14ac:dyDescent="0.25">
      <c r="A94">
        <v>513</v>
      </c>
      <c r="B94" t="b">
        <v>1</v>
      </c>
      <c r="C94" t="s">
        <v>233</v>
      </c>
      <c r="D94" t="s">
        <v>16</v>
      </c>
      <c r="E94" t="s">
        <v>233</v>
      </c>
      <c r="F94" s="1">
        <v>39418.462500000001</v>
      </c>
      <c r="G94" s="2">
        <v>42831</v>
      </c>
      <c r="H94" s="2">
        <v>42749</v>
      </c>
      <c r="I94" t="s">
        <v>29</v>
      </c>
      <c r="J94" t="s">
        <v>19</v>
      </c>
      <c r="L94" s="2" t="s">
        <v>235</v>
      </c>
      <c r="M94" s="2">
        <v>44026</v>
      </c>
      <c r="N94">
        <v>3.7397260270000001</v>
      </c>
      <c r="O94">
        <v>17.273972603000001</v>
      </c>
    </row>
    <row r="95" spans="1:15" x14ac:dyDescent="0.25">
      <c r="A95">
        <v>513</v>
      </c>
      <c r="B95" t="b">
        <v>1</v>
      </c>
      <c r="C95" t="s">
        <v>180</v>
      </c>
      <c r="D95" t="s">
        <v>16</v>
      </c>
      <c r="E95" t="s">
        <v>180</v>
      </c>
      <c r="F95" s="1">
        <v>40566.280555555553</v>
      </c>
      <c r="G95" s="2">
        <v>43630</v>
      </c>
      <c r="H95" s="2">
        <v>43505</v>
      </c>
      <c r="I95" t="s">
        <v>29</v>
      </c>
      <c r="J95" t="s">
        <v>19</v>
      </c>
      <c r="L95" s="2" t="s">
        <v>236</v>
      </c>
      <c r="M95" s="2">
        <v>43600</v>
      </c>
      <c r="N95">
        <v>1.550684932</v>
      </c>
      <c r="O95">
        <v>19.463013699000001</v>
      </c>
    </row>
    <row r="96" spans="1:15" x14ac:dyDescent="0.25">
      <c r="A96">
        <v>513</v>
      </c>
      <c r="B96" t="b">
        <v>1</v>
      </c>
      <c r="C96" t="s">
        <v>237</v>
      </c>
      <c r="D96" t="s">
        <v>16</v>
      </c>
      <c r="E96" t="s">
        <v>237</v>
      </c>
      <c r="F96" s="1">
        <v>41280.665972222225</v>
      </c>
      <c r="G96" s="2">
        <v>43475</v>
      </c>
      <c r="H96" s="2">
        <v>43252</v>
      </c>
      <c r="I96" t="s">
        <v>29</v>
      </c>
      <c r="J96" t="s">
        <v>19</v>
      </c>
      <c r="L96" s="2" t="s">
        <v>238</v>
      </c>
      <c r="M96" s="2">
        <v>44082</v>
      </c>
      <c r="N96">
        <v>1.9753424660000001</v>
      </c>
      <c r="O96">
        <v>19.038356164</v>
      </c>
    </row>
    <row r="97" spans="1:15" x14ac:dyDescent="0.25">
      <c r="A97">
        <v>513</v>
      </c>
      <c r="B97" t="b">
        <v>1</v>
      </c>
      <c r="C97" t="s">
        <v>239</v>
      </c>
      <c r="D97" t="s">
        <v>16</v>
      </c>
      <c r="E97" t="s">
        <v>239</v>
      </c>
      <c r="F97" s="1">
        <v>42654.494444444441</v>
      </c>
      <c r="G97" s="2">
        <v>42961</v>
      </c>
      <c r="H97" s="2">
        <v>42612</v>
      </c>
      <c r="I97" t="s">
        <v>29</v>
      </c>
      <c r="J97" t="s">
        <v>19</v>
      </c>
      <c r="L97" s="2"/>
      <c r="M97" s="2">
        <v>44165</v>
      </c>
      <c r="N97">
        <v>3.3835616439999998</v>
      </c>
      <c r="O97">
        <v>17.630136986</v>
      </c>
    </row>
    <row r="98" spans="1:15" x14ac:dyDescent="0.25">
      <c r="A98">
        <v>513</v>
      </c>
      <c r="B98" t="b">
        <v>1</v>
      </c>
      <c r="C98" t="s">
        <v>241</v>
      </c>
      <c r="D98" t="s">
        <v>16</v>
      </c>
      <c r="E98" t="s">
        <v>241</v>
      </c>
      <c r="F98" s="1">
        <v>42376.306944444441</v>
      </c>
      <c r="G98" s="2">
        <v>43195</v>
      </c>
      <c r="H98" s="2">
        <v>42657</v>
      </c>
      <c r="I98" t="s">
        <v>29</v>
      </c>
      <c r="J98" t="s">
        <v>19</v>
      </c>
      <c r="L98" s="2" t="s">
        <v>242</v>
      </c>
      <c r="M98" s="2">
        <v>42228</v>
      </c>
      <c r="N98">
        <v>2.7424657529999998</v>
      </c>
      <c r="O98">
        <v>18.271232876999999</v>
      </c>
    </row>
    <row r="99" spans="1:15" x14ac:dyDescent="0.25">
      <c r="A99">
        <v>513</v>
      </c>
      <c r="B99" t="b">
        <v>1</v>
      </c>
      <c r="C99" t="s">
        <v>241</v>
      </c>
      <c r="D99" t="s">
        <v>16</v>
      </c>
      <c r="E99" t="s">
        <v>242</v>
      </c>
      <c r="F99" s="1">
        <v>42436.615277777775</v>
      </c>
      <c r="G99" s="2">
        <v>43195</v>
      </c>
      <c r="H99" s="2">
        <v>42657</v>
      </c>
      <c r="I99" t="s">
        <v>29</v>
      </c>
      <c r="J99" t="s">
        <v>19</v>
      </c>
      <c r="L99" s="2" t="s">
        <v>241</v>
      </c>
      <c r="M99" s="2">
        <v>42228</v>
      </c>
      <c r="N99">
        <v>2.7424657529999998</v>
      </c>
      <c r="O99">
        <v>18.271232876999999</v>
      </c>
    </row>
    <row r="100" spans="1:15" x14ac:dyDescent="0.25">
      <c r="A100">
        <v>513</v>
      </c>
      <c r="B100" t="b">
        <v>1</v>
      </c>
      <c r="C100" t="s">
        <v>241</v>
      </c>
      <c r="D100" t="s">
        <v>16</v>
      </c>
      <c r="E100" t="s">
        <v>242</v>
      </c>
      <c r="F100" s="1">
        <v>42458.147222222222</v>
      </c>
      <c r="G100" s="2">
        <v>43195</v>
      </c>
      <c r="H100" s="2">
        <v>42657</v>
      </c>
      <c r="I100" t="s">
        <v>29</v>
      </c>
      <c r="J100" t="s">
        <v>19</v>
      </c>
      <c r="L100" s="2" t="s">
        <v>241</v>
      </c>
      <c r="M100" s="2">
        <v>42228</v>
      </c>
      <c r="N100">
        <v>2.7424657529999998</v>
      </c>
      <c r="O100">
        <v>18.271232876999999</v>
      </c>
    </row>
    <row r="101" spans="1:15" x14ac:dyDescent="0.25">
      <c r="A101">
        <v>513</v>
      </c>
      <c r="B101" t="b">
        <v>1</v>
      </c>
      <c r="C101" t="s">
        <v>243</v>
      </c>
      <c r="D101" t="s">
        <v>16</v>
      </c>
      <c r="E101" t="s">
        <v>243</v>
      </c>
      <c r="F101" s="1">
        <v>40425.588194444441</v>
      </c>
      <c r="G101" s="2">
        <v>43235</v>
      </c>
      <c r="H101" s="2">
        <v>43102</v>
      </c>
      <c r="I101" t="s">
        <v>29</v>
      </c>
      <c r="J101" t="s">
        <v>19</v>
      </c>
      <c r="L101" s="2"/>
      <c r="M101" s="2">
        <v>43200</v>
      </c>
      <c r="N101">
        <v>2.6328767119999998</v>
      </c>
      <c r="O101">
        <v>18.380821917999999</v>
      </c>
    </row>
    <row r="102" spans="1:15" x14ac:dyDescent="0.25">
      <c r="A102">
        <v>513</v>
      </c>
      <c r="B102" t="b">
        <v>1</v>
      </c>
      <c r="C102" t="s">
        <v>245</v>
      </c>
      <c r="D102" t="s">
        <v>16</v>
      </c>
      <c r="E102" t="s">
        <v>245</v>
      </c>
      <c r="F102" s="1">
        <v>38697.302083333336</v>
      </c>
      <c r="G102" s="2">
        <v>43371</v>
      </c>
      <c r="H102" s="2">
        <v>43337</v>
      </c>
      <c r="I102" t="s">
        <v>29</v>
      </c>
      <c r="J102" t="s">
        <v>19</v>
      </c>
      <c r="K102" t="s">
        <v>247</v>
      </c>
      <c r="L102" s="2" t="s">
        <v>248</v>
      </c>
      <c r="M102" s="2">
        <v>43396</v>
      </c>
      <c r="N102">
        <v>2.2602739729999999</v>
      </c>
      <c r="O102">
        <v>18.753424658</v>
      </c>
    </row>
    <row r="103" spans="1:15" x14ac:dyDescent="0.25">
      <c r="A103">
        <v>513</v>
      </c>
      <c r="B103" t="b">
        <v>1</v>
      </c>
      <c r="C103" t="s">
        <v>249</v>
      </c>
      <c r="D103" t="s">
        <v>16</v>
      </c>
      <c r="E103" t="s">
        <v>250</v>
      </c>
      <c r="F103" s="1">
        <v>42821.48541666667</v>
      </c>
      <c r="G103" s="2">
        <v>42978</v>
      </c>
      <c r="H103" s="2">
        <v>42774</v>
      </c>
      <c r="I103" t="s">
        <v>29</v>
      </c>
      <c r="J103" t="s">
        <v>19</v>
      </c>
      <c r="K103" t="s">
        <v>252</v>
      </c>
      <c r="L103" s="2" t="s">
        <v>249</v>
      </c>
      <c r="M103" s="2">
        <v>42978</v>
      </c>
      <c r="N103">
        <v>3.336986301</v>
      </c>
      <c r="O103">
        <v>17.676712329000001</v>
      </c>
    </row>
    <row r="104" spans="1:15" x14ac:dyDescent="0.25">
      <c r="A104">
        <v>513</v>
      </c>
      <c r="B104" t="b">
        <v>1</v>
      </c>
      <c r="C104" t="s">
        <v>253</v>
      </c>
      <c r="D104" t="s">
        <v>16</v>
      </c>
      <c r="E104" t="s">
        <v>253</v>
      </c>
      <c r="F104" s="1">
        <v>42248.370833333334</v>
      </c>
      <c r="G104" s="2">
        <v>43578</v>
      </c>
      <c r="H104" s="2">
        <v>43380</v>
      </c>
      <c r="I104" t="s">
        <v>29</v>
      </c>
      <c r="J104" t="s">
        <v>19</v>
      </c>
      <c r="K104" t="s">
        <v>52</v>
      </c>
      <c r="L104" s="2" t="s">
        <v>255</v>
      </c>
      <c r="M104" s="2">
        <v>41192</v>
      </c>
      <c r="N104">
        <v>1.693150685</v>
      </c>
      <c r="O104">
        <v>19.320547945000001</v>
      </c>
    </row>
    <row r="105" spans="1:15" x14ac:dyDescent="0.25">
      <c r="A105">
        <v>513</v>
      </c>
      <c r="B105" t="b">
        <v>1</v>
      </c>
      <c r="C105" t="s">
        <v>256</v>
      </c>
      <c r="D105" t="s">
        <v>16</v>
      </c>
      <c r="E105" t="s">
        <v>256</v>
      </c>
      <c r="F105" s="1">
        <v>41386.269444444442</v>
      </c>
      <c r="G105" s="2">
        <v>43937</v>
      </c>
      <c r="H105" s="2">
        <v>43552</v>
      </c>
      <c r="I105" t="s">
        <v>29</v>
      </c>
      <c r="J105" t="s">
        <v>19</v>
      </c>
      <c r="K105" t="s">
        <v>52</v>
      </c>
      <c r="L105" s="2" t="s">
        <v>257</v>
      </c>
      <c r="M105" s="2">
        <v>43868</v>
      </c>
      <c r="N105">
        <v>0.70958904099999998</v>
      </c>
      <c r="O105">
        <v>20.304109588999999</v>
      </c>
    </row>
    <row r="106" spans="1:15" x14ac:dyDescent="0.25">
      <c r="A106">
        <v>513</v>
      </c>
      <c r="B106" t="b">
        <v>1</v>
      </c>
      <c r="C106" t="s">
        <v>258</v>
      </c>
      <c r="D106" t="s">
        <v>16</v>
      </c>
      <c r="E106" t="s">
        <v>258</v>
      </c>
      <c r="F106" s="1">
        <v>41880.617361111108</v>
      </c>
      <c r="G106" s="2">
        <v>44142</v>
      </c>
      <c r="H106" s="2">
        <v>44085</v>
      </c>
      <c r="I106" t="s">
        <v>29</v>
      </c>
      <c r="J106" t="s">
        <v>19</v>
      </c>
      <c r="K106" t="s">
        <v>52</v>
      </c>
      <c r="L106" s="2" t="s">
        <v>260</v>
      </c>
      <c r="M106" s="2">
        <v>43185</v>
      </c>
      <c r="N106">
        <v>0.147945205</v>
      </c>
      <c r="O106">
        <v>20.865753425000001</v>
      </c>
    </row>
    <row r="107" spans="1:15" x14ac:dyDescent="0.25">
      <c r="A107">
        <v>513</v>
      </c>
      <c r="B107" t="b">
        <v>1</v>
      </c>
      <c r="C107" t="s">
        <v>261</v>
      </c>
      <c r="D107" t="s">
        <v>16</v>
      </c>
      <c r="E107" t="s">
        <v>261</v>
      </c>
      <c r="F107" s="1">
        <v>40611.600694444445</v>
      </c>
      <c r="G107" s="2">
        <v>43350</v>
      </c>
      <c r="H107" s="2">
        <v>43304</v>
      </c>
      <c r="I107" t="s">
        <v>29</v>
      </c>
      <c r="J107" t="s">
        <v>19</v>
      </c>
      <c r="K107" t="s">
        <v>52</v>
      </c>
      <c r="L107" s="2"/>
      <c r="M107" s="2">
        <v>43343</v>
      </c>
      <c r="N107">
        <v>2.3178082189999998</v>
      </c>
      <c r="O107">
        <v>18.695890411000001</v>
      </c>
    </row>
    <row r="108" spans="1:15" x14ac:dyDescent="0.25">
      <c r="A108">
        <v>513</v>
      </c>
      <c r="B108" t="b">
        <v>1</v>
      </c>
      <c r="C108" t="s">
        <v>263</v>
      </c>
      <c r="D108" t="s">
        <v>16</v>
      </c>
      <c r="E108" t="s">
        <v>263</v>
      </c>
      <c r="F108" s="1">
        <v>40679.40347222222</v>
      </c>
      <c r="G108" s="2">
        <v>44148</v>
      </c>
      <c r="H108" s="2">
        <v>44013</v>
      </c>
      <c r="I108" t="s">
        <v>29</v>
      </c>
      <c r="J108" t="s">
        <v>19</v>
      </c>
      <c r="K108" t="s">
        <v>265</v>
      </c>
      <c r="L108" s="2" t="s">
        <v>266</v>
      </c>
      <c r="M108" s="2">
        <v>44147</v>
      </c>
      <c r="N108">
        <v>0.13150684900000001</v>
      </c>
      <c r="O108">
        <v>20.882191781</v>
      </c>
    </row>
    <row r="109" spans="1:15" x14ac:dyDescent="0.25">
      <c r="A109">
        <v>513</v>
      </c>
      <c r="B109" t="b">
        <v>1</v>
      </c>
      <c r="C109" t="s">
        <v>193</v>
      </c>
      <c r="D109" t="s">
        <v>16</v>
      </c>
      <c r="E109" t="s">
        <v>267</v>
      </c>
      <c r="F109" s="1">
        <v>37647.275000000001</v>
      </c>
      <c r="G109" s="2">
        <v>43826</v>
      </c>
      <c r="H109" s="2">
        <v>43626</v>
      </c>
      <c r="I109" t="s">
        <v>29</v>
      </c>
      <c r="J109" t="s">
        <v>19</v>
      </c>
      <c r="K109" t="s">
        <v>72</v>
      </c>
      <c r="L109" s="2" t="s">
        <v>193</v>
      </c>
      <c r="M109" s="2">
        <v>43804</v>
      </c>
      <c r="N109">
        <v>1.0136986299999999</v>
      </c>
      <c r="O109">
        <v>20</v>
      </c>
    </row>
    <row r="110" spans="1:15" x14ac:dyDescent="0.25">
      <c r="A110">
        <v>516</v>
      </c>
      <c r="B110" t="b">
        <v>1</v>
      </c>
      <c r="C110" t="s">
        <v>268</v>
      </c>
      <c r="D110" t="s">
        <v>16</v>
      </c>
      <c r="E110" t="s">
        <v>268</v>
      </c>
      <c r="F110" s="1">
        <v>37192.949999999997</v>
      </c>
      <c r="G110" s="2">
        <v>43369</v>
      </c>
      <c r="H110" s="2">
        <v>43283</v>
      </c>
      <c r="I110" t="s">
        <v>58</v>
      </c>
      <c r="J110" t="s">
        <v>19</v>
      </c>
      <c r="L110" s="2"/>
      <c r="M110" s="2">
        <v>43353</v>
      </c>
      <c r="N110">
        <v>2.2657534250000002</v>
      </c>
      <c r="O110">
        <v>18.747945205000001</v>
      </c>
    </row>
    <row r="111" spans="1:15" x14ac:dyDescent="0.25">
      <c r="A111">
        <v>516</v>
      </c>
      <c r="B111" t="b">
        <v>1</v>
      </c>
      <c r="C111" t="s">
        <v>237</v>
      </c>
      <c r="D111" t="s">
        <v>16</v>
      </c>
      <c r="E111" t="s">
        <v>237</v>
      </c>
      <c r="F111" s="1">
        <v>43192.616666666669</v>
      </c>
      <c r="G111" s="2">
        <v>43475</v>
      </c>
      <c r="H111" s="2">
        <v>43252</v>
      </c>
      <c r="I111" t="s">
        <v>58</v>
      </c>
      <c r="J111" t="s">
        <v>19</v>
      </c>
      <c r="K111" t="s">
        <v>29</v>
      </c>
      <c r="L111" s="2" t="s">
        <v>270</v>
      </c>
      <c r="M111" s="2">
        <v>44082</v>
      </c>
      <c r="N111">
        <v>1.9753424660000001</v>
      </c>
      <c r="O111">
        <v>19.038356164</v>
      </c>
    </row>
    <row r="112" spans="1:15" x14ac:dyDescent="0.25">
      <c r="A112">
        <v>554</v>
      </c>
      <c r="B112" t="b">
        <v>1</v>
      </c>
      <c r="C112" t="s">
        <v>271</v>
      </c>
      <c r="D112" t="s">
        <v>16</v>
      </c>
      <c r="E112" t="s">
        <v>271</v>
      </c>
      <c r="F112" s="1">
        <v>41400.299305555556</v>
      </c>
      <c r="G112" s="2">
        <v>43826</v>
      </c>
      <c r="H112" s="2">
        <v>43641</v>
      </c>
      <c r="I112" t="s">
        <v>59</v>
      </c>
      <c r="J112" t="s">
        <v>19</v>
      </c>
      <c r="L112" s="2"/>
      <c r="M112" s="2">
        <v>39995</v>
      </c>
      <c r="N112">
        <v>1.0136986299999999</v>
      </c>
      <c r="O112">
        <v>20</v>
      </c>
    </row>
    <row r="113" spans="1:15" x14ac:dyDescent="0.25">
      <c r="A113">
        <v>554</v>
      </c>
      <c r="B113" t="b">
        <v>1</v>
      </c>
      <c r="C113" t="s">
        <v>273</v>
      </c>
      <c r="D113" t="s">
        <v>16</v>
      </c>
      <c r="E113" t="s">
        <v>273</v>
      </c>
      <c r="F113" s="1">
        <v>39416.237500000003</v>
      </c>
      <c r="G113" s="2">
        <v>44174</v>
      </c>
      <c r="H113" s="2">
        <v>43902</v>
      </c>
      <c r="I113" t="s">
        <v>59</v>
      </c>
      <c r="J113" t="s">
        <v>19</v>
      </c>
      <c r="L113" s="2"/>
      <c r="M113" s="2">
        <v>44152</v>
      </c>
      <c r="N113">
        <v>6.0273973000000002E-2</v>
      </c>
      <c r="O113">
        <v>20.953424657999999</v>
      </c>
    </row>
    <row r="114" spans="1:15" x14ac:dyDescent="0.25">
      <c r="A114">
        <v>554</v>
      </c>
      <c r="B114" t="b">
        <v>1</v>
      </c>
      <c r="C114" t="s">
        <v>275</v>
      </c>
      <c r="D114" t="s">
        <v>16</v>
      </c>
      <c r="E114" t="s">
        <v>275</v>
      </c>
      <c r="F114" s="1">
        <v>38589.627083333333</v>
      </c>
      <c r="G114" s="2">
        <v>42872</v>
      </c>
      <c r="H114" s="2">
        <v>42765</v>
      </c>
      <c r="I114" t="s">
        <v>59</v>
      </c>
      <c r="J114" t="s">
        <v>19</v>
      </c>
      <c r="L114" s="2"/>
      <c r="M114" s="2">
        <v>42872</v>
      </c>
      <c r="N114">
        <v>3.62739726</v>
      </c>
      <c r="O114">
        <v>17.386301370000002</v>
      </c>
    </row>
    <row r="115" spans="1:15" x14ac:dyDescent="0.25">
      <c r="A115">
        <v>554</v>
      </c>
      <c r="B115" t="b">
        <v>1</v>
      </c>
      <c r="C115" t="s">
        <v>277</v>
      </c>
      <c r="D115" t="s">
        <v>16</v>
      </c>
      <c r="E115" t="s">
        <v>277</v>
      </c>
      <c r="F115" s="1">
        <v>37601.512499999997</v>
      </c>
      <c r="G115" s="2">
        <v>43160</v>
      </c>
      <c r="H115" s="2">
        <v>43080</v>
      </c>
      <c r="I115" t="s">
        <v>59</v>
      </c>
      <c r="J115" t="s">
        <v>19</v>
      </c>
      <c r="L115" s="2"/>
      <c r="M115" s="2">
        <v>43160</v>
      </c>
      <c r="N115">
        <v>2.8383561639999999</v>
      </c>
      <c r="O115">
        <v>18.175342466</v>
      </c>
    </row>
    <row r="116" spans="1:15" x14ac:dyDescent="0.25">
      <c r="A116">
        <v>554</v>
      </c>
      <c r="B116" t="b">
        <v>1</v>
      </c>
      <c r="C116" t="s">
        <v>279</v>
      </c>
      <c r="D116" t="s">
        <v>16</v>
      </c>
      <c r="E116" t="s">
        <v>279</v>
      </c>
      <c r="F116" s="1">
        <v>42879.387499999997</v>
      </c>
      <c r="G116" s="2">
        <v>43073</v>
      </c>
      <c r="H116" s="2">
        <v>43010</v>
      </c>
      <c r="I116" t="s">
        <v>59</v>
      </c>
      <c r="J116" t="s">
        <v>19</v>
      </c>
      <c r="L116" s="2"/>
      <c r="M116" s="2">
        <v>43290</v>
      </c>
      <c r="N116">
        <v>3.0767123289999998</v>
      </c>
      <c r="O116">
        <v>17.936986301000001</v>
      </c>
    </row>
    <row r="117" spans="1:15" x14ac:dyDescent="0.25">
      <c r="A117">
        <v>554</v>
      </c>
      <c r="B117" t="b">
        <v>1</v>
      </c>
      <c r="C117" t="s">
        <v>281</v>
      </c>
      <c r="D117" t="s">
        <v>27</v>
      </c>
      <c r="E117" t="s">
        <v>281</v>
      </c>
      <c r="F117" s="1">
        <v>43215.673611111109</v>
      </c>
      <c r="G117" s="2">
        <v>43195</v>
      </c>
      <c r="H117" s="2">
        <v>42657</v>
      </c>
      <c r="I117" t="s">
        <v>59</v>
      </c>
      <c r="J117" t="s">
        <v>19</v>
      </c>
      <c r="L117" s="2"/>
      <c r="M117" s="2">
        <v>42228</v>
      </c>
      <c r="N117">
        <v>2.7424657529999998</v>
      </c>
      <c r="O117">
        <v>18.271232876999999</v>
      </c>
    </row>
    <row r="118" spans="1:15" x14ac:dyDescent="0.25">
      <c r="A118">
        <v>554</v>
      </c>
      <c r="B118" t="b">
        <v>1</v>
      </c>
      <c r="C118" t="s">
        <v>282</v>
      </c>
      <c r="D118" t="s">
        <v>16</v>
      </c>
      <c r="E118" t="s">
        <v>282</v>
      </c>
      <c r="F118" s="1">
        <v>43356.737500000003</v>
      </c>
      <c r="G118" s="2">
        <v>43455</v>
      </c>
      <c r="H118" s="2">
        <v>43329</v>
      </c>
      <c r="I118" t="s">
        <v>59</v>
      </c>
      <c r="J118" t="s">
        <v>19</v>
      </c>
      <c r="L118" s="2"/>
      <c r="M118" s="2">
        <v>43733</v>
      </c>
      <c r="N118">
        <v>2.030136986</v>
      </c>
      <c r="O118">
        <v>18.983561644000002</v>
      </c>
    </row>
    <row r="119" spans="1:15" x14ac:dyDescent="0.25">
      <c r="A119">
        <v>554</v>
      </c>
      <c r="B119" t="b">
        <v>1</v>
      </c>
      <c r="C119" t="s">
        <v>284</v>
      </c>
      <c r="D119" t="s">
        <v>16</v>
      </c>
      <c r="E119" t="s">
        <v>284</v>
      </c>
      <c r="F119" s="1">
        <v>37948.719444444447</v>
      </c>
      <c r="G119" s="2">
        <v>42342</v>
      </c>
      <c r="H119" s="2">
        <v>42116</v>
      </c>
      <c r="I119" t="s">
        <v>59</v>
      </c>
      <c r="J119" t="s">
        <v>19</v>
      </c>
      <c r="L119" s="2" t="s">
        <v>286</v>
      </c>
      <c r="M119" s="2">
        <v>42342</v>
      </c>
      <c r="N119">
        <v>5.079452055</v>
      </c>
      <c r="O119">
        <v>15.934246575</v>
      </c>
    </row>
    <row r="120" spans="1:15" x14ac:dyDescent="0.25">
      <c r="A120">
        <v>554</v>
      </c>
      <c r="B120" t="b">
        <v>1</v>
      </c>
      <c r="C120" t="s">
        <v>287</v>
      </c>
      <c r="D120" t="s">
        <v>16</v>
      </c>
      <c r="E120" t="s">
        <v>287</v>
      </c>
      <c r="F120" s="1">
        <v>38563.883333333331</v>
      </c>
      <c r="G120" s="2">
        <v>43160</v>
      </c>
      <c r="H120" s="2">
        <v>42851</v>
      </c>
      <c r="I120" t="s">
        <v>59</v>
      </c>
      <c r="J120" t="s">
        <v>19</v>
      </c>
      <c r="K120" t="s">
        <v>29</v>
      </c>
      <c r="L120" s="2" t="s">
        <v>289</v>
      </c>
      <c r="M120" s="2">
        <v>43160</v>
      </c>
      <c r="N120">
        <v>2.8383561639999999</v>
      </c>
      <c r="O120">
        <v>18.175342466</v>
      </c>
    </row>
    <row r="121" spans="1:15" x14ac:dyDescent="0.25">
      <c r="A121">
        <v>554</v>
      </c>
      <c r="B121" t="b">
        <v>1</v>
      </c>
      <c r="C121" t="s">
        <v>290</v>
      </c>
      <c r="D121" t="s">
        <v>16</v>
      </c>
      <c r="E121" t="s">
        <v>290</v>
      </c>
      <c r="F121" s="1">
        <v>43519.638194444444</v>
      </c>
      <c r="G121" s="2">
        <v>44112</v>
      </c>
      <c r="H121" s="2">
        <v>44025</v>
      </c>
      <c r="I121" t="s">
        <v>59</v>
      </c>
      <c r="J121" t="s">
        <v>19</v>
      </c>
      <c r="K121" t="s">
        <v>29</v>
      </c>
      <c r="L121" s="2" t="s">
        <v>292</v>
      </c>
      <c r="M121" s="2">
        <v>44089</v>
      </c>
      <c r="N121">
        <v>0.23013698599999999</v>
      </c>
      <c r="O121">
        <v>20.783561643999999</v>
      </c>
    </row>
    <row r="122" spans="1:15" x14ac:dyDescent="0.25">
      <c r="A122">
        <v>554</v>
      </c>
      <c r="B122" t="b">
        <v>1</v>
      </c>
      <c r="C122" t="s">
        <v>271</v>
      </c>
      <c r="D122" t="s">
        <v>16</v>
      </c>
      <c r="E122" t="s">
        <v>271</v>
      </c>
      <c r="F122" s="1">
        <v>41400.566666666666</v>
      </c>
      <c r="G122" s="2">
        <v>43826</v>
      </c>
      <c r="H122" s="2">
        <v>43641</v>
      </c>
      <c r="I122" t="s">
        <v>59</v>
      </c>
      <c r="J122" t="s">
        <v>19</v>
      </c>
      <c r="K122" t="s">
        <v>52</v>
      </c>
      <c r="L122" s="2"/>
      <c r="M122" s="2">
        <v>39995</v>
      </c>
      <c r="N122">
        <v>1.0136986299999999</v>
      </c>
      <c r="O122">
        <v>20</v>
      </c>
    </row>
    <row r="123" spans="1:15" x14ac:dyDescent="0.25">
      <c r="A123">
        <v>554</v>
      </c>
      <c r="B123" t="b">
        <v>1</v>
      </c>
      <c r="C123" t="s">
        <v>293</v>
      </c>
      <c r="D123" t="s">
        <v>16</v>
      </c>
      <c r="E123" t="s">
        <v>293</v>
      </c>
      <c r="F123" s="1">
        <v>41940.808333333334</v>
      </c>
      <c r="G123" s="2">
        <v>43964</v>
      </c>
      <c r="H123" s="2">
        <v>43839</v>
      </c>
      <c r="I123" t="s">
        <v>59</v>
      </c>
      <c r="J123" t="s">
        <v>19</v>
      </c>
      <c r="K123" t="s">
        <v>52</v>
      </c>
      <c r="L123" s="2"/>
      <c r="M123" s="2">
        <v>42017</v>
      </c>
      <c r="N123">
        <v>0.63561643800000001</v>
      </c>
      <c r="O123">
        <v>20.378082192000001</v>
      </c>
    </row>
    <row r="124" spans="1:15" x14ac:dyDescent="0.25">
      <c r="A124">
        <v>518</v>
      </c>
      <c r="B124" t="b">
        <v>1</v>
      </c>
      <c r="C124" t="s">
        <v>295</v>
      </c>
      <c r="D124" t="s">
        <v>16</v>
      </c>
      <c r="E124" t="s">
        <v>295</v>
      </c>
      <c r="F124" s="1">
        <v>38575.754861111112</v>
      </c>
      <c r="G124" s="2">
        <v>42857</v>
      </c>
      <c r="H124" s="2">
        <v>42454</v>
      </c>
      <c r="I124" t="s">
        <v>74</v>
      </c>
      <c r="J124" t="s">
        <v>19</v>
      </c>
      <c r="L124" s="2"/>
      <c r="M124" s="2">
        <v>43280</v>
      </c>
      <c r="N124">
        <v>3.6684931509999998</v>
      </c>
      <c r="O124">
        <v>17.345205479000001</v>
      </c>
    </row>
    <row r="125" spans="1:15" x14ac:dyDescent="0.25">
      <c r="A125">
        <v>518</v>
      </c>
      <c r="B125" t="b">
        <v>1</v>
      </c>
      <c r="C125" t="s">
        <v>295</v>
      </c>
      <c r="D125" t="s">
        <v>16</v>
      </c>
      <c r="E125" t="s">
        <v>295</v>
      </c>
      <c r="F125" s="1">
        <v>38666.400000000001</v>
      </c>
      <c r="G125" s="2">
        <v>42857</v>
      </c>
      <c r="H125" s="2">
        <v>42454</v>
      </c>
      <c r="I125" t="s">
        <v>74</v>
      </c>
      <c r="J125" t="s">
        <v>19</v>
      </c>
      <c r="L125" s="2"/>
      <c r="M125" s="2">
        <v>43280</v>
      </c>
      <c r="N125">
        <v>3.6684931509999998</v>
      </c>
      <c r="O125">
        <v>17.345205479000001</v>
      </c>
    </row>
    <row r="126" spans="1:15" x14ac:dyDescent="0.25">
      <c r="A126">
        <v>518</v>
      </c>
      <c r="B126" t="b">
        <v>1</v>
      </c>
      <c r="C126" t="s">
        <v>297</v>
      </c>
      <c r="D126" t="s">
        <v>16</v>
      </c>
      <c r="E126" t="s">
        <v>297</v>
      </c>
      <c r="F126" s="1">
        <v>40975.304861111108</v>
      </c>
      <c r="G126" s="2">
        <v>43811</v>
      </c>
      <c r="H126" s="2">
        <v>42664</v>
      </c>
      <c r="I126" t="s">
        <v>74</v>
      </c>
      <c r="J126" t="s">
        <v>19</v>
      </c>
      <c r="L126" s="2"/>
      <c r="M126" s="2">
        <v>42525</v>
      </c>
      <c r="N126">
        <v>1.054794521</v>
      </c>
      <c r="O126">
        <v>19.958904109999999</v>
      </c>
    </row>
    <row r="127" spans="1:15" x14ac:dyDescent="0.25">
      <c r="A127">
        <v>518</v>
      </c>
      <c r="B127" t="b">
        <v>1</v>
      </c>
      <c r="C127" t="s">
        <v>298</v>
      </c>
      <c r="D127" t="s">
        <v>16</v>
      </c>
      <c r="E127" t="s">
        <v>298</v>
      </c>
      <c r="F127" s="1">
        <v>43491.343055555553</v>
      </c>
      <c r="G127" s="2">
        <v>44112</v>
      </c>
      <c r="H127" s="2">
        <v>44025</v>
      </c>
      <c r="I127" t="s">
        <v>74</v>
      </c>
      <c r="J127" t="s">
        <v>19</v>
      </c>
      <c r="L127" s="2"/>
      <c r="M127" s="2">
        <v>44089</v>
      </c>
      <c r="N127">
        <v>0.23013698599999999</v>
      </c>
      <c r="O127">
        <v>20.783561643999999</v>
      </c>
    </row>
    <row r="128" spans="1:15" x14ac:dyDescent="0.25">
      <c r="A128">
        <v>518</v>
      </c>
      <c r="B128" t="b">
        <v>1</v>
      </c>
      <c r="C128" t="s">
        <v>299</v>
      </c>
      <c r="D128" t="s">
        <v>16</v>
      </c>
      <c r="E128" t="s">
        <v>299</v>
      </c>
      <c r="F128" s="1">
        <v>37891.643750000003</v>
      </c>
      <c r="G128" s="2">
        <v>43160</v>
      </c>
      <c r="H128" s="2">
        <v>42724</v>
      </c>
      <c r="I128" t="s">
        <v>74</v>
      </c>
      <c r="J128" t="s">
        <v>19</v>
      </c>
      <c r="L128" s="2"/>
      <c r="M128" s="2">
        <v>41655</v>
      </c>
      <c r="N128">
        <v>2.8383561639999999</v>
      </c>
      <c r="O128">
        <v>18.175342466</v>
      </c>
    </row>
    <row r="129" spans="1:15" x14ac:dyDescent="0.25">
      <c r="A129">
        <v>518</v>
      </c>
      <c r="B129" t="b">
        <v>1</v>
      </c>
      <c r="C129" t="s">
        <v>301</v>
      </c>
      <c r="D129" t="s">
        <v>16</v>
      </c>
      <c r="E129" t="s">
        <v>301</v>
      </c>
      <c r="F129" s="1">
        <v>41042.539583333331</v>
      </c>
      <c r="G129" s="2">
        <v>43767</v>
      </c>
      <c r="H129" s="2">
        <v>43487</v>
      </c>
      <c r="I129" t="s">
        <v>74</v>
      </c>
      <c r="J129" t="s">
        <v>19</v>
      </c>
      <c r="L129" s="2"/>
      <c r="M129" s="2">
        <v>43571</v>
      </c>
      <c r="N129">
        <v>1.175342466</v>
      </c>
      <c r="O129">
        <v>19.838356164</v>
      </c>
    </row>
    <row r="130" spans="1:15" x14ac:dyDescent="0.25">
      <c r="A130">
        <v>518</v>
      </c>
      <c r="B130" t="b">
        <v>1</v>
      </c>
      <c r="C130" t="s">
        <v>303</v>
      </c>
      <c r="D130" t="s">
        <v>27</v>
      </c>
      <c r="E130" t="s">
        <v>303</v>
      </c>
      <c r="F130" s="1">
        <v>43914.275000000001</v>
      </c>
      <c r="G130" s="2">
        <v>42866</v>
      </c>
      <c r="H130" s="2">
        <v>42604</v>
      </c>
      <c r="I130" t="s">
        <v>74</v>
      </c>
      <c r="J130" t="s">
        <v>19</v>
      </c>
      <c r="L130" s="2"/>
      <c r="M130" s="2">
        <v>44040</v>
      </c>
      <c r="N130">
        <v>3.6438356160000001</v>
      </c>
      <c r="O130">
        <v>17.369863014</v>
      </c>
    </row>
    <row r="131" spans="1:15" x14ac:dyDescent="0.25">
      <c r="A131">
        <v>518</v>
      </c>
      <c r="B131" t="b">
        <v>1</v>
      </c>
      <c r="C131" t="s">
        <v>305</v>
      </c>
      <c r="D131" t="s">
        <v>16</v>
      </c>
      <c r="E131" t="s">
        <v>305</v>
      </c>
      <c r="F131" s="1">
        <v>42885.381249999999</v>
      </c>
      <c r="G131" s="2">
        <v>44089</v>
      </c>
      <c r="H131" s="2">
        <v>43900</v>
      </c>
      <c r="I131" t="s">
        <v>74</v>
      </c>
      <c r="J131" t="s">
        <v>19</v>
      </c>
      <c r="L131" s="2"/>
      <c r="M131" s="2">
        <v>44037</v>
      </c>
      <c r="N131">
        <v>0.29315068500000002</v>
      </c>
      <c r="O131">
        <v>20.720547945</v>
      </c>
    </row>
    <row r="132" spans="1:15" x14ac:dyDescent="0.25">
      <c r="A132">
        <v>518</v>
      </c>
      <c r="B132" t="b">
        <v>1</v>
      </c>
      <c r="C132" t="s">
        <v>225</v>
      </c>
      <c r="D132" t="s">
        <v>16</v>
      </c>
      <c r="E132" t="s">
        <v>225</v>
      </c>
      <c r="F132" s="1">
        <v>39336.431250000001</v>
      </c>
      <c r="G132" s="2">
        <v>43818</v>
      </c>
      <c r="H132" s="2">
        <v>43332</v>
      </c>
      <c r="I132" t="s">
        <v>74</v>
      </c>
      <c r="J132" t="s">
        <v>19</v>
      </c>
      <c r="L132" s="2"/>
      <c r="M132" s="2">
        <v>43587</v>
      </c>
      <c r="N132">
        <v>1.0356164379999999</v>
      </c>
      <c r="O132">
        <v>19.978082191999999</v>
      </c>
    </row>
    <row r="133" spans="1:15" x14ac:dyDescent="0.25">
      <c r="A133">
        <v>518</v>
      </c>
      <c r="B133" t="b">
        <v>1</v>
      </c>
      <c r="C133" t="s">
        <v>235</v>
      </c>
      <c r="D133" t="s">
        <v>16</v>
      </c>
      <c r="E133" t="s">
        <v>235</v>
      </c>
      <c r="F133" s="1">
        <v>42281.365277777775</v>
      </c>
      <c r="G133" s="2">
        <v>42831</v>
      </c>
      <c r="H133" s="2">
        <v>42749</v>
      </c>
      <c r="I133" t="s">
        <v>74</v>
      </c>
      <c r="J133" t="s">
        <v>19</v>
      </c>
      <c r="L133" s="2"/>
      <c r="M133" s="2">
        <v>44026</v>
      </c>
      <c r="N133">
        <v>3.7397260270000001</v>
      </c>
      <c r="O133">
        <v>17.273972603000001</v>
      </c>
    </row>
    <row r="134" spans="1:15" x14ac:dyDescent="0.25">
      <c r="A134">
        <v>518</v>
      </c>
      <c r="B134" t="b">
        <v>1</v>
      </c>
      <c r="C134" t="s">
        <v>307</v>
      </c>
      <c r="D134" t="s">
        <v>16</v>
      </c>
      <c r="E134" t="s">
        <v>307</v>
      </c>
      <c r="F134" s="1">
        <v>41676.8125</v>
      </c>
      <c r="G134" s="2">
        <v>42510</v>
      </c>
      <c r="H134" s="2">
        <v>42340</v>
      </c>
      <c r="I134" t="s">
        <v>74</v>
      </c>
      <c r="J134" t="s">
        <v>19</v>
      </c>
      <c r="L134" s="2"/>
      <c r="M134" s="2">
        <v>43890</v>
      </c>
      <c r="N134">
        <v>4.6191780820000004</v>
      </c>
      <c r="O134">
        <v>16.394520547999999</v>
      </c>
    </row>
    <row r="135" spans="1:15" x14ac:dyDescent="0.25">
      <c r="A135">
        <v>518</v>
      </c>
      <c r="B135" t="b">
        <v>1</v>
      </c>
      <c r="C135" t="s">
        <v>309</v>
      </c>
      <c r="D135" t="s">
        <v>16</v>
      </c>
      <c r="E135" t="s">
        <v>309</v>
      </c>
      <c r="F135" s="1">
        <v>40494.78402777778</v>
      </c>
      <c r="G135" s="2">
        <v>43822</v>
      </c>
      <c r="H135" s="2">
        <v>43626</v>
      </c>
      <c r="I135" t="s">
        <v>74</v>
      </c>
      <c r="J135" t="s">
        <v>19</v>
      </c>
      <c r="L135" s="2"/>
      <c r="M135" s="2">
        <v>43943</v>
      </c>
      <c r="N135">
        <v>1.0246575339999999</v>
      </c>
      <c r="O135">
        <v>19.989041096000001</v>
      </c>
    </row>
    <row r="136" spans="1:15" x14ac:dyDescent="0.25">
      <c r="A136">
        <v>518</v>
      </c>
      <c r="B136" t="b">
        <v>1</v>
      </c>
      <c r="C136" t="s">
        <v>311</v>
      </c>
      <c r="D136" t="s">
        <v>16</v>
      </c>
      <c r="E136" t="s">
        <v>311</v>
      </c>
      <c r="F136" s="1">
        <v>41553.42083333333</v>
      </c>
      <c r="G136" s="2">
        <v>42807</v>
      </c>
      <c r="H136" s="2">
        <v>42639</v>
      </c>
      <c r="I136" t="s">
        <v>74</v>
      </c>
      <c r="J136" t="s">
        <v>19</v>
      </c>
      <c r="K136" t="s">
        <v>172</v>
      </c>
      <c r="L136" s="2" t="s">
        <v>313</v>
      </c>
      <c r="M136" s="2">
        <v>41320</v>
      </c>
      <c r="N136">
        <v>3.8054794520000002</v>
      </c>
      <c r="O136">
        <v>17.208219178</v>
      </c>
    </row>
    <row r="137" spans="1:15" x14ac:dyDescent="0.25">
      <c r="A137">
        <v>518</v>
      </c>
      <c r="B137" t="b">
        <v>1</v>
      </c>
      <c r="C137" t="s">
        <v>163</v>
      </c>
      <c r="D137" t="s">
        <v>16</v>
      </c>
      <c r="E137" t="s">
        <v>163</v>
      </c>
      <c r="F137" s="1">
        <v>42453.593055555553</v>
      </c>
      <c r="G137" s="2">
        <v>43195</v>
      </c>
      <c r="H137" s="2">
        <v>42657</v>
      </c>
      <c r="I137" t="s">
        <v>74</v>
      </c>
      <c r="J137" t="s">
        <v>19</v>
      </c>
      <c r="K137" t="s">
        <v>52</v>
      </c>
      <c r="L137" s="2"/>
      <c r="M137" s="2">
        <v>42228</v>
      </c>
      <c r="N137">
        <v>2.7424657529999998</v>
      </c>
      <c r="O137">
        <v>18.271232876999999</v>
      </c>
    </row>
    <row r="138" spans="1:15" x14ac:dyDescent="0.25">
      <c r="A138">
        <v>512</v>
      </c>
      <c r="B138" t="b">
        <v>1</v>
      </c>
      <c r="C138" t="s">
        <v>314</v>
      </c>
      <c r="D138" t="s">
        <v>16</v>
      </c>
      <c r="E138" t="s">
        <v>314</v>
      </c>
      <c r="F138" s="1">
        <v>37551.719444444447</v>
      </c>
      <c r="G138" s="2">
        <v>43160</v>
      </c>
      <c r="H138" s="2">
        <v>42858</v>
      </c>
      <c r="I138" t="s">
        <v>80</v>
      </c>
      <c r="J138" t="s">
        <v>19</v>
      </c>
      <c r="L138" s="2" t="s">
        <v>316</v>
      </c>
      <c r="M138" s="2">
        <v>42881</v>
      </c>
      <c r="N138">
        <v>2.8383561639999999</v>
      </c>
      <c r="O138">
        <v>18.175342466</v>
      </c>
    </row>
    <row r="139" spans="1:15" x14ac:dyDescent="0.25">
      <c r="A139">
        <v>512</v>
      </c>
      <c r="B139" t="b">
        <v>1</v>
      </c>
      <c r="C139" t="s">
        <v>301</v>
      </c>
      <c r="D139" t="s">
        <v>16</v>
      </c>
      <c r="E139" t="s">
        <v>301</v>
      </c>
      <c r="F139" s="1">
        <v>41548.865277777775</v>
      </c>
      <c r="G139" s="2">
        <v>43767</v>
      </c>
      <c r="H139" s="2">
        <v>43487</v>
      </c>
      <c r="I139" t="s">
        <v>80</v>
      </c>
      <c r="J139" t="s">
        <v>19</v>
      </c>
      <c r="L139" s="2" t="s">
        <v>317</v>
      </c>
      <c r="M139" s="2">
        <v>43571</v>
      </c>
      <c r="N139">
        <v>1.175342466</v>
      </c>
      <c r="O139">
        <v>19.838356164</v>
      </c>
    </row>
    <row r="140" spans="1:15" x14ac:dyDescent="0.25">
      <c r="A140">
        <v>512</v>
      </c>
      <c r="B140" t="b">
        <v>1</v>
      </c>
      <c r="C140" t="s">
        <v>318</v>
      </c>
      <c r="D140" t="s">
        <v>16</v>
      </c>
      <c r="E140" t="s">
        <v>318</v>
      </c>
      <c r="F140" s="1">
        <v>40854.464583333334</v>
      </c>
      <c r="G140" s="2">
        <v>43937</v>
      </c>
      <c r="H140" s="2">
        <v>43552</v>
      </c>
      <c r="I140" t="s">
        <v>80</v>
      </c>
      <c r="J140" t="s">
        <v>19</v>
      </c>
      <c r="L140" s="2" t="s">
        <v>319</v>
      </c>
      <c r="M140" s="2">
        <v>42405</v>
      </c>
      <c r="N140">
        <v>0.70958904099999998</v>
      </c>
      <c r="O140">
        <v>20.304109588999999</v>
      </c>
    </row>
    <row r="141" spans="1:15" x14ac:dyDescent="0.25">
      <c r="A141">
        <v>512</v>
      </c>
      <c r="B141" t="b">
        <v>1</v>
      </c>
      <c r="C141" t="s">
        <v>320</v>
      </c>
      <c r="D141" t="s">
        <v>16</v>
      </c>
      <c r="E141" t="s">
        <v>320</v>
      </c>
      <c r="F141" s="1">
        <v>43350.305555555555</v>
      </c>
      <c r="G141" s="2">
        <v>43937</v>
      </c>
      <c r="H141" s="2">
        <v>43552</v>
      </c>
      <c r="I141" t="s">
        <v>80</v>
      </c>
      <c r="J141" t="s">
        <v>19</v>
      </c>
      <c r="L141" s="2" t="s">
        <v>321</v>
      </c>
      <c r="M141" s="2">
        <v>43868</v>
      </c>
      <c r="N141">
        <v>0.70958904099999998</v>
      </c>
      <c r="O141">
        <v>20.304109588999999</v>
      </c>
    </row>
    <row r="142" spans="1:15" x14ac:dyDescent="0.25">
      <c r="A142">
        <v>512</v>
      </c>
      <c r="B142" t="b">
        <v>1</v>
      </c>
      <c r="C142" t="s">
        <v>322</v>
      </c>
      <c r="D142" t="s">
        <v>16</v>
      </c>
      <c r="E142" t="s">
        <v>322</v>
      </c>
      <c r="F142" s="1">
        <v>41144.628472222219</v>
      </c>
      <c r="G142" s="2">
        <v>43937</v>
      </c>
      <c r="H142" s="2">
        <v>43552</v>
      </c>
      <c r="I142" t="s">
        <v>80</v>
      </c>
      <c r="J142" t="s">
        <v>19</v>
      </c>
      <c r="L142" s="2" t="s">
        <v>323</v>
      </c>
      <c r="M142" s="2">
        <v>43868</v>
      </c>
      <c r="N142">
        <v>0.70958904099999998</v>
      </c>
      <c r="O142">
        <v>20.304109588999999</v>
      </c>
    </row>
    <row r="143" spans="1:15" x14ac:dyDescent="0.25">
      <c r="A143">
        <v>512</v>
      </c>
      <c r="B143" t="b">
        <v>1</v>
      </c>
      <c r="C143" t="s">
        <v>324</v>
      </c>
      <c r="D143" t="s">
        <v>16</v>
      </c>
      <c r="E143" t="s">
        <v>324</v>
      </c>
      <c r="F143" s="1">
        <v>39641.922222222223</v>
      </c>
      <c r="G143" s="2">
        <v>43475</v>
      </c>
      <c r="H143" s="2">
        <v>43108</v>
      </c>
      <c r="I143" t="s">
        <v>80</v>
      </c>
      <c r="J143" t="s">
        <v>19</v>
      </c>
      <c r="L143" s="2" t="s">
        <v>326</v>
      </c>
      <c r="M143" s="2">
        <v>44194</v>
      </c>
      <c r="N143">
        <v>1.9753424660000001</v>
      </c>
      <c r="O143">
        <v>19.038356164</v>
      </c>
    </row>
    <row r="144" spans="1:15" x14ac:dyDescent="0.25">
      <c r="A144">
        <v>512</v>
      </c>
      <c r="B144" t="b">
        <v>1</v>
      </c>
      <c r="C144" t="s">
        <v>163</v>
      </c>
      <c r="D144" t="s">
        <v>16</v>
      </c>
      <c r="E144" t="s">
        <v>163</v>
      </c>
      <c r="F144" s="1">
        <v>40452.489583333336</v>
      </c>
      <c r="G144" s="2">
        <v>43195</v>
      </c>
      <c r="H144" s="2">
        <v>42657</v>
      </c>
      <c r="I144" t="s">
        <v>80</v>
      </c>
      <c r="J144" t="s">
        <v>19</v>
      </c>
      <c r="L144" s="2" t="s">
        <v>327</v>
      </c>
      <c r="M144" s="2">
        <v>42228</v>
      </c>
      <c r="N144">
        <v>2.7424657529999998</v>
      </c>
      <c r="O144">
        <v>18.271232876999999</v>
      </c>
    </row>
    <row r="145" spans="1:15" x14ac:dyDescent="0.25">
      <c r="A145">
        <v>512</v>
      </c>
      <c r="B145" t="b">
        <v>1</v>
      </c>
      <c r="C145" t="s">
        <v>328</v>
      </c>
      <c r="D145" t="s">
        <v>16</v>
      </c>
      <c r="E145" t="s">
        <v>328</v>
      </c>
      <c r="F145" s="1">
        <v>41347.843055555553</v>
      </c>
      <c r="G145" s="2">
        <v>43188</v>
      </c>
      <c r="H145" s="2">
        <v>43070</v>
      </c>
      <c r="I145" t="s">
        <v>80</v>
      </c>
      <c r="J145" t="s">
        <v>19</v>
      </c>
      <c r="L145" s="2" t="s">
        <v>330</v>
      </c>
      <c r="M145" s="2">
        <v>44160</v>
      </c>
      <c r="N145">
        <v>2.7616438360000002</v>
      </c>
      <c r="O145">
        <v>18.252054794999999</v>
      </c>
    </row>
    <row r="146" spans="1:15" x14ac:dyDescent="0.25">
      <c r="A146">
        <v>512</v>
      </c>
      <c r="B146" t="b">
        <v>1</v>
      </c>
      <c r="C146" t="s">
        <v>331</v>
      </c>
      <c r="D146" t="s">
        <v>16</v>
      </c>
      <c r="E146" t="s">
        <v>331</v>
      </c>
      <c r="F146" s="1">
        <v>38223.927083333336</v>
      </c>
      <c r="G146" s="2">
        <v>42964</v>
      </c>
      <c r="H146" s="2">
        <v>42922</v>
      </c>
      <c r="I146" t="s">
        <v>80</v>
      </c>
      <c r="J146" t="s">
        <v>19</v>
      </c>
      <c r="L146" s="2" t="s">
        <v>333</v>
      </c>
      <c r="M146" s="2">
        <v>44180</v>
      </c>
      <c r="N146">
        <v>3.3753424660000002</v>
      </c>
      <c r="O146">
        <v>17.638356164000001</v>
      </c>
    </row>
    <row r="147" spans="1:15" x14ac:dyDescent="0.25">
      <c r="A147">
        <v>512</v>
      </c>
      <c r="B147" t="b">
        <v>1</v>
      </c>
      <c r="C147" t="s">
        <v>334</v>
      </c>
      <c r="D147" t="s">
        <v>16</v>
      </c>
      <c r="E147" t="s">
        <v>334</v>
      </c>
      <c r="F147" s="1">
        <v>37863.662499999999</v>
      </c>
      <c r="G147" s="2">
        <v>43259</v>
      </c>
      <c r="H147" s="2">
        <v>43178</v>
      </c>
      <c r="I147" t="s">
        <v>80</v>
      </c>
      <c r="J147" t="s">
        <v>19</v>
      </c>
      <c r="L147" s="2" t="s">
        <v>336</v>
      </c>
      <c r="M147" s="2">
        <v>44069</v>
      </c>
      <c r="N147">
        <v>2.5671232879999999</v>
      </c>
      <c r="O147">
        <v>18.446575341999999</v>
      </c>
    </row>
    <row r="148" spans="1:15" x14ac:dyDescent="0.25">
      <c r="A148">
        <v>512</v>
      </c>
      <c r="B148" t="b">
        <v>1</v>
      </c>
      <c r="C148" t="s">
        <v>337</v>
      </c>
      <c r="D148" t="s">
        <v>27</v>
      </c>
      <c r="E148" t="s">
        <v>337</v>
      </c>
      <c r="F148" s="1">
        <v>43776.415277777778</v>
      </c>
      <c r="G148" s="2">
        <v>42342</v>
      </c>
      <c r="H148" s="2">
        <v>42116</v>
      </c>
      <c r="I148" t="s">
        <v>80</v>
      </c>
      <c r="J148" t="s">
        <v>19</v>
      </c>
      <c r="K148" t="s">
        <v>338</v>
      </c>
      <c r="L148" s="2" t="s">
        <v>339</v>
      </c>
      <c r="M148" s="2">
        <v>42342</v>
      </c>
      <c r="N148">
        <v>5.079452055</v>
      </c>
      <c r="O148">
        <v>15.934246575</v>
      </c>
    </row>
    <row r="149" spans="1:15" x14ac:dyDescent="0.25">
      <c r="A149">
        <v>508</v>
      </c>
      <c r="B149" t="b">
        <v>1</v>
      </c>
      <c r="C149" t="s">
        <v>340</v>
      </c>
      <c r="D149" t="s">
        <v>16</v>
      </c>
      <c r="E149" t="s">
        <v>340</v>
      </c>
      <c r="F149" s="1">
        <v>37118.491666666669</v>
      </c>
      <c r="G149" s="2">
        <v>43721</v>
      </c>
      <c r="H149" s="2">
        <v>43577</v>
      </c>
      <c r="I149" t="s">
        <v>342</v>
      </c>
      <c r="J149" t="s">
        <v>19</v>
      </c>
      <c r="L149" s="2"/>
      <c r="M149" s="2">
        <v>41326</v>
      </c>
      <c r="N149">
        <v>1.3013698629999999</v>
      </c>
      <c r="O149">
        <v>19.712328766999999</v>
      </c>
    </row>
    <row r="150" spans="1:15" x14ac:dyDescent="0.25">
      <c r="A150">
        <v>508</v>
      </c>
      <c r="B150" t="b">
        <v>1</v>
      </c>
      <c r="C150" t="s">
        <v>340</v>
      </c>
      <c r="D150" t="s">
        <v>16</v>
      </c>
      <c r="E150" t="s">
        <v>340</v>
      </c>
      <c r="F150" s="1">
        <v>37121.418749999997</v>
      </c>
      <c r="G150" s="2">
        <v>43721</v>
      </c>
      <c r="H150" s="2">
        <v>43577</v>
      </c>
      <c r="I150" t="s">
        <v>342</v>
      </c>
      <c r="J150" t="s">
        <v>19</v>
      </c>
      <c r="L150" s="2"/>
      <c r="M150" s="2">
        <v>41326</v>
      </c>
      <c r="N150">
        <v>1.3013698629999999</v>
      </c>
      <c r="O150">
        <v>19.712328766999999</v>
      </c>
    </row>
    <row r="151" spans="1:15" x14ac:dyDescent="0.25">
      <c r="A151">
        <v>522</v>
      </c>
      <c r="B151" t="b">
        <v>1</v>
      </c>
      <c r="C151" t="s">
        <v>343</v>
      </c>
      <c r="D151" t="s">
        <v>27</v>
      </c>
      <c r="E151" t="s">
        <v>343</v>
      </c>
      <c r="F151" s="1">
        <v>44161.677083333336</v>
      </c>
      <c r="G151" s="2">
        <v>43822</v>
      </c>
      <c r="H151" s="2">
        <v>42248</v>
      </c>
      <c r="I151" t="s">
        <v>345</v>
      </c>
      <c r="J151" t="s">
        <v>19</v>
      </c>
      <c r="L151" s="2"/>
      <c r="M151" s="2">
        <v>43812</v>
      </c>
      <c r="N151">
        <v>1.0246575339999999</v>
      </c>
      <c r="O151">
        <v>19.989041096000001</v>
      </c>
    </row>
    <row r="152" spans="1:15" x14ac:dyDescent="0.25">
      <c r="A152">
        <v>522</v>
      </c>
      <c r="B152" t="b">
        <v>1</v>
      </c>
      <c r="C152" t="s">
        <v>346</v>
      </c>
      <c r="D152" t="s">
        <v>27</v>
      </c>
      <c r="E152" t="s">
        <v>346</v>
      </c>
      <c r="F152" s="1">
        <v>44069.431944444441</v>
      </c>
      <c r="G152" s="2">
        <v>42329</v>
      </c>
      <c r="H152" s="2">
        <v>42287</v>
      </c>
      <c r="I152" t="s">
        <v>345</v>
      </c>
      <c r="J152" t="s">
        <v>19</v>
      </c>
      <c r="L152" s="2"/>
      <c r="M152" s="2">
        <v>40452</v>
      </c>
      <c r="N152">
        <v>5.1150684929999999</v>
      </c>
      <c r="O152">
        <v>15.898630137</v>
      </c>
    </row>
    <row r="153" spans="1:15" x14ac:dyDescent="0.25">
      <c r="A153">
        <v>520</v>
      </c>
      <c r="B153" t="b">
        <v>1</v>
      </c>
      <c r="C153" t="s">
        <v>348</v>
      </c>
      <c r="D153" t="s">
        <v>16</v>
      </c>
      <c r="E153" t="s">
        <v>348</v>
      </c>
      <c r="F153" s="1">
        <v>40272.593055555553</v>
      </c>
      <c r="G153" s="2">
        <v>43259</v>
      </c>
      <c r="H153" s="2">
        <v>43171</v>
      </c>
      <c r="I153" t="s">
        <v>92</v>
      </c>
      <c r="J153" t="s">
        <v>19</v>
      </c>
      <c r="L153" s="2"/>
      <c r="M153" s="2">
        <v>43224</v>
      </c>
      <c r="N153">
        <v>2.5671232879999999</v>
      </c>
      <c r="O153">
        <v>18.446575341999999</v>
      </c>
    </row>
    <row r="154" spans="1:15" x14ac:dyDescent="0.25">
      <c r="A154">
        <v>520</v>
      </c>
      <c r="B154" t="b">
        <v>1</v>
      </c>
      <c r="C154" t="s">
        <v>349</v>
      </c>
      <c r="D154" t="s">
        <v>27</v>
      </c>
      <c r="E154" t="s">
        <v>349</v>
      </c>
      <c r="F154" s="1">
        <v>43356.679861111108</v>
      </c>
      <c r="G154" s="2">
        <v>42720</v>
      </c>
      <c r="H154" s="2">
        <v>42564</v>
      </c>
      <c r="I154" t="s">
        <v>92</v>
      </c>
      <c r="J154" t="s">
        <v>19</v>
      </c>
      <c r="L154" s="2"/>
      <c r="M154" s="2">
        <v>42605</v>
      </c>
      <c r="N154">
        <v>4.043835616</v>
      </c>
      <c r="O154">
        <v>16.969863014000001</v>
      </c>
    </row>
    <row r="155" spans="1:15" x14ac:dyDescent="0.25">
      <c r="A155">
        <v>520</v>
      </c>
      <c r="B155" t="b">
        <v>1</v>
      </c>
      <c r="C155" t="s">
        <v>351</v>
      </c>
      <c r="D155" t="s">
        <v>16</v>
      </c>
      <c r="E155" t="s">
        <v>351</v>
      </c>
      <c r="F155" s="1">
        <v>39107.177777777775</v>
      </c>
      <c r="G155" s="2">
        <v>42775</v>
      </c>
      <c r="H155" s="2">
        <v>42708</v>
      </c>
      <c r="I155" t="s">
        <v>92</v>
      </c>
      <c r="J155" t="s">
        <v>19</v>
      </c>
      <c r="L155" s="2"/>
      <c r="M155" s="2">
        <v>43185</v>
      </c>
      <c r="N155">
        <v>3.8931506850000002</v>
      </c>
      <c r="O155">
        <v>17.120547944999998</v>
      </c>
    </row>
    <row r="156" spans="1:15" x14ac:dyDescent="0.25">
      <c r="A156">
        <v>520</v>
      </c>
      <c r="B156" t="b">
        <v>1</v>
      </c>
      <c r="C156" t="s">
        <v>353</v>
      </c>
      <c r="D156" t="s">
        <v>27</v>
      </c>
      <c r="E156" t="s">
        <v>353</v>
      </c>
      <c r="F156" s="1">
        <v>43280.53125</v>
      </c>
      <c r="G156" s="2">
        <v>42394</v>
      </c>
      <c r="H156" s="2">
        <v>42286</v>
      </c>
      <c r="I156" t="s">
        <v>92</v>
      </c>
      <c r="J156" t="s">
        <v>19</v>
      </c>
      <c r="L156" s="2"/>
      <c r="M156" s="2">
        <v>43313</v>
      </c>
      <c r="N156">
        <v>4.9369863010000001</v>
      </c>
      <c r="O156">
        <v>16.076712328999999</v>
      </c>
    </row>
    <row r="157" spans="1:15" x14ac:dyDescent="0.25">
      <c r="A157">
        <v>520</v>
      </c>
      <c r="B157" t="b">
        <v>1</v>
      </c>
      <c r="C157" t="s">
        <v>355</v>
      </c>
      <c r="D157" t="s">
        <v>16</v>
      </c>
      <c r="E157" t="s">
        <v>355</v>
      </c>
      <c r="F157" s="1">
        <v>40694.40347222222</v>
      </c>
      <c r="G157" s="2">
        <v>43056</v>
      </c>
      <c r="H157" s="2">
        <v>42719</v>
      </c>
      <c r="I157" t="s">
        <v>92</v>
      </c>
      <c r="J157" t="s">
        <v>19</v>
      </c>
      <c r="L157" s="2"/>
      <c r="M157" s="2">
        <v>43689</v>
      </c>
      <c r="N157">
        <v>3.1232876709999999</v>
      </c>
      <c r="O157">
        <v>17.890410959</v>
      </c>
    </row>
    <row r="158" spans="1:15" x14ac:dyDescent="0.25">
      <c r="A158">
        <v>520</v>
      </c>
      <c r="B158" t="b">
        <v>1</v>
      </c>
      <c r="C158" t="s">
        <v>356</v>
      </c>
      <c r="D158" t="s">
        <v>16</v>
      </c>
      <c r="E158" t="s">
        <v>356</v>
      </c>
      <c r="F158" s="1">
        <v>38913.338194444441</v>
      </c>
      <c r="G158" s="2">
        <v>43306</v>
      </c>
      <c r="H158" s="2">
        <v>43145</v>
      </c>
      <c r="I158" t="s">
        <v>92</v>
      </c>
      <c r="J158" t="s">
        <v>19</v>
      </c>
      <c r="L158" s="2"/>
      <c r="M158" s="2">
        <v>43498</v>
      </c>
      <c r="N158">
        <v>2.438356164</v>
      </c>
      <c r="O158">
        <v>18.575342465999999</v>
      </c>
    </row>
    <row r="159" spans="1:15" x14ac:dyDescent="0.25">
      <c r="A159">
        <v>522</v>
      </c>
      <c r="B159" t="b">
        <v>1</v>
      </c>
      <c r="C159" t="s">
        <v>267</v>
      </c>
      <c r="D159" t="s">
        <v>16</v>
      </c>
      <c r="E159" t="s">
        <v>267</v>
      </c>
      <c r="F159" s="1">
        <v>39326.541666666664</v>
      </c>
      <c r="G159" s="2">
        <v>43826</v>
      </c>
      <c r="H159" s="2">
        <v>43626</v>
      </c>
      <c r="I159" t="s">
        <v>94</v>
      </c>
      <c r="J159" t="s">
        <v>19</v>
      </c>
      <c r="L159" s="2"/>
      <c r="M159" s="2">
        <v>43804</v>
      </c>
      <c r="N159">
        <v>1.0136986299999999</v>
      </c>
      <c r="O159">
        <v>20</v>
      </c>
    </row>
    <row r="160" spans="1:15" x14ac:dyDescent="0.25">
      <c r="A160">
        <v>522</v>
      </c>
      <c r="B160" t="b">
        <v>1</v>
      </c>
      <c r="C160" t="s">
        <v>358</v>
      </c>
      <c r="D160" t="s">
        <v>16</v>
      </c>
      <c r="E160" t="s">
        <v>358</v>
      </c>
      <c r="F160" s="1">
        <v>42743.398611111108</v>
      </c>
      <c r="G160" s="2">
        <v>42824</v>
      </c>
      <c r="H160" s="2">
        <v>42667</v>
      </c>
      <c r="I160" t="s">
        <v>94</v>
      </c>
      <c r="J160" t="s">
        <v>19</v>
      </c>
      <c r="L160" s="2"/>
      <c r="M160" s="2">
        <v>43718</v>
      </c>
      <c r="N160">
        <v>3.75890411</v>
      </c>
      <c r="O160">
        <v>17.254794521000001</v>
      </c>
    </row>
    <row r="161" spans="1:15" x14ac:dyDescent="0.25">
      <c r="A161">
        <v>522</v>
      </c>
      <c r="B161" t="b">
        <v>1</v>
      </c>
      <c r="C161" t="s">
        <v>360</v>
      </c>
      <c r="D161" t="s">
        <v>16</v>
      </c>
      <c r="E161" t="s">
        <v>360</v>
      </c>
      <c r="F161" s="1">
        <v>41193.527777777781</v>
      </c>
      <c r="G161" s="2">
        <v>42514</v>
      </c>
      <c r="H161" s="2">
        <v>42479</v>
      </c>
      <c r="I161" t="s">
        <v>94</v>
      </c>
      <c r="J161" t="s">
        <v>19</v>
      </c>
      <c r="L161" s="2"/>
      <c r="M161" s="2">
        <v>44082</v>
      </c>
      <c r="N161">
        <v>4.6082191779999997</v>
      </c>
      <c r="O161">
        <v>16.405479452000002</v>
      </c>
    </row>
    <row r="162" spans="1:15" x14ac:dyDescent="0.25">
      <c r="A162">
        <v>522</v>
      </c>
      <c r="B162" t="b">
        <v>1</v>
      </c>
      <c r="C162" t="s">
        <v>361</v>
      </c>
      <c r="D162" t="s">
        <v>16</v>
      </c>
      <c r="E162" t="s">
        <v>361</v>
      </c>
      <c r="F162" s="1">
        <v>42377.261111111111</v>
      </c>
      <c r="G162" s="2">
        <v>42775</v>
      </c>
      <c r="H162" s="2">
        <v>42708</v>
      </c>
      <c r="I162" t="s">
        <v>94</v>
      </c>
      <c r="J162" t="s">
        <v>19</v>
      </c>
      <c r="L162" s="2"/>
      <c r="M162" s="2">
        <v>43185</v>
      </c>
      <c r="N162">
        <v>3.8931506850000002</v>
      </c>
      <c r="O162">
        <v>17.120547944999998</v>
      </c>
    </row>
    <row r="163" spans="1:15" x14ac:dyDescent="0.25">
      <c r="A163">
        <v>522</v>
      </c>
      <c r="B163" t="b">
        <v>1</v>
      </c>
      <c r="C163" t="s">
        <v>362</v>
      </c>
      <c r="D163" t="s">
        <v>16</v>
      </c>
      <c r="E163" t="s">
        <v>362</v>
      </c>
      <c r="F163" s="1">
        <v>42826.699305555558</v>
      </c>
      <c r="G163" s="2">
        <v>43746</v>
      </c>
      <c r="H163" s="2">
        <v>43580</v>
      </c>
      <c r="I163" t="s">
        <v>94</v>
      </c>
      <c r="J163" t="s">
        <v>19</v>
      </c>
      <c r="L163" s="2"/>
      <c r="M163" s="2">
        <v>43746</v>
      </c>
      <c r="N163">
        <v>1.2328767119999999</v>
      </c>
      <c r="O163">
        <v>19.780821918000001</v>
      </c>
    </row>
    <row r="164" spans="1:15" x14ac:dyDescent="0.25">
      <c r="A164">
        <v>522</v>
      </c>
      <c r="B164" t="b">
        <v>1</v>
      </c>
      <c r="C164" t="s">
        <v>363</v>
      </c>
      <c r="D164" t="s">
        <v>16</v>
      </c>
      <c r="E164" t="s">
        <v>363</v>
      </c>
      <c r="F164" s="1">
        <v>42249.366666666669</v>
      </c>
      <c r="G164" s="2">
        <v>44142</v>
      </c>
      <c r="H164" s="2">
        <v>44085</v>
      </c>
      <c r="I164" t="s">
        <v>94</v>
      </c>
      <c r="J164" t="s">
        <v>19</v>
      </c>
      <c r="L164" s="2"/>
      <c r="M164" s="2">
        <v>43185</v>
      </c>
      <c r="N164">
        <v>0.147945205</v>
      </c>
      <c r="O164">
        <v>20.865753425000001</v>
      </c>
    </row>
    <row r="165" spans="1:15" x14ac:dyDescent="0.25">
      <c r="A165">
        <v>522</v>
      </c>
      <c r="B165" t="b">
        <v>1</v>
      </c>
      <c r="C165" t="s">
        <v>364</v>
      </c>
      <c r="D165" t="s">
        <v>16</v>
      </c>
      <c r="E165" t="s">
        <v>364</v>
      </c>
      <c r="F165" s="1">
        <v>42427.419444444444</v>
      </c>
      <c r="G165" s="2">
        <v>43818</v>
      </c>
      <c r="H165" s="2">
        <v>43577</v>
      </c>
      <c r="I165" t="s">
        <v>94</v>
      </c>
      <c r="J165" t="s">
        <v>19</v>
      </c>
      <c r="L165" s="2"/>
      <c r="M165" s="2">
        <v>43829</v>
      </c>
      <c r="N165">
        <v>1.0356164379999999</v>
      </c>
      <c r="O165">
        <v>19.978082191999999</v>
      </c>
    </row>
    <row r="166" spans="1:15" x14ac:dyDescent="0.25">
      <c r="A166">
        <v>522</v>
      </c>
      <c r="B166" t="b">
        <v>1</v>
      </c>
      <c r="C166" t="s">
        <v>366</v>
      </c>
      <c r="D166" t="s">
        <v>16</v>
      </c>
      <c r="E166" t="s">
        <v>366</v>
      </c>
      <c r="F166" s="1">
        <v>41786.767361111109</v>
      </c>
      <c r="G166" s="2">
        <v>43259</v>
      </c>
      <c r="H166" s="2">
        <v>43068</v>
      </c>
      <c r="I166" t="s">
        <v>94</v>
      </c>
      <c r="J166" t="s">
        <v>19</v>
      </c>
      <c r="L166" s="2"/>
      <c r="M166" s="2">
        <v>42130</v>
      </c>
      <c r="N166">
        <v>2.5671232879999999</v>
      </c>
      <c r="O166">
        <v>18.446575341999999</v>
      </c>
    </row>
    <row r="167" spans="1:15" x14ac:dyDescent="0.25">
      <c r="A167">
        <v>522</v>
      </c>
      <c r="B167" t="b">
        <v>1</v>
      </c>
      <c r="C167" t="s">
        <v>366</v>
      </c>
      <c r="D167" t="s">
        <v>16</v>
      </c>
      <c r="E167" t="s">
        <v>366</v>
      </c>
      <c r="F167" s="1">
        <v>41786.997916666667</v>
      </c>
      <c r="G167" s="2">
        <v>43259</v>
      </c>
      <c r="H167" s="2">
        <v>43068</v>
      </c>
      <c r="I167" t="s">
        <v>94</v>
      </c>
      <c r="J167" t="s">
        <v>19</v>
      </c>
      <c r="L167" s="2"/>
      <c r="M167" s="2">
        <v>42130</v>
      </c>
      <c r="N167">
        <v>2.5671232879999999</v>
      </c>
      <c r="O167">
        <v>18.446575341999999</v>
      </c>
    </row>
    <row r="168" spans="1:15" x14ac:dyDescent="0.25">
      <c r="A168">
        <v>522</v>
      </c>
      <c r="B168" t="b">
        <v>1</v>
      </c>
      <c r="C168" t="s">
        <v>368</v>
      </c>
      <c r="D168" t="s">
        <v>16</v>
      </c>
      <c r="E168" t="s">
        <v>368</v>
      </c>
      <c r="F168" s="1">
        <v>42707.397916666669</v>
      </c>
      <c r="G168" s="2">
        <v>43811</v>
      </c>
      <c r="H168" s="2">
        <v>43761</v>
      </c>
      <c r="I168" t="s">
        <v>94</v>
      </c>
      <c r="J168" t="s">
        <v>19</v>
      </c>
      <c r="L168" s="2"/>
      <c r="M168" s="2">
        <v>44168</v>
      </c>
      <c r="N168">
        <v>1.054794521</v>
      </c>
      <c r="O168">
        <v>19.958904109999999</v>
      </c>
    </row>
    <row r="169" spans="1:15" x14ac:dyDescent="0.25">
      <c r="A169">
        <v>522</v>
      </c>
      <c r="B169" t="b">
        <v>1</v>
      </c>
      <c r="C169" t="s">
        <v>370</v>
      </c>
      <c r="D169" t="s">
        <v>16</v>
      </c>
      <c r="E169" t="s">
        <v>370</v>
      </c>
      <c r="F169" s="1">
        <v>42013.670138888891</v>
      </c>
      <c r="G169" s="2">
        <v>44089</v>
      </c>
      <c r="H169" s="2">
        <v>43900</v>
      </c>
      <c r="I169" t="s">
        <v>94</v>
      </c>
      <c r="J169" t="s">
        <v>19</v>
      </c>
      <c r="L169" s="2"/>
      <c r="M169" s="2">
        <v>43056</v>
      </c>
      <c r="N169">
        <v>0.29315068500000002</v>
      </c>
      <c r="O169">
        <v>20.720547945</v>
      </c>
    </row>
    <row r="170" spans="1:15" x14ac:dyDescent="0.25">
      <c r="A170">
        <v>528</v>
      </c>
      <c r="B170" t="b">
        <v>1</v>
      </c>
      <c r="C170" t="s">
        <v>371</v>
      </c>
      <c r="D170" t="s">
        <v>16</v>
      </c>
      <c r="E170" t="s">
        <v>371</v>
      </c>
      <c r="F170" s="1">
        <v>43871.503472222219</v>
      </c>
      <c r="G170" s="2">
        <v>43938</v>
      </c>
      <c r="H170" s="2">
        <v>43810</v>
      </c>
      <c r="I170" t="s">
        <v>95</v>
      </c>
      <c r="J170" t="s">
        <v>19</v>
      </c>
      <c r="L170" s="2"/>
      <c r="M170" s="2">
        <v>43943</v>
      </c>
      <c r="N170">
        <v>0.70684931500000003</v>
      </c>
      <c r="O170">
        <v>20.306849315000001</v>
      </c>
    </row>
    <row r="171" spans="1:15" x14ac:dyDescent="0.25">
      <c r="A171">
        <v>528</v>
      </c>
      <c r="B171" t="b">
        <v>1</v>
      </c>
      <c r="C171" t="s">
        <v>371</v>
      </c>
      <c r="D171" t="s">
        <v>16</v>
      </c>
      <c r="E171" t="s">
        <v>371</v>
      </c>
      <c r="F171" s="1">
        <v>43871.506944444445</v>
      </c>
      <c r="G171" s="2">
        <v>43938</v>
      </c>
      <c r="H171" s="2">
        <v>43810</v>
      </c>
      <c r="I171" t="s">
        <v>95</v>
      </c>
      <c r="J171" t="s">
        <v>19</v>
      </c>
      <c r="L171" s="2"/>
      <c r="M171" s="2">
        <v>43943</v>
      </c>
      <c r="N171">
        <v>0.70684931500000003</v>
      </c>
      <c r="O171">
        <v>20.306849315000001</v>
      </c>
    </row>
    <row r="172" spans="1:15" x14ac:dyDescent="0.25">
      <c r="A172">
        <v>530</v>
      </c>
      <c r="B172" t="b">
        <v>1</v>
      </c>
      <c r="C172" t="s">
        <v>373</v>
      </c>
      <c r="D172" t="s">
        <v>16</v>
      </c>
      <c r="E172" t="s">
        <v>373</v>
      </c>
      <c r="F172" s="1">
        <v>39708.647222222222</v>
      </c>
      <c r="G172" s="2">
        <v>43195</v>
      </c>
      <c r="H172" s="2">
        <v>42657</v>
      </c>
      <c r="I172" t="s">
        <v>48</v>
      </c>
      <c r="J172" t="s">
        <v>19</v>
      </c>
      <c r="K172" t="s">
        <v>59</v>
      </c>
      <c r="L172" s="2"/>
      <c r="M172" s="2">
        <v>42228</v>
      </c>
      <c r="N172">
        <v>2.7424657529999998</v>
      </c>
      <c r="O172">
        <v>18.271232876999999</v>
      </c>
    </row>
    <row r="173" spans="1:15" x14ac:dyDescent="0.25">
      <c r="A173">
        <v>410</v>
      </c>
      <c r="B173" t="b">
        <v>1</v>
      </c>
      <c r="C173" t="s">
        <v>374</v>
      </c>
      <c r="D173" t="s">
        <v>27</v>
      </c>
      <c r="E173" t="s">
        <v>374</v>
      </c>
      <c r="F173" s="1">
        <v>43530.056250000001</v>
      </c>
      <c r="G173" s="2">
        <v>42807</v>
      </c>
      <c r="H173" s="2">
        <v>42639</v>
      </c>
      <c r="I173" t="s">
        <v>104</v>
      </c>
      <c r="J173" t="s">
        <v>19</v>
      </c>
      <c r="L173" s="2"/>
      <c r="M173" s="2">
        <v>44069</v>
      </c>
      <c r="N173">
        <v>3.8054794520000002</v>
      </c>
      <c r="O173">
        <v>17.208219178</v>
      </c>
    </row>
    <row r="174" spans="1:15" x14ac:dyDescent="0.25">
      <c r="A174">
        <v>410</v>
      </c>
      <c r="B174" t="b">
        <v>1</v>
      </c>
      <c r="C174" t="s">
        <v>375</v>
      </c>
      <c r="D174" t="s">
        <v>16</v>
      </c>
      <c r="E174" t="s">
        <v>375</v>
      </c>
      <c r="F174" s="1">
        <v>37866.67291666667</v>
      </c>
      <c r="G174" s="2">
        <v>42977</v>
      </c>
      <c r="H174" s="2">
        <v>42770</v>
      </c>
      <c r="I174" t="s">
        <v>104</v>
      </c>
      <c r="J174" t="s">
        <v>19</v>
      </c>
      <c r="L174" s="2"/>
      <c r="M174" s="2">
        <v>43172</v>
      </c>
      <c r="N174">
        <v>3.3397260270000002</v>
      </c>
      <c r="O174">
        <v>17.673972602999999</v>
      </c>
    </row>
    <row r="175" spans="1:15" x14ac:dyDescent="0.25">
      <c r="A175">
        <v>410</v>
      </c>
      <c r="B175" t="b">
        <v>1</v>
      </c>
      <c r="C175" t="s">
        <v>377</v>
      </c>
      <c r="D175" t="s">
        <v>27</v>
      </c>
      <c r="E175" t="s">
        <v>377</v>
      </c>
      <c r="F175" s="1">
        <v>43385.888888888891</v>
      </c>
      <c r="G175" s="2">
        <v>42831</v>
      </c>
      <c r="H175" s="2">
        <v>42749</v>
      </c>
      <c r="I175" t="s">
        <v>104</v>
      </c>
      <c r="J175" t="s">
        <v>19</v>
      </c>
      <c r="L175" s="2"/>
      <c r="M175" s="2">
        <v>44026</v>
      </c>
      <c r="N175">
        <v>3.7397260270000001</v>
      </c>
      <c r="O175">
        <v>17.273972603000001</v>
      </c>
    </row>
    <row r="176" spans="1:15" x14ac:dyDescent="0.25">
      <c r="A176">
        <v>410</v>
      </c>
      <c r="B176" t="b">
        <v>1</v>
      </c>
      <c r="C176" t="s">
        <v>377</v>
      </c>
      <c r="D176" t="s">
        <v>27</v>
      </c>
      <c r="E176" t="s">
        <v>377</v>
      </c>
      <c r="F176" s="1">
        <v>43530.054166666669</v>
      </c>
      <c r="G176" s="2">
        <v>42831</v>
      </c>
      <c r="H176" s="2">
        <v>42749</v>
      </c>
      <c r="I176" t="s">
        <v>104</v>
      </c>
      <c r="J176" t="s">
        <v>19</v>
      </c>
      <c r="L176" s="2"/>
      <c r="M176" s="2">
        <v>44026</v>
      </c>
      <c r="N176">
        <v>3.7397260270000001</v>
      </c>
      <c r="O176">
        <v>17.273972603000001</v>
      </c>
    </row>
    <row r="177" spans="1:15" x14ac:dyDescent="0.25">
      <c r="A177">
        <v>410</v>
      </c>
      <c r="B177" t="b">
        <v>1</v>
      </c>
      <c r="C177" t="s">
        <v>159</v>
      </c>
      <c r="D177" t="s">
        <v>16</v>
      </c>
      <c r="E177" t="s">
        <v>159</v>
      </c>
      <c r="F177" s="1">
        <v>37980.797222222223</v>
      </c>
      <c r="G177" s="2">
        <v>43258</v>
      </c>
      <c r="H177" s="2">
        <v>43125</v>
      </c>
      <c r="I177" t="s">
        <v>104</v>
      </c>
      <c r="J177" t="s">
        <v>19</v>
      </c>
      <c r="L177" s="2"/>
      <c r="M177" s="2">
        <v>43193</v>
      </c>
      <c r="N177">
        <v>2.5698630140000001</v>
      </c>
      <c r="O177">
        <v>18.443835616000001</v>
      </c>
    </row>
    <row r="178" spans="1:15" x14ac:dyDescent="0.25">
      <c r="A178">
        <v>410</v>
      </c>
      <c r="B178" t="b">
        <v>1</v>
      </c>
      <c r="C178" t="s">
        <v>378</v>
      </c>
      <c r="D178" t="s">
        <v>16</v>
      </c>
      <c r="E178" t="s">
        <v>378</v>
      </c>
      <c r="F178" s="1">
        <v>41871.321527777778</v>
      </c>
      <c r="G178" s="2">
        <v>43258</v>
      </c>
      <c r="H178" s="2">
        <v>43095</v>
      </c>
      <c r="I178" t="s">
        <v>104</v>
      </c>
      <c r="J178" t="s">
        <v>19</v>
      </c>
      <c r="K178" t="s">
        <v>18</v>
      </c>
      <c r="L178" s="2"/>
      <c r="M178" s="2">
        <v>44126</v>
      </c>
      <c r="N178">
        <v>2.5698630140000001</v>
      </c>
      <c r="O178">
        <v>18.443835616000001</v>
      </c>
    </row>
    <row r="179" spans="1:15" x14ac:dyDescent="0.25">
      <c r="A179">
        <v>410</v>
      </c>
      <c r="B179" t="b">
        <v>1</v>
      </c>
      <c r="C179" t="s">
        <v>380</v>
      </c>
      <c r="D179" t="s">
        <v>16</v>
      </c>
      <c r="E179" t="s">
        <v>380</v>
      </c>
      <c r="F179" s="1">
        <v>41142.588194444441</v>
      </c>
      <c r="G179" s="2">
        <v>43811</v>
      </c>
      <c r="H179" s="2">
        <v>42664</v>
      </c>
      <c r="I179" t="s">
        <v>104</v>
      </c>
      <c r="J179" t="s">
        <v>19</v>
      </c>
      <c r="K179" t="s">
        <v>24</v>
      </c>
      <c r="L179" s="2"/>
      <c r="M179" s="2">
        <v>42525</v>
      </c>
      <c r="N179">
        <v>1.054794521</v>
      </c>
      <c r="O179">
        <v>19.958904109999999</v>
      </c>
    </row>
    <row r="180" spans="1:15" x14ac:dyDescent="0.25">
      <c r="A180">
        <v>410</v>
      </c>
      <c r="B180" t="b">
        <v>1</v>
      </c>
      <c r="C180" t="s">
        <v>381</v>
      </c>
      <c r="D180" t="s">
        <v>16</v>
      </c>
      <c r="E180" t="s">
        <v>381</v>
      </c>
      <c r="F180" s="1">
        <v>39163.709722222222</v>
      </c>
      <c r="G180" s="2">
        <v>43727</v>
      </c>
      <c r="H180" s="2">
        <v>43640</v>
      </c>
      <c r="I180" t="s">
        <v>104</v>
      </c>
      <c r="J180" t="s">
        <v>19</v>
      </c>
      <c r="K180" t="s">
        <v>29</v>
      </c>
      <c r="L180" s="2" t="s">
        <v>203</v>
      </c>
      <c r="M180" s="2">
        <v>40603</v>
      </c>
      <c r="N180">
        <v>1.284931507</v>
      </c>
      <c r="O180">
        <v>19.728767123000001</v>
      </c>
    </row>
    <row r="181" spans="1:15" x14ac:dyDescent="0.25">
      <c r="A181">
        <v>410</v>
      </c>
      <c r="B181" t="b">
        <v>1</v>
      </c>
      <c r="C181" t="s">
        <v>382</v>
      </c>
      <c r="D181" t="s">
        <v>16</v>
      </c>
      <c r="E181" t="s">
        <v>208</v>
      </c>
      <c r="F181" s="1">
        <v>41161.674305555556</v>
      </c>
      <c r="G181" s="2">
        <v>43937</v>
      </c>
      <c r="H181" s="2">
        <v>43552</v>
      </c>
      <c r="I181" t="s">
        <v>104</v>
      </c>
      <c r="J181" t="s">
        <v>19</v>
      </c>
      <c r="K181" t="s">
        <v>29</v>
      </c>
      <c r="L181" s="2" t="s">
        <v>382</v>
      </c>
      <c r="M181" s="2">
        <v>40513</v>
      </c>
      <c r="N181">
        <v>0.70958904099999998</v>
      </c>
      <c r="O181">
        <v>20.304109588999999</v>
      </c>
    </row>
    <row r="182" spans="1:15" x14ac:dyDescent="0.25">
      <c r="A182">
        <v>410</v>
      </c>
      <c r="B182" t="b">
        <v>1</v>
      </c>
      <c r="C182" t="s">
        <v>383</v>
      </c>
      <c r="D182" t="s">
        <v>16</v>
      </c>
      <c r="E182" t="s">
        <v>383</v>
      </c>
      <c r="F182" s="1">
        <v>39590.563194444447</v>
      </c>
      <c r="G182" s="2">
        <v>43727</v>
      </c>
      <c r="H182" s="2">
        <v>43640</v>
      </c>
      <c r="I182" t="s">
        <v>104</v>
      </c>
      <c r="J182" t="s">
        <v>19</v>
      </c>
      <c r="K182" t="s">
        <v>29</v>
      </c>
      <c r="L182" s="2" t="s">
        <v>384</v>
      </c>
      <c r="M182" s="2">
        <v>41851</v>
      </c>
      <c r="N182">
        <v>1.284931507</v>
      </c>
      <c r="O182">
        <v>19.728767123000001</v>
      </c>
    </row>
    <row r="183" spans="1:15" x14ac:dyDescent="0.25">
      <c r="A183">
        <v>410</v>
      </c>
      <c r="B183" t="b">
        <v>1</v>
      </c>
      <c r="C183" t="s">
        <v>385</v>
      </c>
      <c r="D183" t="s">
        <v>16</v>
      </c>
      <c r="E183" t="s">
        <v>385</v>
      </c>
      <c r="F183" s="1">
        <v>38407.759027777778</v>
      </c>
      <c r="G183" s="2">
        <v>42566</v>
      </c>
      <c r="H183" s="2">
        <v>42546</v>
      </c>
      <c r="I183" t="s">
        <v>104</v>
      </c>
      <c r="J183" t="s">
        <v>19</v>
      </c>
      <c r="K183" t="s">
        <v>74</v>
      </c>
      <c r="L183" s="2"/>
      <c r="M183" s="2">
        <v>42468</v>
      </c>
      <c r="N183">
        <v>4.4657534249999999</v>
      </c>
      <c r="O183">
        <v>16.547945205000001</v>
      </c>
    </row>
    <row r="184" spans="1:15" x14ac:dyDescent="0.25">
      <c r="A184">
        <v>410</v>
      </c>
      <c r="B184" t="b">
        <v>1</v>
      </c>
      <c r="C184" t="s">
        <v>387</v>
      </c>
      <c r="D184" t="s">
        <v>16</v>
      </c>
      <c r="E184" t="s">
        <v>387</v>
      </c>
      <c r="F184" s="1">
        <v>41137.567361111112</v>
      </c>
      <c r="G184" s="2">
        <v>43866</v>
      </c>
      <c r="H184" s="2">
        <v>43770</v>
      </c>
      <c r="I184" t="s">
        <v>104</v>
      </c>
      <c r="J184" t="s">
        <v>19</v>
      </c>
      <c r="K184" t="s">
        <v>74</v>
      </c>
      <c r="L184" s="2"/>
      <c r="M184" s="2">
        <v>43879</v>
      </c>
      <c r="N184">
        <v>0.90410958900000005</v>
      </c>
      <c r="O184">
        <v>20.109589041</v>
      </c>
    </row>
    <row r="185" spans="1:15" x14ac:dyDescent="0.25">
      <c r="A185">
        <v>410</v>
      </c>
      <c r="B185" t="b">
        <v>1</v>
      </c>
      <c r="C185" t="s">
        <v>267</v>
      </c>
      <c r="D185" t="s">
        <v>16</v>
      </c>
      <c r="E185" t="s">
        <v>267</v>
      </c>
      <c r="F185" s="1">
        <v>37868.646527777775</v>
      </c>
      <c r="G185" s="2">
        <v>43826</v>
      </c>
      <c r="H185" s="2">
        <v>43626</v>
      </c>
      <c r="I185" t="s">
        <v>104</v>
      </c>
      <c r="J185" t="s">
        <v>19</v>
      </c>
      <c r="K185" t="s">
        <v>92</v>
      </c>
      <c r="L185" s="2"/>
      <c r="M185" s="2">
        <v>43804</v>
      </c>
      <c r="N185">
        <v>1.0136986299999999</v>
      </c>
      <c r="O185">
        <v>20</v>
      </c>
    </row>
    <row r="186" spans="1:15" x14ac:dyDescent="0.25">
      <c r="A186">
        <v>410</v>
      </c>
      <c r="B186" t="b">
        <v>1</v>
      </c>
      <c r="C186" t="s">
        <v>388</v>
      </c>
      <c r="D186" t="s">
        <v>16</v>
      </c>
      <c r="E186" t="s">
        <v>388</v>
      </c>
      <c r="F186" s="1">
        <v>40470.649305555555</v>
      </c>
      <c r="G186" s="2">
        <v>43306</v>
      </c>
      <c r="H186" s="2">
        <v>43145</v>
      </c>
      <c r="I186" t="s">
        <v>104</v>
      </c>
      <c r="J186" t="s">
        <v>19</v>
      </c>
      <c r="K186" t="s">
        <v>265</v>
      </c>
      <c r="L186" s="2" t="s">
        <v>389</v>
      </c>
      <c r="M186" s="2">
        <v>43292</v>
      </c>
      <c r="N186">
        <v>2.438356164</v>
      </c>
      <c r="O186">
        <v>18.575342465999999</v>
      </c>
    </row>
    <row r="187" spans="1:15" x14ac:dyDescent="0.25">
      <c r="A187">
        <v>410</v>
      </c>
      <c r="B187" t="b">
        <v>1</v>
      </c>
      <c r="C187" t="s">
        <v>390</v>
      </c>
      <c r="D187" t="s">
        <v>16</v>
      </c>
      <c r="E187" t="s">
        <v>391</v>
      </c>
      <c r="F187" s="1">
        <v>42065.447916666664</v>
      </c>
      <c r="G187" s="2">
        <v>42754</v>
      </c>
      <c r="H187" s="2">
        <v>42647</v>
      </c>
      <c r="I187" t="s">
        <v>104</v>
      </c>
      <c r="J187" t="s">
        <v>19</v>
      </c>
      <c r="K187" t="s">
        <v>118</v>
      </c>
      <c r="L187" s="2" t="s">
        <v>390</v>
      </c>
      <c r="M187" s="2">
        <v>43185</v>
      </c>
      <c r="N187">
        <v>3.9506849320000001</v>
      </c>
      <c r="O187">
        <v>17.063013698999999</v>
      </c>
    </row>
    <row r="188" spans="1:15" x14ac:dyDescent="0.25">
      <c r="A188">
        <v>410</v>
      </c>
      <c r="B188" t="b">
        <v>1</v>
      </c>
      <c r="C188" t="s">
        <v>393</v>
      </c>
      <c r="D188" t="s">
        <v>16</v>
      </c>
      <c r="E188" t="s">
        <v>393</v>
      </c>
      <c r="F188" s="1">
        <v>40801.638194444444</v>
      </c>
      <c r="G188" s="2">
        <v>43945</v>
      </c>
      <c r="H188" s="2">
        <v>43888</v>
      </c>
      <c r="I188" t="s">
        <v>104</v>
      </c>
      <c r="J188" t="s">
        <v>19</v>
      </c>
      <c r="K188" t="s">
        <v>72</v>
      </c>
      <c r="L188" s="2"/>
      <c r="M188" s="2">
        <v>43933</v>
      </c>
      <c r="N188">
        <v>0.68767123299999999</v>
      </c>
      <c r="O188">
        <v>20.326027397000001</v>
      </c>
    </row>
    <row r="189" spans="1:15" x14ac:dyDescent="0.25">
      <c r="A189">
        <v>410</v>
      </c>
      <c r="B189" t="b">
        <v>1</v>
      </c>
      <c r="C189" t="s">
        <v>395</v>
      </c>
      <c r="D189" t="s">
        <v>16</v>
      </c>
      <c r="E189" t="s">
        <v>395</v>
      </c>
      <c r="F189" s="1">
        <v>38407.73541666667</v>
      </c>
      <c r="G189" s="2">
        <v>43259</v>
      </c>
      <c r="H189" s="2">
        <v>43178</v>
      </c>
      <c r="I189" t="s">
        <v>104</v>
      </c>
      <c r="J189" t="s">
        <v>19</v>
      </c>
      <c r="K189" t="s">
        <v>105</v>
      </c>
      <c r="L189" s="2" t="s">
        <v>396</v>
      </c>
      <c r="M189" s="2">
        <v>44069</v>
      </c>
      <c r="N189">
        <v>2.5671232879999999</v>
      </c>
      <c r="O189">
        <v>18.446575341999999</v>
      </c>
    </row>
    <row r="190" spans="1:15" x14ac:dyDescent="0.25">
      <c r="A190">
        <v>410</v>
      </c>
      <c r="B190" t="b">
        <v>1</v>
      </c>
      <c r="C190" t="s">
        <v>397</v>
      </c>
      <c r="D190" t="s">
        <v>16</v>
      </c>
      <c r="E190" t="s">
        <v>397</v>
      </c>
      <c r="F190" s="1">
        <v>38579.382638888892</v>
      </c>
      <c r="G190" s="2">
        <v>43304</v>
      </c>
      <c r="H190" s="2">
        <v>43282</v>
      </c>
      <c r="I190" t="s">
        <v>104</v>
      </c>
      <c r="J190" t="s">
        <v>19</v>
      </c>
      <c r="K190" t="s">
        <v>105</v>
      </c>
      <c r="L190" s="2" t="s">
        <v>399</v>
      </c>
      <c r="M190" s="2">
        <v>44082</v>
      </c>
      <c r="N190">
        <v>2.4438356159999999</v>
      </c>
      <c r="O190">
        <v>18.569863013999999</v>
      </c>
    </row>
    <row r="191" spans="1:15" x14ac:dyDescent="0.25">
      <c r="A191">
        <v>410</v>
      </c>
      <c r="B191" t="b">
        <v>1</v>
      </c>
      <c r="C191" t="s">
        <v>400</v>
      </c>
      <c r="D191" t="s">
        <v>16</v>
      </c>
      <c r="E191" t="s">
        <v>400</v>
      </c>
      <c r="F191" s="1">
        <v>39163.759722222225</v>
      </c>
      <c r="G191" s="2">
        <v>42844</v>
      </c>
      <c r="H191" s="2">
        <v>42713</v>
      </c>
      <c r="I191" t="s">
        <v>104</v>
      </c>
      <c r="J191" t="s">
        <v>19</v>
      </c>
      <c r="K191" t="s">
        <v>105</v>
      </c>
      <c r="L191" s="2" t="s">
        <v>402</v>
      </c>
      <c r="M191" s="2">
        <v>44194</v>
      </c>
      <c r="N191">
        <v>3.7041095890000002</v>
      </c>
      <c r="O191">
        <v>17.309589040999999</v>
      </c>
    </row>
    <row r="192" spans="1:15" x14ac:dyDescent="0.25">
      <c r="A192">
        <v>410</v>
      </c>
      <c r="B192" t="b">
        <v>1</v>
      </c>
      <c r="C192" t="s">
        <v>275</v>
      </c>
      <c r="D192" t="s">
        <v>16</v>
      </c>
      <c r="E192" t="s">
        <v>275</v>
      </c>
      <c r="F192" s="1">
        <v>42203.402083333334</v>
      </c>
      <c r="G192" s="2">
        <v>42872</v>
      </c>
      <c r="H192" s="2">
        <v>42765</v>
      </c>
      <c r="I192" t="s">
        <v>104</v>
      </c>
      <c r="J192" t="s">
        <v>19</v>
      </c>
      <c r="K192" t="s">
        <v>105</v>
      </c>
      <c r="L192" s="2" t="s">
        <v>403</v>
      </c>
      <c r="M192" s="2">
        <v>42872</v>
      </c>
      <c r="N192">
        <v>3.62739726</v>
      </c>
      <c r="O192">
        <v>17.386301370000002</v>
      </c>
    </row>
    <row r="193" spans="1:15" x14ac:dyDescent="0.25">
      <c r="A193">
        <v>410</v>
      </c>
      <c r="B193" t="b">
        <v>1</v>
      </c>
      <c r="C193" t="s">
        <v>404</v>
      </c>
      <c r="D193" t="s">
        <v>16</v>
      </c>
      <c r="E193" t="s">
        <v>405</v>
      </c>
      <c r="F193" s="1">
        <v>38212.322916666664</v>
      </c>
      <c r="G193" s="2">
        <v>43560</v>
      </c>
      <c r="H193" s="2">
        <v>43241</v>
      </c>
      <c r="I193" t="s">
        <v>104</v>
      </c>
      <c r="J193" t="s">
        <v>19</v>
      </c>
      <c r="K193" t="s">
        <v>105</v>
      </c>
      <c r="L193" s="2" t="s">
        <v>404</v>
      </c>
      <c r="M193" s="2">
        <v>43342</v>
      </c>
      <c r="N193">
        <v>1.7424657530000001</v>
      </c>
      <c r="O193">
        <v>19.271232876999999</v>
      </c>
    </row>
    <row r="194" spans="1:15" x14ac:dyDescent="0.25">
      <c r="A194">
        <v>410</v>
      </c>
      <c r="B194" t="b">
        <v>1</v>
      </c>
      <c r="C194" t="s">
        <v>407</v>
      </c>
      <c r="D194" t="s">
        <v>16</v>
      </c>
      <c r="E194" t="s">
        <v>407</v>
      </c>
      <c r="F194" s="1">
        <v>38615.270833333336</v>
      </c>
      <c r="G194" s="2">
        <v>43560</v>
      </c>
      <c r="H194" s="2">
        <v>43278</v>
      </c>
      <c r="I194" t="s">
        <v>104</v>
      </c>
      <c r="J194" t="s">
        <v>19</v>
      </c>
      <c r="K194" t="s">
        <v>105</v>
      </c>
      <c r="L194" s="2" t="s">
        <v>409</v>
      </c>
      <c r="M194" s="2">
        <v>43490</v>
      </c>
      <c r="N194">
        <v>1.7424657530000001</v>
      </c>
      <c r="O194">
        <v>19.271232876999999</v>
      </c>
    </row>
    <row r="195" spans="1:15" x14ac:dyDescent="0.25">
      <c r="A195">
        <v>410</v>
      </c>
      <c r="B195" t="b">
        <v>1</v>
      </c>
      <c r="C195" t="s">
        <v>410</v>
      </c>
      <c r="D195" t="s">
        <v>27</v>
      </c>
      <c r="E195" t="s">
        <v>410</v>
      </c>
      <c r="F195" s="1">
        <v>42667.785416666666</v>
      </c>
      <c r="G195" s="2">
        <v>42394</v>
      </c>
      <c r="H195" s="2">
        <v>42286</v>
      </c>
      <c r="I195" t="s">
        <v>104</v>
      </c>
      <c r="J195" t="s">
        <v>19</v>
      </c>
      <c r="K195" t="s">
        <v>105</v>
      </c>
      <c r="L195" s="2"/>
      <c r="M195" s="2">
        <v>43313</v>
      </c>
      <c r="N195">
        <v>4.9369863010000001</v>
      </c>
      <c r="O195">
        <v>16.076712328999999</v>
      </c>
    </row>
    <row r="196" spans="1:15" x14ac:dyDescent="0.25">
      <c r="A196">
        <v>410</v>
      </c>
      <c r="B196" t="b">
        <v>1</v>
      </c>
      <c r="C196" t="s">
        <v>411</v>
      </c>
      <c r="D196" t="s">
        <v>16</v>
      </c>
      <c r="E196" t="s">
        <v>411</v>
      </c>
      <c r="F196" s="1">
        <v>42203.292361111111</v>
      </c>
      <c r="G196" s="2">
        <v>43014</v>
      </c>
      <c r="H196" s="2">
        <v>42705</v>
      </c>
      <c r="I196" t="s">
        <v>104</v>
      </c>
      <c r="J196" t="s">
        <v>19</v>
      </c>
      <c r="K196" t="s">
        <v>105</v>
      </c>
      <c r="L196" s="2" t="s">
        <v>413</v>
      </c>
      <c r="M196" s="2">
        <v>43012</v>
      </c>
      <c r="N196">
        <v>3.2383561639999998</v>
      </c>
      <c r="O196">
        <v>17.775342466000001</v>
      </c>
    </row>
    <row r="197" spans="1:15" x14ac:dyDescent="0.25">
      <c r="A197">
        <v>410</v>
      </c>
      <c r="B197" t="b">
        <v>1</v>
      </c>
      <c r="C197" t="s">
        <v>414</v>
      </c>
      <c r="D197" t="s">
        <v>16</v>
      </c>
      <c r="E197" t="s">
        <v>414</v>
      </c>
      <c r="F197" s="1">
        <v>41699.427083333336</v>
      </c>
      <c r="G197" s="2">
        <v>43488</v>
      </c>
      <c r="H197" s="2">
        <v>43336</v>
      </c>
      <c r="I197" t="s">
        <v>104</v>
      </c>
      <c r="J197" t="s">
        <v>19</v>
      </c>
      <c r="K197" t="s">
        <v>105</v>
      </c>
      <c r="L197" s="2" t="s">
        <v>416</v>
      </c>
      <c r="M197" s="2">
        <v>43475</v>
      </c>
      <c r="N197">
        <v>1.9397260270000001</v>
      </c>
      <c r="O197">
        <v>19.073972603000001</v>
      </c>
    </row>
    <row r="198" spans="1:15" x14ac:dyDescent="0.25">
      <c r="A198">
        <v>515</v>
      </c>
      <c r="B198" t="b">
        <v>1</v>
      </c>
      <c r="C198" t="s">
        <v>417</v>
      </c>
      <c r="D198" t="s">
        <v>16</v>
      </c>
      <c r="E198" t="s">
        <v>417</v>
      </c>
      <c r="F198" s="1">
        <v>43797.484027777777</v>
      </c>
      <c r="G198" s="2">
        <v>43826</v>
      </c>
      <c r="H198" s="2">
        <v>43641</v>
      </c>
      <c r="I198" t="s">
        <v>118</v>
      </c>
      <c r="J198" t="s">
        <v>19</v>
      </c>
      <c r="L198" s="2"/>
      <c r="M198" s="2">
        <v>42024</v>
      </c>
      <c r="N198">
        <v>1.0136986299999999</v>
      </c>
      <c r="O198">
        <v>20</v>
      </c>
    </row>
    <row r="199" spans="1:15" x14ac:dyDescent="0.25">
      <c r="A199">
        <v>515</v>
      </c>
      <c r="B199" t="b">
        <v>1</v>
      </c>
      <c r="C199" t="s">
        <v>418</v>
      </c>
      <c r="D199" t="s">
        <v>16</v>
      </c>
      <c r="E199" t="s">
        <v>418</v>
      </c>
      <c r="F199" s="1">
        <v>42229.856249999997</v>
      </c>
      <c r="G199" s="2">
        <v>43826</v>
      </c>
      <c r="H199" s="2">
        <v>43641</v>
      </c>
      <c r="I199" t="s">
        <v>118</v>
      </c>
      <c r="J199" t="s">
        <v>19</v>
      </c>
      <c r="L199" s="2"/>
      <c r="M199" s="2">
        <v>43704</v>
      </c>
      <c r="N199">
        <v>1.0136986299999999</v>
      </c>
      <c r="O199">
        <v>20</v>
      </c>
    </row>
    <row r="200" spans="1:15" x14ac:dyDescent="0.25">
      <c r="A200">
        <v>515</v>
      </c>
      <c r="B200" t="b">
        <v>1</v>
      </c>
      <c r="C200" t="s">
        <v>380</v>
      </c>
      <c r="D200" t="s">
        <v>16</v>
      </c>
      <c r="E200" t="s">
        <v>380</v>
      </c>
      <c r="F200" s="1">
        <v>42457.915277777778</v>
      </c>
      <c r="G200" s="2">
        <v>43811</v>
      </c>
      <c r="H200" s="2">
        <v>42664</v>
      </c>
      <c r="I200" t="s">
        <v>118</v>
      </c>
      <c r="J200" t="s">
        <v>19</v>
      </c>
      <c r="L200" s="2"/>
      <c r="M200" s="2">
        <v>42525</v>
      </c>
      <c r="N200">
        <v>1.054794521</v>
      </c>
      <c r="O200">
        <v>19.958904109999999</v>
      </c>
    </row>
    <row r="201" spans="1:15" x14ac:dyDescent="0.25">
      <c r="A201">
        <v>515</v>
      </c>
      <c r="B201" t="b">
        <v>1</v>
      </c>
      <c r="C201" t="s">
        <v>419</v>
      </c>
      <c r="D201" t="s">
        <v>27</v>
      </c>
      <c r="E201" t="s">
        <v>419</v>
      </c>
      <c r="F201" s="1">
        <v>43712.616666666669</v>
      </c>
      <c r="G201" s="2">
        <v>43160</v>
      </c>
      <c r="H201" s="2">
        <v>42858</v>
      </c>
      <c r="I201" t="s">
        <v>118</v>
      </c>
      <c r="J201" t="s">
        <v>19</v>
      </c>
      <c r="L201" s="2"/>
      <c r="M201" s="2">
        <v>42881</v>
      </c>
      <c r="N201">
        <v>2.8383561639999999</v>
      </c>
      <c r="O201">
        <v>18.175342466</v>
      </c>
    </row>
    <row r="202" spans="1:15" x14ac:dyDescent="0.25">
      <c r="A202">
        <v>515</v>
      </c>
      <c r="B202" t="b">
        <v>1</v>
      </c>
      <c r="C202" t="s">
        <v>420</v>
      </c>
      <c r="D202" t="s">
        <v>16</v>
      </c>
      <c r="E202" t="s">
        <v>420</v>
      </c>
      <c r="F202" s="1">
        <v>42192.254166666666</v>
      </c>
      <c r="G202" s="2">
        <v>44070</v>
      </c>
      <c r="H202" s="2">
        <v>43873</v>
      </c>
      <c r="I202" t="s">
        <v>118</v>
      </c>
      <c r="J202" t="s">
        <v>19</v>
      </c>
      <c r="L202" s="2"/>
      <c r="M202" s="2">
        <v>42626</v>
      </c>
      <c r="N202">
        <v>0.34520547899999998</v>
      </c>
      <c r="O202">
        <v>20.668493151</v>
      </c>
    </row>
    <row r="203" spans="1:15" x14ac:dyDescent="0.25">
      <c r="A203">
        <v>515</v>
      </c>
      <c r="B203" t="b">
        <v>1</v>
      </c>
      <c r="C203" t="s">
        <v>422</v>
      </c>
      <c r="D203" t="s">
        <v>16</v>
      </c>
      <c r="E203" t="s">
        <v>422</v>
      </c>
      <c r="F203" s="1">
        <v>39989.334027777775</v>
      </c>
      <c r="G203" s="2">
        <v>43259</v>
      </c>
      <c r="H203" s="2">
        <v>43171</v>
      </c>
      <c r="I203" t="s">
        <v>118</v>
      </c>
      <c r="J203" t="s">
        <v>19</v>
      </c>
      <c r="L203" s="2"/>
      <c r="M203" s="2">
        <v>43224</v>
      </c>
      <c r="N203">
        <v>2.5671232879999999</v>
      </c>
      <c r="O203">
        <v>18.446575341999999</v>
      </c>
    </row>
    <row r="204" spans="1:15" x14ac:dyDescent="0.25">
      <c r="A204">
        <v>515</v>
      </c>
      <c r="B204" t="b">
        <v>1</v>
      </c>
      <c r="C204" t="s">
        <v>423</v>
      </c>
      <c r="D204" t="s">
        <v>16</v>
      </c>
      <c r="E204" t="s">
        <v>423</v>
      </c>
      <c r="F204" s="1">
        <v>41698.629861111112</v>
      </c>
      <c r="G204" s="2">
        <v>43259</v>
      </c>
      <c r="H204" s="2">
        <v>43178</v>
      </c>
      <c r="I204" t="s">
        <v>118</v>
      </c>
      <c r="J204" t="s">
        <v>19</v>
      </c>
      <c r="L204" s="2"/>
      <c r="M204" s="2">
        <v>44069</v>
      </c>
      <c r="N204">
        <v>2.5671232879999999</v>
      </c>
      <c r="O204">
        <v>18.446575341999999</v>
      </c>
    </row>
    <row r="205" spans="1:15" x14ac:dyDescent="0.25">
      <c r="A205">
        <v>515</v>
      </c>
      <c r="B205" t="b">
        <v>1</v>
      </c>
      <c r="C205" t="s">
        <v>424</v>
      </c>
      <c r="D205" t="s">
        <v>16</v>
      </c>
      <c r="E205" t="s">
        <v>424</v>
      </c>
      <c r="F205" s="1">
        <v>39220.566666666666</v>
      </c>
      <c r="G205" s="2">
        <v>43678</v>
      </c>
      <c r="H205" s="2">
        <v>43364</v>
      </c>
      <c r="I205" t="s">
        <v>118</v>
      </c>
      <c r="J205" t="s">
        <v>19</v>
      </c>
      <c r="L205" s="2"/>
      <c r="M205" s="2">
        <v>43560</v>
      </c>
      <c r="N205">
        <v>1.419178082</v>
      </c>
      <c r="O205">
        <v>19.594520547999998</v>
      </c>
    </row>
    <row r="206" spans="1:15" x14ac:dyDescent="0.25">
      <c r="A206">
        <v>515</v>
      </c>
      <c r="B206" t="b">
        <v>1</v>
      </c>
      <c r="C206" t="s">
        <v>426</v>
      </c>
      <c r="D206" t="s">
        <v>16</v>
      </c>
      <c r="E206" t="s">
        <v>426</v>
      </c>
      <c r="F206" s="1">
        <v>42028.186111111114</v>
      </c>
      <c r="G206" s="2">
        <v>43721</v>
      </c>
      <c r="H206" s="2">
        <v>43577</v>
      </c>
      <c r="I206" t="s">
        <v>118</v>
      </c>
      <c r="J206" t="s">
        <v>19</v>
      </c>
      <c r="L206" s="2"/>
      <c r="M206" s="2">
        <v>43721</v>
      </c>
      <c r="N206">
        <v>1.3013698629999999</v>
      </c>
      <c r="O206">
        <v>19.712328766999999</v>
      </c>
    </row>
    <row r="207" spans="1:15" x14ac:dyDescent="0.25">
      <c r="A207">
        <v>515</v>
      </c>
      <c r="B207" t="b">
        <v>1</v>
      </c>
      <c r="C207" t="s">
        <v>427</v>
      </c>
      <c r="D207" t="s">
        <v>16</v>
      </c>
      <c r="E207" t="s">
        <v>427</v>
      </c>
      <c r="F207" s="1">
        <v>41993.52847222222</v>
      </c>
      <c r="G207" s="2">
        <v>43630</v>
      </c>
      <c r="H207" s="2">
        <v>43505</v>
      </c>
      <c r="I207" t="s">
        <v>118</v>
      </c>
      <c r="J207" t="s">
        <v>19</v>
      </c>
      <c r="L207" s="2"/>
      <c r="M207" s="2">
        <v>43600</v>
      </c>
      <c r="N207">
        <v>1.550684932</v>
      </c>
      <c r="O207">
        <v>19.463013699000001</v>
      </c>
    </row>
    <row r="208" spans="1:15" x14ac:dyDescent="0.25">
      <c r="A208">
        <v>515</v>
      </c>
      <c r="B208" t="b">
        <v>1</v>
      </c>
      <c r="C208" t="s">
        <v>428</v>
      </c>
      <c r="D208" t="s">
        <v>16</v>
      </c>
      <c r="E208" t="s">
        <v>428</v>
      </c>
      <c r="F208" s="1">
        <v>42591.363194444442</v>
      </c>
      <c r="G208" s="2">
        <v>43630</v>
      </c>
      <c r="H208" s="2">
        <v>43505</v>
      </c>
      <c r="I208" t="s">
        <v>118</v>
      </c>
      <c r="J208" t="s">
        <v>19</v>
      </c>
      <c r="L208" s="2"/>
      <c r="M208" s="2">
        <v>41894</v>
      </c>
      <c r="N208">
        <v>1.550684932</v>
      </c>
      <c r="O208">
        <v>19.463013699000001</v>
      </c>
    </row>
    <row r="209" spans="1:15" x14ac:dyDescent="0.25">
      <c r="A209">
        <v>515</v>
      </c>
      <c r="B209" t="b">
        <v>1</v>
      </c>
      <c r="C209" t="s">
        <v>180</v>
      </c>
      <c r="D209" t="s">
        <v>16</v>
      </c>
      <c r="E209" t="s">
        <v>180</v>
      </c>
      <c r="F209" s="1">
        <v>41758.69027777778</v>
      </c>
      <c r="G209" s="2">
        <v>43630</v>
      </c>
      <c r="H209" s="2">
        <v>43505</v>
      </c>
      <c r="I209" t="s">
        <v>118</v>
      </c>
      <c r="J209" t="s">
        <v>19</v>
      </c>
      <c r="L209" s="2"/>
      <c r="M209" s="2">
        <v>43600</v>
      </c>
      <c r="N209">
        <v>1.550684932</v>
      </c>
      <c r="O209">
        <v>19.463013699000001</v>
      </c>
    </row>
    <row r="210" spans="1:15" x14ac:dyDescent="0.25">
      <c r="A210">
        <v>515</v>
      </c>
      <c r="B210" t="b">
        <v>1</v>
      </c>
      <c r="C210" t="s">
        <v>429</v>
      </c>
      <c r="D210" t="s">
        <v>16</v>
      </c>
      <c r="E210" t="s">
        <v>429</v>
      </c>
      <c r="F210" s="1">
        <v>43049.327777777777</v>
      </c>
      <c r="G210" s="2">
        <v>43073</v>
      </c>
      <c r="H210" s="2">
        <v>43010</v>
      </c>
      <c r="I210" t="s">
        <v>118</v>
      </c>
      <c r="J210" t="s">
        <v>19</v>
      </c>
      <c r="L210" s="2"/>
      <c r="M210" s="2">
        <v>42879</v>
      </c>
      <c r="N210">
        <v>3.0767123289999998</v>
      </c>
      <c r="O210">
        <v>17.936986301000001</v>
      </c>
    </row>
    <row r="211" spans="1:15" x14ac:dyDescent="0.25">
      <c r="A211">
        <v>515</v>
      </c>
      <c r="B211" t="b">
        <v>1</v>
      </c>
      <c r="C211" t="s">
        <v>163</v>
      </c>
      <c r="D211" t="s">
        <v>27</v>
      </c>
      <c r="E211" t="s">
        <v>163</v>
      </c>
      <c r="F211" s="1">
        <v>43615.487500000003</v>
      </c>
      <c r="G211" s="2">
        <v>43195</v>
      </c>
      <c r="H211" s="2">
        <v>42657</v>
      </c>
      <c r="I211" t="s">
        <v>118</v>
      </c>
      <c r="J211" t="s">
        <v>19</v>
      </c>
      <c r="L211" s="2"/>
      <c r="M211" s="2">
        <v>42228</v>
      </c>
      <c r="N211">
        <v>2.7424657529999998</v>
      </c>
      <c r="O211">
        <v>18.271232876999999</v>
      </c>
    </row>
    <row r="212" spans="1:15" x14ac:dyDescent="0.25">
      <c r="A212">
        <v>515</v>
      </c>
      <c r="B212" t="b">
        <v>1</v>
      </c>
      <c r="C212" t="s">
        <v>430</v>
      </c>
      <c r="D212" t="s">
        <v>16</v>
      </c>
      <c r="E212" t="s">
        <v>430</v>
      </c>
      <c r="F212" s="1">
        <v>40793.606944444444</v>
      </c>
      <c r="G212" s="2">
        <v>43258</v>
      </c>
      <c r="H212" s="2">
        <v>43125</v>
      </c>
      <c r="I212" t="s">
        <v>118</v>
      </c>
      <c r="J212" t="s">
        <v>19</v>
      </c>
      <c r="L212" s="2"/>
      <c r="M212" s="2">
        <v>43193</v>
      </c>
      <c r="N212">
        <v>2.5698630140000001</v>
      </c>
      <c r="O212">
        <v>18.443835616000001</v>
      </c>
    </row>
    <row r="213" spans="1:15" x14ac:dyDescent="0.25">
      <c r="A213">
        <v>515</v>
      </c>
      <c r="B213" t="b">
        <v>1</v>
      </c>
      <c r="C213" t="s">
        <v>431</v>
      </c>
      <c r="D213" t="s">
        <v>16</v>
      </c>
      <c r="E213" t="s">
        <v>431</v>
      </c>
      <c r="F213" s="1">
        <v>40981.993750000001</v>
      </c>
      <c r="G213" s="2">
        <v>42803</v>
      </c>
      <c r="H213" s="2">
        <v>42705</v>
      </c>
      <c r="I213" t="s">
        <v>118</v>
      </c>
      <c r="J213" t="s">
        <v>19</v>
      </c>
      <c r="L213" s="2"/>
      <c r="M213" s="2">
        <v>42770</v>
      </c>
      <c r="N213">
        <v>3.8164383559999999</v>
      </c>
      <c r="O213">
        <v>17.197260274000001</v>
      </c>
    </row>
    <row r="214" spans="1:15" x14ac:dyDescent="0.25">
      <c r="A214">
        <v>515</v>
      </c>
      <c r="B214" t="b">
        <v>1</v>
      </c>
      <c r="C214" t="s">
        <v>433</v>
      </c>
      <c r="D214" t="s">
        <v>16</v>
      </c>
      <c r="E214" t="s">
        <v>433</v>
      </c>
      <c r="F214" s="1">
        <v>40988.150694444441</v>
      </c>
      <c r="G214" s="2">
        <v>43528</v>
      </c>
      <c r="H214" s="2">
        <v>43347</v>
      </c>
      <c r="I214" t="s">
        <v>118</v>
      </c>
      <c r="J214" t="s">
        <v>19</v>
      </c>
      <c r="K214" t="s">
        <v>29</v>
      </c>
      <c r="L214" s="2" t="s">
        <v>435</v>
      </c>
      <c r="M214" s="2">
        <v>43528</v>
      </c>
      <c r="N214">
        <v>1.8301369860000001</v>
      </c>
      <c r="O214">
        <v>19.183561644000001</v>
      </c>
    </row>
    <row r="215" spans="1:15" x14ac:dyDescent="0.25">
      <c r="A215">
        <v>515</v>
      </c>
      <c r="B215" t="b">
        <v>1</v>
      </c>
      <c r="C215" t="s">
        <v>388</v>
      </c>
      <c r="D215" t="s">
        <v>16</v>
      </c>
      <c r="E215" t="s">
        <v>436</v>
      </c>
      <c r="F215" s="1">
        <v>41021.213194444441</v>
      </c>
      <c r="G215" s="2">
        <v>43306</v>
      </c>
      <c r="H215" s="2">
        <v>43145</v>
      </c>
      <c r="I215" t="s">
        <v>118</v>
      </c>
      <c r="J215" t="s">
        <v>19</v>
      </c>
      <c r="K215" t="s">
        <v>29</v>
      </c>
      <c r="L215" s="2" t="s">
        <v>388</v>
      </c>
      <c r="M215" s="2">
        <v>43292</v>
      </c>
      <c r="N215">
        <v>2.438356164</v>
      </c>
      <c r="O215">
        <v>18.575342465999999</v>
      </c>
    </row>
    <row r="216" spans="1:15" x14ac:dyDescent="0.25">
      <c r="A216">
        <v>515</v>
      </c>
      <c r="B216" t="b">
        <v>1</v>
      </c>
      <c r="C216" t="s">
        <v>418</v>
      </c>
      <c r="D216" t="s">
        <v>16</v>
      </c>
      <c r="E216" t="s">
        <v>418</v>
      </c>
      <c r="F216" s="1">
        <v>42698.270138888889</v>
      </c>
      <c r="G216" s="2">
        <v>43826</v>
      </c>
      <c r="H216" s="2">
        <v>43641</v>
      </c>
      <c r="I216" t="s">
        <v>118</v>
      </c>
      <c r="J216" t="s">
        <v>19</v>
      </c>
      <c r="K216" t="s">
        <v>115</v>
      </c>
      <c r="L216" s="2"/>
      <c r="M216" s="2">
        <v>43704</v>
      </c>
      <c r="N216">
        <v>1.0136986299999999</v>
      </c>
      <c r="O216">
        <v>20</v>
      </c>
    </row>
    <row r="217" spans="1:15" x14ac:dyDescent="0.25">
      <c r="A217">
        <v>532</v>
      </c>
      <c r="B217" t="b">
        <v>1</v>
      </c>
      <c r="C217" t="s">
        <v>437</v>
      </c>
      <c r="D217" t="s">
        <v>16</v>
      </c>
      <c r="E217" t="s">
        <v>437</v>
      </c>
      <c r="F217" s="1">
        <v>37981.552083333336</v>
      </c>
      <c r="G217" s="2">
        <v>42866</v>
      </c>
      <c r="H217" s="2">
        <v>42604</v>
      </c>
      <c r="I217" t="s">
        <v>72</v>
      </c>
      <c r="J217" t="s">
        <v>19</v>
      </c>
      <c r="L217" s="2"/>
      <c r="M217" s="2">
        <v>44040</v>
      </c>
      <c r="N217">
        <v>3.6438356160000001</v>
      </c>
      <c r="O217">
        <v>17.369863014</v>
      </c>
    </row>
    <row r="218" spans="1:15" x14ac:dyDescent="0.25">
      <c r="A218">
        <v>532</v>
      </c>
      <c r="B218" t="b">
        <v>1</v>
      </c>
      <c r="C218" t="s">
        <v>438</v>
      </c>
      <c r="D218" t="s">
        <v>27</v>
      </c>
      <c r="E218" t="s">
        <v>438</v>
      </c>
      <c r="F218" s="1">
        <v>43116.843055555553</v>
      </c>
      <c r="G218" s="2">
        <v>42566</v>
      </c>
      <c r="H218" s="2">
        <v>42546</v>
      </c>
      <c r="I218" t="s">
        <v>72</v>
      </c>
      <c r="J218" t="s">
        <v>19</v>
      </c>
      <c r="L218" s="2"/>
      <c r="M218" s="2">
        <v>43117</v>
      </c>
      <c r="N218">
        <v>4.4657534249999999</v>
      </c>
      <c r="O218">
        <v>16.547945205000001</v>
      </c>
    </row>
    <row r="219" spans="1:15" x14ac:dyDescent="0.25">
      <c r="A219">
        <v>532</v>
      </c>
      <c r="B219" t="b">
        <v>1</v>
      </c>
      <c r="C219" t="s">
        <v>439</v>
      </c>
      <c r="D219" t="s">
        <v>16</v>
      </c>
      <c r="E219" t="s">
        <v>439</v>
      </c>
      <c r="F219" s="1">
        <v>41396.728472222225</v>
      </c>
      <c r="G219" s="2">
        <v>43306</v>
      </c>
      <c r="H219" s="2">
        <v>43145</v>
      </c>
      <c r="I219" t="s">
        <v>72</v>
      </c>
      <c r="J219" t="s">
        <v>19</v>
      </c>
      <c r="L219" s="2"/>
      <c r="M219" s="2">
        <v>43292</v>
      </c>
      <c r="N219">
        <v>2.438356164</v>
      </c>
      <c r="O219">
        <v>18.575342465999999</v>
      </c>
    </row>
    <row r="220" spans="1:15" x14ac:dyDescent="0.25">
      <c r="A220">
        <v>532</v>
      </c>
      <c r="B220" t="b">
        <v>1</v>
      </c>
      <c r="C220" t="s">
        <v>440</v>
      </c>
      <c r="D220" t="s">
        <v>16</v>
      </c>
      <c r="E220" t="s">
        <v>440</v>
      </c>
      <c r="F220" s="1">
        <v>37709.511111111111</v>
      </c>
      <c r="G220" s="2">
        <v>42329</v>
      </c>
      <c r="H220" s="2">
        <v>42287</v>
      </c>
      <c r="I220" t="s">
        <v>72</v>
      </c>
      <c r="J220" t="s">
        <v>19</v>
      </c>
      <c r="L220" s="2"/>
      <c r="M220" s="2">
        <v>44082</v>
      </c>
      <c r="N220">
        <v>5.1150684929999999</v>
      </c>
      <c r="O220">
        <v>15.898630137</v>
      </c>
    </row>
    <row r="221" spans="1:15" x14ac:dyDescent="0.25">
      <c r="A221">
        <v>532</v>
      </c>
      <c r="B221" t="b">
        <v>1</v>
      </c>
      <c r="C221" t="s">
        <v>441</v>
      </c>
      <c r="D221" t="s">
        <v>16</v>
      </c>
      <c r="E221" t="s">
        <v>441</v>
      </c>
      <c r="F221" s="1">
        <v>42364.6</v>
      </c>
      <c r="G221" s="2">
        <v>42510</v>
      </c>
      <c r="H221" s="2">
        <v>42340</v>
      </c>
      <c r="I221" t="s">
        <v>72</v>
      </c>
      <c r="J221" t="s">
        <v>19</v>
      </c>
      <c r="L221" s="2"/>
      <c r="M221" s="2">
        <v>43890</v>
      </c>
      <c r="N221">
        <v>4.6191780820000004</v>
      </c>
      <c r="O221">
        <v>16.394520547999999</v>
      </c>
    </row>
    <row r="222" spans="1:15" x14ac:dyDescent="0.25">
      <c r="A222">
        <v>532</v>
      </c>
      <c r="B222" t="b">
        <v>1</v>
      </c>
      <c r="C222" t="s">
        <v>442</v>
      </c>
      <c r="D222" t="s">
        <v>16</v>
      </c>
      <c r="E222" t="s">
        <v>442</v>
      </c>
      <c r="F222" s="1">
        <v>43075.729166666664</v>
      </c>
      <c r="G222" s="2">
        <v>43343</v>
      </c>
      <c r="H222" s="2">
        <v>43262</v>
      </c>
      <c r="I222" t="s">
        <v>72</v>
      </c>
      <c r="J222" t="s">
        <v>19</v>
      </c>
      <c r="L222" s="2"/>
      <c r="M222" s="2">
        <v>43076</v>
      </c>
      <c r="N222">
        <v>2.336986301</v>
      </c>
      <c r="O222">
        <v>18.676712329000001</v>
      </c>
    </row>
    <row r="223" spans="1:15" x14ac:dyDescent="0.25">
      <c r="A223">
        <v>532</v>
      </c>
      <c r="B223" t="b">
        <v>1</v>
      </c>
      <c r="C223" t="s">
        <v>444</v>
      </c>
      <c r="D223" t="s">
        <v>16</v>
      </c>
      <c r="E223" t="s">
        <v>444</v>
      </c>
      <c r="F223" s="1">
        <v>43640.586111111108</v>
      </c>
      <c r="G223" s="2">
        <v>43949</v>
      </c>
      <c r="H223" s="2">
        <v>43922</v>
      </c>
      <c r="I223" t="s">
        <v>72</v>
      </c>
      <c r="J223" t="s">
        <v>19</v>
      </c>
      <c r="L223" s="2"/>
      <c r="M223" s="2">
        <v>43641</v>
      </c>
      <c r="N223">
        <v>0.676712329</v>
      </c>
      <c r="O223">
        <v>20.336986301</v>
      </c>
    </row>
    <row r="224" spans="1:15" x14ac:dyDescent="0.25">
      <c r="A224">
        <v>532</v>
      </c>
      <c r="B224" t="b">
        <v>1</v>
      </c>
      <c r="C224" t="s">
        <v>446</v>
      </c>
      <c r="D224" t="s">
        <v>16</v>
      </c>
      <c r="E224" t="s">
        <v>446</v>
      </c>
      <c r="F224" s="1">
        <v>42964.409722222219</v>
      </c>
      <c r="G224" s="2">
        <v>43258</v>
      </c>
      <c r="H224" s="2">
        <v>43125</v>
      </c>
      <c r="I224" t="s">
        <v>72</v>
      </c>
      <c r="J224" t="s">
        <v>19</v>
      </c>
      <c r="L224" s="2"/>
      <c r="M224" s="2">
        <v>43193</v>
      </c>
      <c r="N224">
        <v>2.5698630140000001</v>
      </c>
      <c r="O224">
        <v>18.443835616000001</v>
      </c>
    </row>
    <row r="225" spans="1:15" x14ac:dyDescent="0.25">
      <c r="A225">
        <v>532</v>
      </c>
      <c r="B225" t="b">
        <v>1</v>
      </c>
      <c r="C225" t="s">
        <v>447</v>
      </c>
      <c r="D225" t="s">
        <v>16</v>
      </c>
      <c r="E225" t="s">
        <v>447</v>
      </c>
      <c r="F225" s="1">
        <v>43506.510416666664</v>
      </c>
      <c r="G225" s="2">
        <v>44070</v>
      </c>
      <c r="H225" s="2">
        <v>43873</v>
      </c>
      <c r="I225" t="s">
        <v>72</v>
      </c>
      <c r="J225" t="s">
        <v>19</v>
      </c>
      <c r="L225" s="2"/>
      <c r="M225" s="2">
        <v>43506</v>
      </c>
      <c r="N225">
        <v>0.34520547899999998</v>
      </c>
      <c r="O225">
        <v>20.668493151</v>
      </c>
    </row>
    <row r="226" spans="1:15" x14ac:dyDescent="0.25">
      <c r="A226">
        <v>532</v>
      </c>
      <c r="B226" t="b">
        <v>1</v>
      </c>
      <c r="C226" t="s">
        <v>448</v>
      </c>
      <c r="D226" t="s">
        <v>16</v>
      </c>
      <c r="E226" t="s">
        <v>449</v>
      </c>
      <c r="F226" s="1">
        <v>41609.563194444447</v>
      </c>
      <c r="G226" s="2">
        <v>43230</v>
      </c>
      <c r="H226" s="2">
        <v>42782</v>
      </c>
      <c r="I226" t="s">
        <v>72</v>
      </c>
      <c r="J226" t="s">
        <v>19</v>
      </c>
      <c r="K226" t="s">
        <v>29</v>
      </c>
      <c r="L226" s="2" t="s">
        <v>448</v>
      </c>
      <c r="M226" s="2">
        <v>41610</v>
      </c>
      <c r="N226">
        <v>2.6465753420000002</v>
      </c>
      <c r="O226">
        <v>18.367123287999998</v>
      </c>
    </row>
    <row r="227" spans="1:15" x14ac:dyDescent="0.25">
      <c r="A227">
        <v>532</v>
      </c>
      <c r="B227" t="b">
        <v>1</v>
      </c>
      <c r="C227" t="s">
        <v>451</v>
      </c>
      <c r="D227" t="s">
        <v>16</v>
      </c>
      <c r="E227" t="s">
        <v>451</v>
      </c>
      <c r="F227" s="1">
        <v>42758.477777777778</v>
      </c>
      <c r="G227" s="2">
        <v>42916</v>
      </c>
      <c r="H227" s="2">
        <v>42667</v>
      </c>
      <c r="I227" t="s">
        <v>72</v>
      </c>
      <c r="J227" t="s">
        <v>19</v>
      </c>
      <c r="K227" t="s">
        <v>52</v>
      </c>
      <c r="L227" s="2"/>
      <c r="M227" s="2">
        <v>44145</v>
      </c>
      <c r="N227">
        <v>3.5068493150000002</v>
      </c>
      <c r="O227">
        <v>17.506849315</v>
      </c>
    </row>
    <row r="228" spans="1:15" x14ac:dyDescent="0.25">
      <c r="A228">
        <v>532</v>
      </c>
      <c r="B228" t="b">
        <v>1</v>
      </c>
      <c r="C228" t="s">
        <v>453</v>
      </c>
      <c r="D228" t="s">
        <v>16</v>
      </c>
      <c r="E228" t="s">
        <v>453</v>
      </c>
      <c r="F228" s="1">
        <v>41635.607638888891</v>
      </c>
      <c r="G228" s="2">
        <v>43630</v>
      </c>
      <c r="H228" s="2">
        <v>43487</v>
      </c>
      <c r="I228" t="s">
        <v>72</v>
      </c>
      <c r="J228" t="s">
        <v>19</v>
      </c>
      <c r="K228" t="s">
        <v>52</v>
      </c>
      <c r="L228" s="2"/>
      <c r="M228" s="2">
        <v>41635</v>
      </c>
      <c r="N228">
        <v>1.550684932</v>
      </c>
      <c r="O228">
        <v>19.463013699000001</v>
      </c>
    </row>
    <row r="229" spans="1:15" x14ac:dyDescent="0.25">
      <c r="A229">
        <v>534</v>
      </c>
      <c r="B229" t="b">
        <v>1</v>
      </c>
      <c r="C229" t="s">
        <v>455</v>
      </c>
      <c r="D229" t="s">
        <v>16</v>
      </c>
      <c r="E229" t="s">
        <v>455</v>
      </c>
      <c r="F229" s="1">
        <v>37630.759027777778</v>
      </c>
      <c r="G229" s="2">
        <v>43767</v>
      </c>
      <c r="H229" s="2">
        <v>43487</v>
      </c>
      <c r="I229" t="s">
        <v>456</v>
      </c>
      <c r="J229" t="s">
        <v>19</v>
      </c>
      <c r="L229" s="2"/>
      <c r="M229" s="2">
        <v>43571</v>
      </c>
      <c r="N229">
        <v>1.175342466</v>
      </c>
      <c r="O229">
        <v>19.838356164</v>
      </c>
    </row>
    <row r="230" spans="1:15" x14ac:dyDescent="0.25">
      <c r="A230">
        <v>534</v>
      </c>
      <c r="B230" t="b">
        <v>1</v>
      </c>
      <c r="C230" t="s">
        <v>457</v>
      </c>
      <c r="D230" t="s">
        <v>27</v>
      </c>
      <c r="E230" t="s">
        <v>457</v>
      </c>
      <c r="F230" s="1">
        <v>43816.382638888892</v>
      </c>
      <c r="G230" s="2">
        <v>42571</v>
      </c>
      <c r="H230" s="2">
        <v>42521</v>
      </c>
      <c r="I230" t="s">
        <v>456</v>
      </c>
      <c r="J230" t="s">
        <v>19</v>
      </c>
      <c r="L230" s="2" t="s">
        <v>459</v>
      </c>
      <c r="M230" s="2">
        <v>43416</v>
      </c>
      <c r="N230">
        <v>4.4520547949999996</v>
      </c>
      <c r="O230">
        <v>16.561643835999998</v>
      </c>
    </row>
    <row r="231" spans="1:15" x14ac:dyDescent="0.25">
      <c r="A231">
        <v>534</v>
      </c>
      <c r="B231" t="b">
        <v>1</v>
      </c>
      <c r="C231" t="s">
        <v>460</v>
      </c>
      <c r="D231" t="s">
        <v>16</v>
      </c>
      <c r="E231" t="s">
        <v>460</v>
      </c>
      <c r="F231" s="1">
        <v>37857.688194444447</v>
      </c>
      <c r="G231" s="2">
        <v>43277</v>
      </c>
      <c r="H231" s="2">
        <v>43055</v>
      </c>
      <c r="I231" t="s">
        <v>456</v>
      </c>
      <c r="J231" t="s">
        <v>19</v>
      </c>
      <c r="L231" s="2"/>
      <c r="M231" s="2">
        <v>43255</v>
      </c>
      <c r="N231">
        <v>2.517808219</v>
      </c>
      <c r="O231">
        <v>18.495890411000001</v>
      </c>
    </row>
    <row r="232" spans="1:15" x14ac:dyDescent="0.25">
      <c r="A232">
        <v>536</v>
      </c>
      <c r="B232" t="b">
        <v>1</v>
      </c>
      <c r="C232" t="s">
        <v>462</v>
      </c>
      <c r="D232" t="s">
        <v>16</v>
      </c>
      <c r="E232" t="s">
        <v>462</v>
      </c>
      <c r="F232" s="1">
        <v>38968.345138888886</v>
      </c>
      <c r="G232" s="2">
        <v>44084</v>
      </c>
      <c r="H232" s="2">
        <v>43985</v>
      </c>
      <c r="I232" t="s">
        <v>464</v>
      </c>
      <c r="J232" t="s">
        <v>19</v>
      </c>
      <c r="L232" s="2" t="s">
        <v>465</v>
      </c>
      <c r="M232" s="2">
        <v>44074</v>
      </c>
      <c r="N232">
        <v>0.30684931500000001</v>
      </c>
      <c r="O232">
        <v>20.706849314999999</v>
      </c>
    </row>
    <row r="233" spans="1:15" x14ac:dyDescent="0.25">
      <c r="A233">
        <v>536</v>
      </c>
      <c r="B233" t="b">
        <v>1</v>
      </c>
      <c r="C233" t="s">
        <v>462</v>
      </c>
      <c r="D233" t="s">
        <v>16</v>
      </c>
      <c r="E233" t="s">
        <v>462</v>
      </c>
      <c r="F233" s="1">
        <v>39000.640972222223</v>
      </c>
      <c r="G233" s="2">
        <v>44084</v>
      </c>
      <c r="H233" s="2">
        <v>43985</v>
      </c>
      <c r="I233" t="s">
        <v>464</v>
      </c>
      <c r="J233" t="s">
        <v>19</v>
      </c>
      <c r="L233" s="2" t="s">
        <v>466</v>
      </c>
      <c r="M233" s="2">
        <v>44074</v>
      </c>
      <c r="N233">
        <v>0.30684931500000001</v>
      </c>
      <c r="O233">
        <v>20.706849314999999</v>
      </c>
    </row>
    <row r="234" spans="1:15" x14ac:dyDescent="0.25">
      <c r="A234">
        <v>536</v>
      </c>
      <c r="B234" t="b">
        <v>1</v>
      </c>
      <c r="C234" t="s">
        <v>467</v>
      </c>
      <c r="D234" t="s">
        <v>16</v>
      </c>
      <c r="E234" t="s">
        <v>467</v>
      </c>
      <c r="F234" s="1">
        <v>38778.397222222222</v>
      </c>
      <c r="G234" s="2">
        <v>43964</v>
      </c>
      <c r="H234" s="2">
        <v>43846</v>
      </c>
      <c r="I234" t="s">
        <v>464</v>
      </c>
      <c r="J234" t="s">
        <v>19</v>
      </c>
      <c r="L234" s="2" t="s">
        <v>469</v>
      </c>
      <c r="M234" s="2">
        <v>43955</v>
      </c>
      <c r="N234">
        <v>0.63561643800000001</v>
      </c>
      <c r="O234">
        <v>20.378082192000001</v>
      </c>
    </row>
    <row r="235" spans="1:15" x14ac:dyDescent="0.25">
      <c r="A235">
        <v>536</v>
      </c>
      <c r="B235" t="b">
        <v>1</v>
      </c>
      <c r="C235" t="s">
        <v>470</v>
      </c>
      <c r="D235" t="s">
        <v>16</v>
      </c>
      <c r="E235" t="s">
        <v>470</v>
      </c>
      <c r="F235" s="1">
        <v>42155.72152777778</v>
      </c>
      <c r="G235" s="2">
        <v>43810</v>
      </c>
      <c r="H235" s="2">
        <v>43708</v>
      </c>
      <c r="I235" t="s">
        <v>464</v>
      </c>
      <c r="J235" t="s">
        <v>19</v>
      </c>
      <c r="L235" s="2" t="s">
        <v>472</v>
      </c>
      <c r="M235" s="2">
        <v>43741</v>
      </c>
      <c r="N235">
        <v>1.057534247</v>
      </c>
      <c r="O235">
        <v>19.956164384000001</v>
      </c>
    </row>
    <row r="236" spans="1:15" x14ac:dyDescent="0.25">
      <c r="A236">
        <v>540</v>
      </c>
      <c r="B236" t="b">
        <v>1</v>
      </c>
      <c r="C236" t="s">
        <v>473</v>
      </c>
      <c r="D236" t="s">
        <v>16</v>
      </c>
      <c r="E236" t="s">
        <v>473</v>
      </c>
      <c r="F236" s="1">
        <v>38614.629861111112</v>
      </c>
      <c r="G236" s="2">
        <v>43964</v>
      </c>
      <c r="H236" s="2">
        <v>43846</v>
      </c>
      <c r="I236" t="s">
        <v>474</v>
      </c>
      <c r="J236" t="s">
        <v>19</v>
      </c>
      <c r="L236" s="2" t="s">
        <v>475</v>
      </c>
      <c r="M236" s="2">
        <v>43955</v>
      </c>
      <c r="N236">
        <v>0.63561643800000001</v>
      </c>
      <c r="O236">
        <v>20.378082192000001</v>
      </c>
    </row>
    <row r="237" spans="1:15" x14ac:dyDescent="0.25">
      <c r="A237">
        <v>540</v>
      </c>
      <c r="B237" t="b">
        <v>1</v>
      </c>
      <c r="C237" t="s">
        <v>476</v>
      </c>
      <c r="D237" t="s">
        <v>16</v>
      </c>
      <c r="E237" t="s">
        <v>476</v>
      </c>
      <c r="F237" s="1">
        <v>40783.556944444441</v>
      </c>
      <c r="G237" s="2">
        <v>42873</v>
      </c>
      <c r="H237" s="2">
        <v>42767</v>
      </c>
      <c r="I237" t="s">
        <v>474</v>
      </c>
      <c r="J237" t="s">
        <v>19</v>
      </c>
      <c r="K237" t="s">
        <v>52</v>
      </c>
      <c r="L237" s="2" t="s">
        <v>478</v>
      </c>
      <c r="M237" s="2">
        <v>42873</v>
      </c>
      <c r="N237">
        <v>3.6246575339999998</v>
      </c>
      <c r="O237">
        <v>17.389041096</v>
      </c>
    </row>
    <row r="238" spans="1:15" x14ac:dyDescent="0.25">
      <c r="A238">
        <v>517</v>
      </c>
      <c r="B238" t="b">
        <v>1</v>
      </c>
      <c r="C238" t="s">
        <v>479</v>
      </c>
      <c r="D238" t="s">
        <v>16</v>
      </c>
      <c r="E238" t="s">
        <v>480</v>
      </c>
      <c r="F238" s="1">
        <v>43773.632638888892</v>
      </c>
      <c r="G238" s="2">
        <v>43826</v>
      </c>
      <c r="H238" s="2">
        <v>43626</v>
      </c>
      <c r="I238" t="s">
        <v>481</v>
      </c>
      <c r="J238" t="s">
        <v>19</v>
      </c>
      <c r="K238" t="s">
        <v>29</v>
      </c>
      <c r="L238" s="2" t="s">
        <v>479</v>
      </c>
      <c r="M238" s="2">
        <v>43804</v>
      </c>
      <c r="N238">
        <v>1.0136986299999999</v>
      </c>
      <c r="O238">
        <v>20</v>
      </c>
    </row>
    <row r="239" spans="1:15" x14ac:dyDescent="0.25">
      <c r="A239">
        <v>550</v>
      </c>
      <c r="B239" t="b">
        <v>1</v>
      </c>
      <c r="C239" t="s">
        <v>482</v>
      </c>
      <c r="D239" t="s">
        <v>16</v>
      </c>
      <c r="E239" t="s">
        <v>482</v>
      </c>
      <c r="F239" s="1">
        <v>44104.685416666667</v>
      </c>
      <c r="G239" s="2">
        <v>44142</v>
      </c>
      <c r="H239" s="2">
        <v>44085</v>
      </c>
      <c r="I239" t="s">
        <v>483</v>
      </c>
      <c r="J239" t="s">
        <v>19</v>
      </c>
      <c r="L239" s="2" t="s">
        <v>484</v>
      </c>
      <c r="M239" s="2">
        <v>44140</v>
      </c>
      <c r="N239">
        <v>0.147945205</v>
      </c>
      <c r="O239">
        <v>20.865753425000001</v>
      </c>
    </row>
    <row r="240" spans="1:15" x14ac:dyDescent="0.25">
      <c r="A240">
        <v>550</v>
      </c>
      <c r="B240" t="b">
        <v>1</v>
      </c>
      <c r="C240" t="s">
        <v>485</v>
      </c>
      <c r="D240" t="s">
        <v>486</v>
      </c>
      <c r="E240" t="s">
        <v>485</v>
      </c>
      <c r="F240" s="1">
        <v>44155.435416666667</v>
      </c>
      <c r="G240" s="2">
        <v>44155</v>
      </c>
      <c r="H240" s="2">
        <v>43881</v>
      </c>
      <c r="I240" t="s">
        <v>483</v>
      </c>
      <c r="J240" t="s">
        <v>19</v>
      </c>
      <c r="K240" t="s">
        <v>488</v>
      </c>
      <c r="L240" s="2" t="s">
        <v>489</v>
      </c>
      <c r="M240" s="2">
        <v>44147</v>
      </c>
      <c r="N240">
        <v>0.112328767</v>
      </c>
      <c r="O240">
        <v>20.901369862999999</v>
      </c>
    </row>
    <row r="241" spans="1:15" x14ac:dyDescent="0.25">
      <c r="A241">
        <v>550</v>
      </c>
      <c r="B241" t="b">
        <v>1</v>
      </c>
      <c r="C241" t="s">
        <v>490</v>
      </c>
      <c r="D241" t="s">
        <v>16</v>
      </c>
      <c r="E241" t="s">
        <v>490</v>
      </c>
      <c r="F241" s="1">
        <v>41256.501388888886</v>
      </c>
      <c r="G241" s="2">
        <v>42863</v>
      </c>
      <c r="H241" s="2">
        <v>42697</v>
      </c>
      <c r="I241" t="s">
        <v>105</v>
      </c>
      <c r="J241" t="s">
        <v>19</v>
      </c>
      <c r="L241" s="2" t="s">
        <v>492</v>
      </c>
      <c r="M241" s="2">
        <v>43265</v>
      </c>
      <c r="N241">
        <v>3.6520547950000002</v>
      </c>
      <c r="O241">
        <v>17.361643835999999</v>
      </c>
    </row>
    <row r="242" spans="1:15" x14ac:dyDescent="0.25">
      <c r="A242">
        <v>550</v>
      </c>
      <c r="B242" t="b">
        <v>1</v>
      </c>
      <c r="C242" t="s">
        <v>493</v>
      </c>
      <c r="D242" t="s">
        <v>16</v>
      </c>
      <c r="E242" t="s">
        <v>493</v>
      </c>
      <c r="F242" s="1">
        <v>39196.69027777778</v>
      </c>
      <c r="G242" s="2">
        <v>42863</v>
      </c>
      <c r="H242" s="2">
        <v>42697</v>
      </c>
      <c r="I242" t="s">
        <v>105</v>
      </c>
      <c r="J242" t="s">
        <v>19</v>
      </c>
      <c r="L242" s="2" t="s">
        <v>494</v>
      </c>
      <c r="M242" s="2">
        <v>43265</v>
      </c>
      <c r="N242">
        <v>3.6520547950000002</v>
      </c>
      <c r="O242">
        <v>17.361643835999999</v>
      </c>
    </row>
    <row r="243" spans="1:15" x14ac:dyDescent="0.25">
      <c r="A243">
        <v>550</v>
      </c>
      <c r="B243" t="b">
        <v>1</v>
      </c>
      <c r="C243" t="s">
        <v>495</v>
      </c>
      <c r="D243" t="s">
        <v>16</v>
      </c>
      <c r="E243" t="s">
        <v>495</v>
      </c>
      <c r="F243" s="1">
        <v>42633.286111111112</v>
      </c>
      <c r="G243" s="2">
        <v>43249</v>
      </c>
      <c r="H243" s="2">
        <v>43171</v>
      </c>
      <c r="I243" t="s">
        <v>105</v>
      </c>
      <c r="J243" t="s">
        <v>19</v>
      </c>
      <c r="L243" s="2" t="s">
        <v>496</v>
      </c>
      <c r="M243" s="2">
        <v>43280</v>
      </c>
      <c r="N243">
        <v>2.5945205480000002</v>
      </c>
      <c r="O243">
        <v>18.419178081999998</v>
      </c>
    </row>
    <row r="244" spans="1:15" x14ac:dyDescent="0.25">
      <c r="A244">
        <v>550</v>
      </c>
      <c r="B244" t="b">
        <v>1</v>
      </c>
      <c r="C244" t="s">
        <v>497</v>
      </c>
      <c r="D244" t="s">
        <v>16</v>
      </c>
      <c r="E244" t="s">
        <v>497</v>
      </c>
      <c r="F244" s="1">
        <v>42132.331944444442</v>
      </c>
      <c r="G244" s="2">
        <v>42977</v>
      </c>
      <c r="H244" s="2">
        <v>42770</v>
      </c>
      <c r="I244" t="s">
        <v>105</v>
      </c>
      <c r="J244" t="s">
        <v>19</v>
      </c>
      <c r="L244" s="2" t="s">
        <v>498</v>
      </c>
      <c r="M244" s="2">
        <v>43172</v>
      </c>
      <c r="N244">
        <v>3.3397260270000002</v>
      </c>
      <c r="O244">
        <v>17.673972602999999</v>
      </c>
    </row>
    <row r="245" spans="1:15" x14ac:dyDescent="0.25">
      <c r="A245">
        <v>550</v>
      </c>
      <c r="B245" t="b">
        <v>1</v>
      </c>
      <c r="C245" t="s">
        <v>499</v>
      </c>
      <c r="D245" t="s">
        <v>16</v>
      </c>
      <c r="E245" t="s">
        <v>499</v>
      </c>
      <c r="F245" s="1">
        <v>41906.313888888886</v>
      </c>
      <c r="G245" s="2">
        <v>42977</v>
      </c>
      <c r="H245" s="2">
        <v>42770</v>
      </c>
      <c r="I245" t="s">
        <v>105</v>
      </c>
      <c r="J245" t="s">
        <v>19</v>
      </c>
      <c r="L245" s="2" t="s">
        <v>500</v>
      </c>
      <c r="M245" s="2">
        <v>43172</v>
      </c>
      <c r="N245">
        <v>3.3397260270000002</v>
      </c>
      <c r="O245">
        <v>17.673972602999999</v>
      </c>
    </row>
    <row r="246" spans="1:15" x14ac:dyDescent="0.25">
      <c r="A246">
        <v>550</v>
      </c>
      <c r="B246" t="b">
        <v>1</v>
      </c>
      <c r="C246" t="s">
        <v>501</v>
      </c>
      <c r="D246" t="s">
        <v>27</v>
      </c>
      <c r="E246" t="s">
        <v>502</v>
      </c>
      <c r="F246" s="1">
        <v>43737.421527777777</v>
      </c>
      <c r="G246" s="2">
        <v>42453</v>
      </c>
      <c r="H246" s="2">
        <v>42152</v>
      </c>
      <c r="I246" t="s">
        <v>105</v>
      </c>
      <c r="J246" t="s">
        <v>19</v>
      </c>
      <c r="L246" s="2" t="s">
        <v>501</v>
      </c>
      <c r="M246" s="2">
        <v>43371</v>
      </c>
      <c r="N246">
        <v>4.7753424659999997</v>
      </c>
      <c r="O246">
        <v>16.238356163999999</v>
      </c>
    </row>
    <row r="247" spans="1:15" x14ac:dyDescent="0.25">
      <c r="A247">
        <v>550</v>
      </c>
      <c r="B247" t="b">
        <v>1</v>
      </c>
      <c r="C247" t="s">
        <v>405</v>
      </c>
      <c r="D247" t="s">
        <v>16</v>
      </c>
      <c r="E247" t="s">
        <v>405</v>
      </c>
      <c r="F247" s="1">
        <v>38621.318055555559</v>
      </c>
      <c r="G247" s="2">
        <v>43560</v>
      </c>
      <c r="H247" s="2">
        <v>43241</v>
      </c>
      <c r="I247" t="s">
        <v>105</v>
      </c>
      <c r="J247" t="s">
        <v>19</v>
      </c>
      <c r="L247" s="2" t="s">
        <v>504</v>
      </c>
      <c r="M247" s="2">
        <v>43342</v>
      </c>
      <c r="N247">
        <v>1.7424657530000001</v>
      </c>
      <c r="O247">
        <v>19.271232876999999</v>
      </c>
    </row>
    <row r="248" spans="1:15" x14ac:dyDescent="0.25">
      <c r="A248">
        <v>550</v>
      </c>
      <c r="B248" t="b">
        <v>1</v>
      </c>
      <c r="C248" t="s">
        <v>485</v>
      </c>
      <c r="D248" t="s">
        <v>16</v>
      </c>
      <c r="E248" t="s">
        <v>485</v>
      </c>
      <c r="F248" s="1">
        <v>40725.892361111109</v>
      </c>
      <c r="G248" s="2">
        <v>44155</v>
      </c>
      <c r="H248" s="2">
        <v>43881</v>
      </c>
      <c r="I248" t="s">
        <v>105</v>
      </c>
      <c r="J248" t="s">
        <v>19</v>
      </c>
      <c r="L248" s="2" t="s">
        <v>489</v>
      </c>
      <c r="M248" s="2">
        <v>44147</v>
      </c>
      <c r="N248">
        <v>0.112328767</v>
      </c>
      <c r="O248">
        <v>20.901369862999999</v>
      </c>
    </row>
    <row r="249" spans="1:15" x14ac:dyDescent="0.25">
      <c r="A249">
        <v>550</v>
      </c>
      <c r="B249" t="b">
        <v>1</v>
      </c>
      <c r="C249" t="s">
        <v>505</v>
      </c>
      <c r="D249" t="s">
        <v>16</v>
      </c>
      <c r="E249" t="s">
        <v>505</v>
      </c>
      <c r="F249" s="1">
        <v>38464.315972222219</v>
      </c>
      <c r="G249" s="2">
        <v>43235</v>
      </c>
      <c r="H249" s="2">
        <v>43080</v>
      </c>
      <c r="I249" t="s">
        <v>105</v>
      </c>
      <c r="J249" t="s">
        <v>19</v>
      </c>
      <c r="L249" s="2" t="s">
        <v>507</v>
      </c>
      <c r="M249" s="2">
        <v>43228</v>
      </c>
      <c r="N249">
        <v>2.6328767119999998</v>
      </c>
      <c r="O249">
        <v>18.380821917999999</v>
      </c>
    </row>
    <row r="250" spans="1:15" x14ac:dyDescent="0.25">
      <c r="A250">
        <v>550</v>
      </c>
      <c r="B250" t="b">
        <v>1</v>
      </c>
      <c r="C250" t="s">
        <v>508</v>
      </c>
      <c r="D250" t="s">
        <v>27</v>
      </c>
      <c r="E250" t="s">
        <v>508</v>
      </c>
      <c r="F250" s="1">
        <v>43702.743750000001</v>
      </c>
      <c r="G250" s="2">
        <v>42510</v>
      </c>
      <c r="H250" s="2">
        <v>42340</v>
      </c>
      <c r="I250" t="s">
        <v>105</v>
      </c>
      <c r="J250" t="s">
        <v>19</v>
      </c>
      <c r="L250" s="2" t="s">
        <v>509</v>
      </c>
      <c r="M250" s="2">
        <v>43890</v>
      </c>
      <c r="N250">
        <v>4.6191780820000004</v>
      </c>
      <c r="O250">
        <v>16.394520547999999</v>
      </c>
    </row>
    <row r="251" spans="1:15" x14ac:dyDescent="0.25">
      <c r="A251">
        <v>550</v>
      </c>
      <c r="B251" t="b">
        <v>1</v>
      </c>
      <c r="C251" t="s">
        <v>510</v>
      </c>
      <c r="D251" t="s">
        <v>16</v>
      </c>
      <c r="E251" t="s">
        <v>510</v>
      </c>
      <c r="F251" s="1">
        <v>40331.62222222222</v>
      </c>
      <c r="G251" s="2">
        <v>43811</v>
      </c>
      <c r="H251" s="2">
        <v>43761</v>
      </c>
      <c r="I251" t="s">
        <v>105</v>
      </c>
      <c r="J251" t="s">
        <v>19</v>
      </c>
      <c r="L251" s="2" t="s">
        <v>511</v>
      </c>
      <c r="M251" s="2">
        <v>44168</v>
      </c>
      <c r="N251">
        <v>1.054794521</v>
      </c>
      <c r="O251">
        <v>19.958904109999999</v>
      </c>
    </row>
    <row r="252" spans="1:15" x14ac:dyDescent="0.25">
      <c r="A252">
        <v>550</v>
      </c>
      <c r="B252" t="b">
        <v>1</v>
      </c>
      <c r="C252" t="s">
        <v>512</v>
      </c>
      <c r="D252" t="s">
        <v>16</v>
      </c>
      <c r="E252" t="s">
        <v>512</v>
      </c>
      <c r="F252" s="1">
        <v>42667.314583333333</v>
      </c>
      <c r="G252" s="2">
        <v>43306</v>
      </c>
      <c r="H252" s="2">
        <v>43145</v>
      </c>
      <c r="I252" t="s">
        <v>105</v>
      </c>
      <c r="J252" t="s">
        <v>19</v>
      </c>
      <c r="L252" s="2"/>
      <c r="M252" s="2">
        <v>43292</v>
      </c>
      <c r="N252">
        <v>2.438356164</v>
      </c>
      <c r="O252">
        <v>18.575342465999999</v>
      </c>
    </row>
    <row r="253" spans="1:15" x14ac:dyDescent="0.25">
      <c r="A253">
        <v>550</v>
      </c>
      <c r="B253" t="b">
        <v>1</v>
      </c>
      <c r="C253" t="s">
        <v>513</v>
      </c>
      <c r="D253" t="s">
        <v>16</v>
      </c>
      <c r="E253" t="s">
        <v>513</v>
      </c>
      <c r="F253" s="1">
        <v>42603.664583333331</v>
      </c>
      <c r="G253" s="2">
        <v>43528</v>
      </c>
      <c r="H253" s="2">
        <v>43347</v>
      </c>
      <c r="I253" t="s">
        <v>105</v>
      </c>
      <c r="J253" t="s">
        <v>19</v>
      </c>
      <c r="L253" s="2" t="s">
        <v>514</v>
      </c>
      <c r="M253" s="2">
        <v>43528</v>
      </c>
      <c r="N253">
        <v>1.8301369860000001</v>
      </c>
      <c r="O253">
        <v>19.183561644000001</v>
      </c>
    </row>
    <row r="254" spans="1:15" x14ac:dyDescent="0.25">
      <c r="A254">
        <v>550</v>
      </c>
      <c r="B254" t="b">
        <v>1</v>
      </c>
      <c r="C254" t="s">
        <v>515</v>
      </c>
      <c r="D254" t="s">
        <v>16</v>
      </c>
      <c r="E254" t="s">
        <v>515</v>
      </c>
      <c r="F254" s="1">
        <v>43311.352083333331</v>
      </c>
      <c r="G254" s="2">
        <v>43900</v>
      </c>
      <c r="H254" s="2">
        <v>43805</v>
      </c>
      <c r="I254" t="s">
        <v>105</v>
      </c>
      <c r="J254" t="s">
        <v>19</v>
      </c>
      <c r="L254" s="2" t="s">
        <v>517</v>
      </c>
      <c r="M254" s="2">
        <v>40456</v>
      </c>
      <c r="N254">
        <v>0.81095890400000004</v>
      </c>
      <c r="O254">
        <v>20.202739726000001</v>
      </c>
    </row>
    <row r="255" spans="1:15" x14ac:dyDescent="0.25">
      <c r="A255">
        <v>550</v>
      </c>
      <c r="B255" t="b">
        <v>1</v>
      </c>
      <c r="C255" t="s">
        <v>157</v>
      </c>
      <c r="D255" t="s">
        <v>16</v>
      </c>
      <c r="E255" t="s">
        <v>157</v>
      </c>
      <c r="F255" s="1">
        <v>42810.618750000001</v>
      </c>
      <c r="G255" s="2">
        <v>44179</v>
      </c>
      <c r="H255" s="2">
        <v>43972</v>
      </c>
      <c r="I255" t="s">
        <v>105</v>
      </c>
      <c r="J255" t="s">
        <v>19</v>
      </c>
      <c r="L255" s="2" t="s">
        <v>518</v>
      </c>
      <c r="M255" s="2">
        <v>44100</v>
      </c>
      <c r="N255">
        <v>4.6575341999999999E-2</v>
      </c>
      <c r="O255">
        <v>20.967123288</v>
      </c>
    </row>
    <row r="256" spans="1:15" x14ac:dyDescent="0.25">
      <c r="A256">
        <v>550</v>
      </c>
      <c r="B256" t="b">
        <v>1</v>
      </c>
      <c r="C256" t="s">
        <v>519</v>
      </c>
      <c r="D256" t="s">
        <v>27</v>
      </c>
      <c r="E256" t="s">
        <v>519</v>
      </c>
      <c r="F256" s="1">
        <v>43377.245138888888</v>
      </c>
      <c r="G256" s="2">
        <v>42775</v>
      </c>
      <c r="H256" s="2">
        <v>42688</v>
      </c>
      <c r="I256" t="s">
        <v>105</v>
      </c>
      <c r="J256" t="s">
        <v>19</v>
      </c>
      <c r="L256" s="2" t="s">
        <v>521</v>
      </c>
      <c r="M256" s="2">
        <v>43185</v>
      </c>
      <c r="N256">
        <v>3.8931506850000002</v>
      </c>
      <c r="O256">
        <v>17.120547944999998</v>
      </c>
    </row>
    <row r="257" spans="1:15" x14ac:dyDescent="0.25">
      <c r="A257">
        <v>550</v>
      </c>
      <c r="B257" t="b">
        <v>1</v>
      </c>
      <c r="C257" t="s">
        <v>522</v>
      </c>
      <c r="D257" t="s">
        <v>16</v>
      </c>
      <c r="E257" t="s">
        <v>522</v>
      </c>
      <c r="F257" s="1">
        <v>39498.59375</v>
      </c>
      <c r="G257" s="2">
        <v>43721</v>
      </c>
      <c r="H257" s="2">
        <v>43577</v>
      </c>
      <c r="I257" t="s">
        <v>105</v>
      </c>
      <c r="J257" t="s">
        <v>19</v>
      </c>
      <c r="K257" t="s">
        <v>52</v>
      </c>
      <c r="L257" s="2" t="s">
        <v>523</v>
      </c>
      <c r="M257" s="2">
        <v>43721</v>
      </c>
      <c r="N257">
        <v>1.3013698629999999</v>
      </c>
      <c r="O257">
        <v>19.712328766999999</v>
      </c>
    </row>
    <row r="258" spans="1:15" x14ac:dyDescent="0.25">
      <c r="A258">
        <v>550</v>
      </c>
      <c r="B258" t="b">
        <v>1</v>
      </c>
      <c r="C258" t="s">
        <v>524</v>
      </c>
      <c r="D258" t="s">
        <v>16</v>
      </c>
      <c r="E258" t="s">
        <v>524</v>
      </c>
      <c r="F258" s="1">
        <v>40198.474305555559</v>
      </c>
      <c r="G258" s="2">
        <v>43811</v>
      </c>
      <c r="H258" s="2">
        <v>42664</v>
      </c>
      <c r="I258" t="s">
        <v>105</v>
      </c>
      <c r="J258" t="s">
        <v>19</v>
      </c>
      <c r="K258" t="s">
        <v>52</v>
      </c>
      <c r="L258" s="2" t="s">
        <v>525</v>
      </c>
      <c r="M258" s="2">
        <v>42525</v>
      </c>
      <c r="N258">
        <v>1.054794521</v>
      </c>
      <c r="O258">
        <v>19.958904109999999</v>
      </c>
    </row>
    <row r="259" spans="1:15" x14ac:dyDescent="0.25">
      <c r="A259">
        <v>550</v>
      </c>
      <c r="B259" t="b">
        <v>1</v>
      </c>
      <c r="C259" t="s">
        <v>526</v>
      </c>
      <c r="D259" t="s">
        <v>16</v>
      </c>
      <c r="E259" t="s">
        <v>526</v>
      </c>
      <c r="F259" s="1">
        <v>41107.372916666667</v>
      </c>
      <c r="G259" s="2">
        <v>42453</v>
      </c>
      <c r="H259" s="2">
        <v>42152</v>
      </c>
      <c r="I259" t="s">
        <v>105</v>
      </c>
      <c r="J259" t="s">
        <v>19</v>
      </c>
      <c r="K259" t="s">
        <v>52</v>
      </c>
      <c r="L259" s="2" t="s">
        <v>527</v>
      </c>
      <c r="M259" s="2">
        <v>43371</v>
      </c>
      <c r="N259">
        <v>4.7753424659999997</v>
      </c>
      <c r="O259">
        <v>16.238356163999999</v>
      </c>
    </row>
    <row r="260" spans="1:15" x14ac:dyDescent="0.25">
      <c r="A260">
        <v>552</v>
      </c>
      <c r="B260" t="b">
        <v>1</v>
      </c>
      <c r="C260" t="s">
        <v>528</v>
      </c>
      <c r="D260" t="s">
        <v>16</v>
      </c>
      <c r="E260" t="s">
        <v>528</v>
      </c>
      <c r="F260" s="1">
        <v>41134.868055555555</v>
      </c>
      <c r="G260" s="2">
        <v>43811</v>
      </c>
      <c r="H260" s="2">
        <v>42664</v>
      </c>
      <c r="I260" t="s">
        <v>529</v>
      </c>
      <c r="J260" t="s">
        <v>19</v>
      </c>
      <c r="L260" s="2" t="s">
        <v>530</v>
      </c>
      <c r="M260" s="2">
        <v>42468</v>
      </c>
      <c r="N260">
        <v>1.054794521</v>
      </c>
      <c r="O260">
        <v>19.958904109999999</v>
      </c>
    </row>
    <row r="261" spans="1:15" x14ac:dyDescent="0.25">
      <c r="A261">
        <v>304</v>
      </c>
      <c r="B261" t="b">
        <v>0</v>
      </c>
      <c r="C261" t="s">
        <v>531</v>
      </c>
      <c r="D261" t="s">
        <v>16</v>
      </c>
      <c r="E261" t="s">
        <v>531</v>
      </c>
      <c r="F261" s="1">
        <v>38629.586111111108</v>
      </c>
      <c r="G261" s="2"/>
      <c r="H261" s="2"/>
      <c r="I261" t="s">
        <v>533</v>
      </c>
      <c r="J261" t="s">
        <v>534</v>
      </c>
      <c r="K261" t="s">
        <v>456</v>
      </c>
      <c r="L261" s="2"/>
      <c r="M261" s="2">
        <v>42345</v>
      </c>
      <c r="N261">
        <v>5.0712328769999999</v>
      </c>
      <c r="O261">
        <v>15.942465753</v>
      </c>
    </row>
    <row r="262" spans="1:15" x14ac:dyDescent="0.25">
      <c r="A262">
        <v>304</v>
      </c>
      <c r="B262" t="b">
        <v>0</v>
      </c>
      <c r="C262" t="s">
        <v>531</v>
      </c>
      <c r="D262" t="s">
        <v>16</v>
      </c>
      <c r="E262" t="s">
        <v>531</v>
      </c>
      <c r="F262" s="1">
        <v>39152.565972222219</v>
      </c>
      <c r="G262" s="2"/>
      <c r="H262" s="2"/>
      <c r="I262" t="s">
        <v>533</v>
      </c>
      <c r="J262" t="s">
        <v>534</v>
      </c>
      <c r="K262" t="s">
        <v>456</v>
      </c>
      <c r="L262" s="2"/>
      <c r="M262" s="2">
        <v>42345</v>
      </c>
      <c r="N262">
        <v>5.0712328769999999</v>
      </c>
      <c r="O262">
        <v>15.942465753</v>
      </c>
    </row>
    <row r="263" spans="1:15" x14ac:dyDescent="0.25">
      <c r="A263">
        <v>304</v>
      </c>
      <c r="B263" t="b">
        <v>0</v>
      </c>
      <c r="C263" t="s">
        <v>535</v>
      </c>
      <c r="D263" t="s">
        <v>16</v>
      </c>
      <c r="E263" t="s">
        <v>535</v>
      </c>
      <c r="F263" s="1">
        <v>39338.334027777775</v>
      </c>
      <c r="G263" s="2"/>
      <c r="H263" s="2"/>
      <c r="I263" t="s">
        <v>533</v>
      </c>
      <c r="J263" t="s">
        <v>534</v>
      </c>
      <c r="K263" t="s">
        <v>105</v>
      </c>
      <c r="L263" s="2" t="s">
        <v>537</v>
      </c>
      <c r="M263" s="2">
        <v>42654</v>
      </c>
      <c r="N263">
        <v>4.2246575340000003</v>
      </c>
      <c r="O263">
        <v>16.789041095999998</v>
      </c>
    </row>
    <row r="264" spans="1:15" x14ac:dyDescent="0.25">
      <c r="A264">
        <v>304</v>
      </c>
      <c r="B264" t="b">
        <v>0</v>
      </c>
      <c r="C264" t="s">
        <v>538</v>
      </c>
      <c r="D264" t="s">
        <v>27</v>
      </c>
      <c r="E264" t="s">
        <v>538</v>
      </c>
      <c r="F264" s="1">
        <v>43375.327777777777</v>
      </c>
      <c r="G264" s="2"/>
      <c r="H264" s="2"/>
      <c r="I264" t="s">
        <v>533</v>
      </c>
      <c r="J264" t="s">
        <v>534</v>
      </c>
      <c r="K264" t="s">
        <v>105</v>
      </c>
      <c r="L264" s="2" t="s">
        <v>539</v>
      </c>
      <c r="M264" s="2">
        <v>42468</v>
      </c>
      <c r="N264">
        <v>4.7342465750000002</v>
      </c>
      <c r="O264">
        <v>16.279452055</v>
      </c>
    </row>
    <row r="265" spans="1:15" x14ac:dyDescent="0.25">
      <c r="A265">
        <v>315</v>
      </c>
      <c r="B265" t="b">
        <v>0</v>
      </c>
      <c r="C265" t="s">
        <v>540</v>
      </c>
      <c r="D265" t="s">
        <v>27</v>
      </c>
      <c r="E265" t="s">
        <v>540</v>
      </c>
      <c r="F265" s="1">
        <v>42776.506249999999</v>
      </c>
      <c r="G265" s="2"/>
      <c r="H265" s="2"/>
      <c r="I265" t="s">
        <v>542</v>
      </c>
      <c r="J265" t="s">
        <v>534</v>
      </c>
      <c r="K265" t="s">
        <v>94</v>
      </c>
      <c r="L265" s="2"/>
      <c r="M265" s="2">
        <v>42466</v>
      </c>
      <c r="N265">
        <v>4.7397260269999997</v>
      </c>
      <c r="O265">
        <v>16.273972603000001</v>
      </c>
    </row>
    <row r="266" spans="1:15" x14ac:dyDescent="0.25">
      <c r="A266">
        <v>308</v>
      </c>
      <c r="B266" t="b">
        <v>0</v>
      </c>
      <c r="C266" t="s">
        <v>543</v>
      </c>
      <c r="D266" t="s">
        <v>16</v>
      </c>
      <c r="E266" t="s">
        <v>543</v>
      </c>
      <c r="F266" s="1">
        <v>37177.289583333331</v>
      </c>
      <c r="G266" s="2"/>
      <c r="H266" s="2"/>
      <c r="I266" t="s">
        <v>544</v>
      </c>
      <c r="J266" t="s">
        <v>534</v>
      </c>
      <c r="L266" s="2"/>
      <c r="M266" s="2">
        <v>42450</v>
      </c>
      <c r="N266">
        <v>4.7835616439999997</v>
      </c>
      <c r="O266">
        <v>16.230136986000002</v>
      </c>
    </row>
    <row r="267" spans="1:15" x14ac:dyDescent="0.25">
      <c r="A267">
        <v>308</v>
      </c>
      <c r="B267" t="b">
        <v>0</v>
      </c>
      <c r="C267" t="s">
        <v>545</v>
      </c>
      <c r="D267" t="s">
        <v>16</v>
      </c>
      <c r="E267" t="s">
        <v>545</v>
      </c>
      <c r="F267" s="1">
        <v>37205.262499999997</v>
      </c>
      <c r="G267" s="2"/>
      <c r="H267" s="2"/>
      <c r="I267" t="s">
        <v>544</v>
      </c>
      <c r="J267" t="s">
        <v>534</v>
      </c>
      <c r="L267" s="2"/>
      <c r="M267" s="2">
        <v>42151</v>
      </c>
      <c r="N267">
        <v>5.6027397260000003</v>
      </c>
      <c r="O267">
        <v>15.410958903999999</v>
      </c>
    </row>
    <row r="268" spans="1:15" x14ac:dyDescent="0.25">
      <c r="A268">
        <v>308</v>
      </c>
      <c r="B268" t="b">
        <v>0</v>
      </c>
      <c r="C268" t="s">
        <v>15</v>
      </c>
      <c r="D268" t="s">
        <v>16</v>
      </c>
      <c r="E268" t="s">
        <v>15</v>
      </c>
      <c r="F268" s="1">
        <v>40096.609722222223</v>
      </c>
      <c r="G268" s="2"/>
      <c r="H268" s="2"/>
      <c r="I268" t="s">
        <v>544</v>
      </c>
      <c r="J268" t="s">
        <v>534</v>
      </c>
      <c r="K268" t="s">
        <v>18</v>
      </c>
      <c r="L268" s="2"/>
      <c r="M268" s="2">
        <v>42394</v>
      </c>
      <c r="N268">
        <v>4.9369863010000001</v>
      </c>
      <c r="O268">
        <v>16.076712328999999</v>
      </c>
    </row>
    <row r="269" spans="1:15" x14ac:dyDescent="0.25">
      <c r="A269">
        <v>308</v>
      </c>
      <c r="B269" t="b">
        <v>0</v>
      </c>
      <c r="C269" t="s">
        <v>15</v>
      </c>
      <c r="D269" t="s">
        <v>16</v>
      </c>
      <c r="E269" t="s">
        <v>15</v>
      </c>
      <c r="F269" s="1">
        <v>40434.675000000003</v>
      </c>
      <c r="G269" s="2"/>
      <c r="H269" s="2"/>
      <c r="I269" t="s">
        <v>544</v>
      </c>
      <c r="J269" t="s">
        <v>534</v>
      </c>
      <c r="K269" t="s">
        <v>18</v>
      </c>
      <c r="L269" s="2"/>
      <c r="M269" s="2">
        <v>42394</v>
      </c>
      <c r="N269">
        <v>4.9369863010000001</v>
      </c>
      <c r="O269">
        <v>16.076712328999999</v>
      </c>
    </row>
    <row r="270" spans="1:15" x14ac:dyDescent="0.25">
      <c r="A270">
        <v>308</v>
      </c>
      <c r="B270" t="b">
        <v>0</v>
      </c>
      <c r="C270" t="s">
        <v>547</v>
      </c>
      <c r="D270" t="s">
        <v>16</v>
      </c>
      <c r="E270" t="s">
        <v>547</v>
      </c>
      <c r="F270" s="1">
        <v>40729.370138888888</v>
      </c>
      <c r="G270" s="2"/>
      <c r="H270" s="2"/>
      <c r="I270" t="s">
        <v>544</v>
      </c>
      <c r="J270" t="s">
        <v>534</v>
      </c>
      <c r="K270" t="s">
        <v>24</v>
      </c>
      <c r="L270" s="2" t="s">
        <v>549</v>
      </c>
      <c r="M270" s="2">
        <v>41190</v>
      </c>
      <c r="N270">
        <v>8.2356164379999992</v>
      </c>
      <c r="O270">
        <v>12.778082191999999</v>
      </c>
    </row>
    <row r="271" spans="1:15" x14ac:dyDescent="0.25">
      <c r="A271">
        <v>308</v>
      </c>
      <c r="B271" t="b">
        <v>0</v>
      </c>
      <c r="C271" t="s">
        <v>550</v>
      </c>
      <c r="D271" t="s">
        <v>16</v>
      </c>
      <c r="E271" t="s">
        <v>550</v>
      </c>
      <c r="F271" s="1">
        <v>40868.282638888886</v>
      </c>
      <c r="G271" s="2"/>
      <c r="H271" s="2"/>
      <c r="I271" t="s">
        <v>544</v>
      </c>
      <c r="J271" t="s">
        <v>534</v>
      </c>
      <c r="K271" t="s">
        <v>24</v>
      </c>
      <c r="L271" s="2"/>
      <c r="M271" s="2">
        <v>42450</v>
      </c>
      <c r="N271">
        <v>4.7835616439999997</v>
      </c>
      <c r="O271">
        <v>16.230136986000002</v>
      </c>
    </row>
    <row r="272" spans="1:15" x14ac:dyDescent="0.25">
      <c r="A272">
        <v>308</v>
      </c>
      <c r="B272" t="b">
        <v>0</v>
      </c>
      <c r="C272" t="s">
        <v>551</v>
      </c>
      <c r="D272" t="s">
        <v>27</v>
      </c>
      <c r="E272" t="s">
        <v>551</v>
      </c>
      <c r="F272" s="1">
        <v>42563.193055555559</v>
      </c>
      <c r="G272" s="2"/>
      <c r="H272" s="2"/>
      <c r="I272" t="s">
        <v>544</v>
      </c>
      <c r="J272" t="s">
        <v>534</v>
      </c>
      <c r="K272" t="s">
        <v>24</v>
      </c>
      <c r="L272" s="2"/>
      <c r="M272" s="2">
        <v>42466</v>
      </c>
      <c r="N272">
        <v>4.7397260269999997</v>
      </c>
      <c r="O272">
        <v>16.273972603000001</v>
      </c>
    </row>
    <row r="273" spans="1:15" x14ac:dyDescent="0.25">
      <c r="A273">
        <v>308</v>
      </c>
      <c r="B273" t="b">
        <v>0</v>
      </c>
      <c r="C273" t="s">
        <v>45</v>
      </c>
      <c r="D273" t="s">
        <v>16</v>
      </c>
      <c r="E273" t="s">
        <v>45</v>
      </c>
      <c r="F273" s="1">
        <v>41229.331250000003</v>
      </c>
      <c r="G273" s="2"/>
      <c r="H273" s="2"/>
      <c r="I273" t="s">
        <v>544</v>
      </c>
      <c r="J273" t="s">
        <v>534</v>
      </c>
      <c r="K273" t="s">
        <v>24</v>
      </c>
      <c r="L273" s="2" t="s">
        <v>552</v>
      </c>
      <c r="M273" s="2">
        <v>42121</v>
      </c>
      <c r="N273">
        <v>5.6849315069999999</v>
      </c>
      <c r="O273">
        <v>15.328767123</v>
      </c>
    </row>
    <row r="274" spans="1:15" x14ac:dyDescent="0.25">
      <c r="A274">
        <v>308</v>
      </c>
      <c r="B274" t="b">
        <v>0</v>
      </c>
      <c r="C274" t="s">
        <v>553</v>
      </c>
      <c r="D274" t="s">
        <v>16</v>
      </c>
      <c r="E274" t="s">
        <v>553</v>
      </c>
      <c r="F274" s="1">
        <v>41602.71597222222</v>
      </c>
      <c r="G274" s="2"/>
      <c r="H274" s="2"/>
      <c r="I274" t="s">
        <v>544</v>
      </c>
      <c r="J274" t="s">
        <v>534</v>
      </c>
      <c r="K274" t="s">
        <v>29</v>
      </c>
      <c r="L274" s="2" t="s">
        <v>554</v>
      </c>
      <c r="M274" s="2">
        <v>42468</v>
      </c>
      <c r="N274">
        <v>4.7342465750000002</v>
      </c>
      <c r="O274">
        <v>16.279452055</v>
      </c>
    </row>
    <row r="275" spans="1:15" x14ac:dyDescent="0.25">
      <c r="A275">
        <v>308</v>
      </c>
      <c r="B275" t="b">
        <v>0</v>
      </c>
      <c r="C275" t="s">
        <v>555</v>
      </c>
      <c r="D275" t="s">
        <v>16</v>
      </c>
      <c r="E275" t="s">
        <v>555</v>
      </c>
      <c r="F275" s="1">
        <v>41063.813888888886</v>
      </c>
      <c r="G275" s="2"/>
      <c r="H275" s="2"/>
      <c r="I275" t="s">
        <v>544</v>
      </c>
      <c r="J275" t="s">
        <v>534</v>
      </c>
      <c r="K275" t="s">
        <v>29</v>
      </c>
      <c r="L275" s="2" t="s">
        <v>557</v>
      </c>
      <c r="M275" s="2">
        <v>43509</v>
      </c>
      <c r="N275">
        <v>1.882191781</v>
      </c>
      <c r="O275">
        <v>19.131506849000001</v>
      </c>
    </row>
    <row r="276" spans="1:15" x14ac:dyDescent="0.25">
      <c r="A276">
        <v>308</v>
      </c>
      <c r="B276" t="b">
        <v>0</v>
      </c>
      <c r="C276" t="s">
        <v>557</v>
      </c>
      <c r="D276" t="s">
        <v>16</v>
      </c>
      <c r="E276" t="s">
        <v>557</v>
      </c>
      <c r="F276" s="1">
        <v>39712.239583333336</v>
      </c>
      <c r="G276" s="2"/>
      <c r="H276" s="2"/>
      <c r="I276" t="s">
        <v>544</v>
      </c>
      <c r="J276" t="s">
        <v>534</v>
      </c>
      <c r="K276" t="s">
        <v>29</v>
      </c>
      <c r="L276" s="2" t="s">
        <v>558</v>
      </c>
      <c r="M276" s="2">
        <v>43509</v>
      </c>
      <c r="N276">
        <v>1.882191781</v>
      </c>
      <c r="O276">
        <v>19.131506849000001</v>
      </c>
    </row>
    <row r="277" spans="1:15" x14ac:dyDescent="0.25">
      <c r="A277">
        <v>308</v>
      </c>
      <c r="B277" t="b">
        <v>0</v>
      </c>
      <c r="C277" t="s">
        <v>559</v>
      </c>
      <c r="D277" t="s">
        <v>27</v>
      </c>
      <c r="E277" t="s">
        <v>559</v>
      </c>
      <c r="F277" s="1">
        <v>43994.298611111109</v>
      </c>
      <c r="G277" s="2"/>
      <c r="H277" s="2"/>
      <c r="I277" t="s">
        <v>544</v>
      </c>
      <c r="J277" t="s">
        <v>534</v>
      </c>
      <c r="K277" t="s">
        <v>74</v>
      </c>
      <c r="L277" s="2" t="s">
        <v>560</v>
      </c>
      <c r="M277" s="2">
        <v>42510</v>
      </c>
      <c r="N277">
        <v>4.6191780820000004</v>
      </c>
      <c r="O277">
        <v>16.394520547999999</v>
      </c>
    </row>
    <row r="278" spans="1:15" x14ac:dyDescent="0.25">
      <c r="A278">
        <v>308</v>
      </c>
      <c r="B278" t="b">
        <v>0</v>
      </c>
      <c r="C278" t="s">
        <v>561</v>
      </c>
      <c r="D278" t="s">
        <v>27</v>
      </c>
      <c r="E278" t="s">
        <v>561</v>
      </c>
      <c r="F278" s="1">
        <v>44071.790277777778</v>
      </c>
      <c r="G278" s="2"/>
      <c r="H278" s="2"/>
      <c r="I278" t="s">
        <v>544</v>
      </c>
      <c r="J278" t="s">
        <v>534</v>
      </c>
      <c r="K278" t="s">
        <v>563</v>
      </c>
      <c r="L278" s="2"/>
      <c r="M278" s="2">
        <v>41895</v>
      </c>
      <c r="N278">
        <v>6.3041095890000003</v>
      </c>
      <c r="O278">
        <v>14.709589040999999</v>
      </c>
    </row>
    <row r="279" spans="1:15" x14ac:dyDescent="0.25">
      <c r="A279">
        <v>308</v>
      </c>
      <c r="B279" t="b">
        <v>0</v>
      </c>
      <c r="C279" t="s">
        <v>564</v>
      </c>
      <c r="D279" t="s">
        <v>16</v>
      </c>
      <c r="E279" t="s">
        <v>564</v>
      </c>
      <c r="F279" s="1">
        <v>40389.281944444447</v>
      </c>
      <c r="G279" s="2"/>
      <c r="H279" s="2"/>
      <c r="I279" t="s">
        <v>544</v>
      </c>
      <c r="J279" t="s">
        <v>534</v>
      </c>
      <c r="K279" t="s">
        <v>565</v>
      </c>
      <c r="L279" s="2" t="s">
        <v>566</v>
      </c>
      <c r="M279" s="2">
        <v>42461</v>
      </c>
      <c r="N279">
        <v>4.7534246580000001</v>
      </c>
      <c r="O279">
        <v>16.260273973</v>
      </c>
    </row>
    <row r="280" spans="1:15" x14ac:dyDescent="0.25">
      <c r="A280">
        <v>308</v>
      </c>
      <c r="B280" t="b">
        <v>0</v>
      </c>
      <c r="C280" t="s">
        <v>567</v>
      </c>
      <c r="D280" t="s">
        <v>27</v>
      </c>
      <c r="E280" t="s">
        <v>567</v>
      </c>
      <c r="F280" s="1">
        <v>44140.455555555556</v>
      </c>
      <c r="G280" s="2"/>
      <c r="H280" s="2"/>
      <c r="I280" t="s">
        <v>544</v>
      </c>
      <c r="J280" t="s">
        <v>534</v>
      </c>
      <c r="K280" t="s">
        <v>483</v>
      </c>
      <c r="L280" s="2" t="s">
        <v>569</v>
      </c>
      <c r="M280" s="2">
        <v>42573</v>
      </c>
      <c r="N280">
        <v>4.446575342</v>
      </c>
      <c r="O280">
        <v>16.567123288000001</v>
      </c>
    </row>
    <row r="281" spans="1:15" x14ac:dyDescent="0.25">
      <c r="A281">
        <v>308</v>
      </c>
      <c r="B281" t="b">
        <v>0</v>
      </c>
      <c r="C281" t="s">
        <v>570</v>
      </c>
      <c r="D281" t="s">
        <v>27</v>
      </c>
      <c r="E281" t="s">
        <v>570</v>
      </c>
      <c r="F281" s="1">
        <v>43997.275694444441</v>
      </c>
      <c r="G281" s="2"/>
      <c r="H281" s="2"/>
      <c r="I281" t="s">
        <v>544</v>
      </c>
      <c r="J281" t="s">
        <v>534</v>
      </c>
      <c r="K281" t="s">
        <v>483</v>
      </c>
      <c r="L281" s="2" t="s">
        <v>572</v>
      </c>
      <c r="M281" s="2">
        <v>41954</v>
      </c>
      <c r="N281">
        <v>6.1424657529999998</v>
      </c>
      <c r="O281">
        <v>14.871232877000001</v>
      </c>
    </row>
    <row r="282" spans="1:15" x14ac:dyDescent="0.25">
      <c r="A282">
        <v>308</v>
      </c>
      <c r="B282" t="b">
        <v>0</v>
      </c>
      <c r="C282" t="s">
        <v>570</v>
      </c>
      <c r="D282" t="s">
        <v>27</v>
      </c>
      <c r="E282" t="s">
        <v>570</v>
      </c>
      <c r="F282" s="1">
        <v>44001.74722222222</v>
      </c>
      <c r="G282" s="2"/>
      <c r="H282" s="2"/>
      <c r="I282" t="s">
        <v>544</v>
      </c>
      <c r="J282" t="s">
        <v>534</v>
      </c>
      <c r="K282" t="s">
        <v>483</v>
      </c>
      <c r="L282" s="2" t="s">
        <v>572</v>
      </c>
      <c r="M282" s="2">
        <v>41954</v>
      </c>
      <c r="N282">
        <v>6.1424657529999998</v>
      </c>
      <c r="O282">
        <v>14.871232877000001</v>
      </c>
    </row>
    <row r="283" spans="1:15" x14ac:dyDescent="0.25">
      <c r="A283">
        <v>308</v>
      </c>
      <c r="B283" t="b">
        <v>0</v>
      </c>
      <c r="C283" t="s">
        <v>573</v>
      </c>
      <c r="D283" t="s">
        <v>16</v>
      </c>
      <c r="E283" t="s">
        <v>573</v>
      </c>
      <c r="F283" s="1">
        <v>41372.29583333333</v>
      </c>
      <c r="G283" s="2"/>
      <c r="H283" s="2"/>
      <c r="I283" t="s">
        <v>544</v>
      </c>
      <c r="J283" t="s">
        <v>534</v>
      </c>
      <c r="K283" t="s">
        <v>105</v>
      </c>
      <c r="L283" s="2" t="s">
        <v>575</v>
      </c>
      <c r="M283" s="2">
        <v>42440</v>
      </c>
      <c r="N283">
        <v>4.8109589039999996</v>
      </c>
      <c r="O283">
        <v>16.202739726000001</v>
      </c>
    </row>
    <row r="284" spans="1:15" x14ac:dyDescent="0.25">
      <c r="A284">
        <v>308</v>
      </c>
      <c r="B284" t="b">
        <v>0</v>
      </c>
      <c r="C284" t="s">
        <v>576</v>
      </c>
      <c r="D284" t="s">
        <v>16</v>
      </c>
      <c r="E284" t="s">
        <v>576</v>
      </c>
      <c r="F284" s="1">
        <v>39256.455555555556</v>
      </c>
      <c r="G284" s="2"/>
      <c r="H284" s="2"/>
      <c r="I284" t="s">
        <v>544</v>
      </c>
      <c r="J284" t="s">
        <v>534</v>
      </c>
      <c r="K284" t="s">
        <v>105</v>
      </c>
      <c r="L284" s="2" t="s">
        <v>577</v>
      </c>
      <c r="M284" s="2">
        <v>42706</v>
      </c>
      <c r="N284">
        <v>4.0821917809999997</v>
      </c>
      <c r="O284">
        <v>16.931506849000002</v>
      </c>
    </row>
    <row r="285" spans="1:15" x14ac:dyDescent="0.25">
      <c r="A285">
        <v>308</v>
      </c>
      <c r="B285" t="b">
        <v>0</v>
      </c>
      <c r="C285" t="s">
        <v>578</v>
      </c>
      <c r="D285" t="s">
        <v>16</v>
      </c>
      <c r="E285" t="s">
        <v>578</v>
      </c>
      <c r="F285" s="1">
        <v>41868.743750000001</v>
      </c>
      <c r="G285" s="2"/>
      <c r="H285" s="2"/>
      <c r="I285" t="s">
        <v>544</v>
      </c>
      <c r="J285" t="s">
        <v>534</v>
      </c>
      <c r="K285" t="s">
        <v>105</v>
      </c>
      <c r="L285" s="2" t="s">
        <v>580</v>
      </c>
      <c r="M285" s="2">
        <v>42384</v>
      </c>
      <c r="N285">
        <v>4.9643835620000001</v>
      </c>
      <c r="O285">
        <v>16.049315067999999</v>
      </c>
    </row>
    <row r="286" spans="1:15" x14ac:dyDescent="0.25">
      <c r="A286">
        <v>308</v>
      </c>
      <c r="B286" t="b">
        <v>0</v>
      </c>
      <c r="C286" t="s">
        <v>581</v>
      </c>
      <c r="D286" t="s">
        <v>27</v>
      </c>
      <c r="E286" t="s">
        <v>581</v>
      </c>
      <c r="F286" s="1">
        <v>43029.439583333333</v>
      </c>
      <c r="G286" s="2"/>
      <c r="H286" s="2"/>
      <c r="I286" t="s">
        <v>544</v>
      </c>
      <c r="J286" t="s">
        <v>534</v>
      </c>
      <c r="K286" t="s">
        <v>105</v>
      </c>
      <c r="L286" s="2" t="s">
        <v>582</v>
      </c>
      <c r="M286" s="2">
        <v>40087</v>
      </c>
      <c r="N286">
        <v>11.257534247000001</v>
      </c>
      <c r="O286">
        <v>9.7561643839999999</v>
      </c>
    </row>
    <row r="287" spans="1:15" x14ac:dyDescent="0.25">
      <c r="A287">
        <v>308</v>
      </c>
      <c r="B287" t="b">
        <v>0</v>
      </c>
      <c r="C287" t="s">
        <v>583</v>
      </c>
      <c r="D287" t="s">
        <v>16</v>
      </c>
      <c r="E287" t="s">
        <v>583</v>
      </c>
      <c r="F287" s="1">
        <v>38547.321527777778</v>
      </c>
      <c r="G287" s="2"/>
      <c r="H287" s="2"/>
      <c r="I287" t="s">
        <v>544</v>
      </c>
      <c r="J287" t="s">
        <v>534</v>
      </c>
      <c r="K287" t="s">
        <v>105</v>
      </c>
      <c r="L287" s="2" t="s">
        <v>585</v>
      </c>
      <c r="M287" s="2">
        <v>42247</v>
      </c>
      <c r="N287">
        <v>5.3397260270000002</v>
      </c>
      <c r="O287">
        <v>15.673972602999999</v>
      </c>
    </row>
    <row r="288" spans="1:15" x14ac:dyDescent="0.25">
      <c r="A288">
        <v>308</v>
      </c>
      <c r="B288" t="b">
        <v>0</v>
      </c>
      <c r="C288" t="s">
        <v>586</v>
      </c>
      <c r="D288" t="s">
        <v>16</v>
      </c>
      <c r="E288" t="s">
        <v>586</v>
      </c>
      <c r="F288" s="1">
        <v>41181.450694444444</v>
      </c>
      <c r="G288" s="2"/>
      <c r="H288" s="2"/>
      <c r="I288" t="s">
        <v>544</v>
      </c>
      <c r="J288" t="s">
        <v>534</v>
      </c>
      <c r="K288" t="s">
        <v>105</v>
      </c>
      <c r="L288" s="2" t="s">
        <v>588</v>
      </c>
      <c r="M288" s="2">
        <v>41996</v>
      </c>
      <c r="N288">
        <v>6.0273972599999999</v>
      </c>
      <c r="O288">
        <v>14.98630137</v>
      </c>
    </row>
    <row r="289" spans="1:15" x14ac:dyDescent="0.25">
      <c r="A289">
        <v>310</v>
      </c>
      <c r="B289" t="b">
        <v>0</v>
      </c>
      <c r="C289" t="s">
        <v>589</v>
      </c>
      <c r="D289" t="s">
        <v>16</v>
      </c>
      <c r="E289" t="s">
        <v>590</v>
      </c>
      <c r="F289" s="1">
        <v>38622.430555555555</v>
      </c>
      <c r="G289" s="2"/>
      <c r="H289" s="2"/>
      <c r="I289" t="s">
        <v>591</v>
      </c>
      <c r="J289" t="s">
        <v>534</v>
      </c>
      <c r="K289" t="s">
        <v>52</v>
      </c>
      <c r="L289" s="2" t="s">
        <v>589</v>
      </c>
      <c r="M289" s="2">
        <v>42494</v>
      </c>
      <c r="N289">
        <v>4.6630136990000004</v>
      </c>
      <c r="O289">
        <v>16.350684932</v>
      </c>
    </row>
    <row r="290" spans="1:15" x14ac:dyDescent="0.25">
      <c r="A290">
        <v>314</v>
      </c>
      <c r="B290" t="b">
        <v>0</v>
      </c>
      <c r="C290" t="s">
        <v>592</v>
      </c>
      <c r="D290" t="s">
        <v>16</v>
      </c>
      <c r="E290" t="s">
        <v>592</v>
      </c>
      <c r="F290" s="1">
        <v>41518.59097222222</v>
      </c>
      <c r="G290" s="2"/>
      <c r="H290" s="2"/>
      <c r="I290" t="s">
        <v>252</v>
      </c>
      <c r="J290" t="s">
        <v>534</v>
      </c>
      <c r="K290" t="s">
        <v>92</v>
      </c>
      <c r="L290" s="2"/>
      <c r="M290" s="2">
        <v>42706</v>
      </c>
      <c r="N290">
        <v>4.0821917809999997</v>
      </c>
      <c r="O290">
        <v>16.931506849000002</v>
      </c>
    </row>
    <row r="291" spans="1:15" x14ac:dyDescent="0.25">
      <c r="A291">
        <v>420</v>
      </c>
      <c r="B291" t="b">
        <v>0</v>
      </c>
      <c r="C291" t="s">
        <v>593</v>
      </c>
      <c r="D291" t="s">
        <v>16</v>
      </c>
      <c r="E291" t="s">
        <v>593</v>
      </c>
      <c r="F291" s="1">
        <v>37297.452777777777</v>
      </c>
      <c r="G291" s="2"/>
      <c r="H291" s="2"/>
      <c r="I291" t="s">
        <v>594</v>
      </c>
      <c r="J291" t="s">
        <v>534</v>
      </c>
      <c r="K291" t="s">
        <v>29</v>
      </c>
      <c r="L291" s="2" t="s">
        <v>595</v>
      </c>
      <c r="M291" s="2">
        <v>42450</v>
      </c>
      <c r="N291">
        <v>4.7835616439999997</v>
      </c>
      <c r="O291">
        <v>16.230136986000002</v>
      </c>
    </row>
    <row r="292" spans="1:15" x14ac:dyDescent="0.25">
      <c r="A292">
        <v>322</v>
      </c>
      <c r="B292" t="b">
        <v>0</v>
      </c>
      <c r="C292" t="s">
        <v>596</v>
      </c>
      <c r="D292" t="s">
        <v>16</v>
      </c>
      <c r="E292" t="s">
        <v>596</v>
      </c>
      <c r="F292" s="1">
        <v>37570.009027777778</v>
      </c>
      <c r="G292" s="2"/>
      <c r="H292" s="2"/>
      <c r="I292" t="s">
        <v>597</v>
      </c>
      <c r="J292" t="s">
        <v>534</v>
      </c>
      <c r="L292" s="2" t="s">
        <v>598</v>
      </c>
      <c r="M292" s="2">
        <v>41996</v>
      </c>
      <c r="N292">
        <v>6.0273972599999999</v>
      </c>
      <c r="O292">
        <v>14.98630137</v>
      </c>
    </row>
    <row r="293" spans="1:15" x14ac:dyDescent="0.25">
      <c r="A293">
        <v>322</v>
      </c>
      <c r="B293" t="b">
        <v>0</v>
      </c>
      <c r="C293" t="s">
        <v>599</v>
      </c>
      <c r="D293" t="s">
        <v>16</v>
      </c>
      <c r="E293" t="s">
        <v>599</v>
      </c>
      <c r="F293" s="1">
        <v>40275.274305555555</v>
      </c>
      <c r="G293" s="2"/>
      <c r="H293" s="2"/>
      <c r="I293" t="s">
        <v>597</v>
      </c>
      <c r="J293" t="s">
        <v>534</v>
      </c>
      <c r="K293" t="s">
        <v>24</v>
      </c>
      <c r="L293" s="2" t="s">
        <v>600</v>
      </c>
      <c r="M293" s="2">
        <v>41954</v>
      </c>
      <c r="N293">
        <v>6.1424657529999998</v>
      </c>
      <c r="O293">
        <v>14.871232877000001</v>
      </c>
    </row>
    <row r="294" spans="1:15" x14ac:dyDescent="0.25">
      <c r="A294">
        <v>322</v>
      </c>
      <c r="B294" t="b">
        <v>0</v>
      </c>
      <c r="C294" t="s">
        <v>601</v>
      </c>
      <c r="D294" t="s">
        <v>16</v>
      </c>
      <c r="E294" t="s">
        <v>602</v>
      </c>
      <c r="F294" s="1">
        <v>39710.93472222222</v>
      </c>
      <c r="G294" s="2"/>
      <c r="H294" s="2"/>
      <c r="I294" t="s">
        <v>597</v>
      </c>
      <c r="J294" t="s">
        <v>534</v>
      </c>
      <c r="K294" t="s">
        <v>29</v>
      </c>
      <c r="L294" s="2" t="s">
        <v>601</v>
      </c>
      <c r="M294" s="2">
        <v>42394</v>
      </c>
      <c r="N294">
        <v>4.9369863010000001</v>
      </c>
      <c r="O294">
        <v>16.076712328999999</v>
      </c>
    </row>
    <row r="295" spans="1:15" x14ac:dyDescent="0.25">
      <c r="A295">
        <v>322</v>
      </c>
      <c r="B295" t="b">
        <v>0</v>
      </c>
      <c r="C295" t="s">
        <v>603</v>
      </c>
      <c r="D295" t="s">
        <v>16</v>
      </c>
      <c r="E295" t="s">
        <v>603</v>
      </c>
      <c r="F295" s="1">
        <v>38524.827777777777</v>
      </c>
      <c r="G295" s="2"/>
      <c r="H295" s="2"/>
      <c r="I295" t="s">
        <v>597</v>
      </c>
      <c r="J295" t="s">
        <v>534</v>
      </c>
      <c r="K295" t="s">
        <v>29</v>
      </c>
      <c r="L295" s="2" t="s">
        <v>604</v>
      </c>
      <c r="M295" s="2">
        <v>41996</v>
      </c>
      <c r="N295">
        <v>6.0273972599999999</v>
      </c>
      <c r="O295">
        <v>14.98630137</v>
      </c>
    </row>
    <row r="296" spans="1:15" x14ac:dyDescent="0.25">
      <c r="A296">
        <v>322</v>
      </c>
      <c r="B296" t="b">
        <v>0</v>
      </c>
      <c r="C296" t="s">
        <v>605</v>
      </c>
      <c r="D296" t="s">
        <v>16</v>
      </c>
      <c r="E296" t="s">
        <v>605</v>
      </c>
      <c r="F296" s="1">
        <v>37842.980555555558</v>
      </c>
      <c r="G296" s="2"/>
      <c r="H296" s="2"/>
      <c r="I296" t="s">
        <v>597</v>
      </c>
      <c r="J296" t="s">
        <v>534</v>
      </c>
      <c r="K296" t="s">
        <v>29</v>
      </c>
      <c r="L296" s="2" t="s">
        <v>606</v>
      </c>
      <c r="M296" s="2">
        <v>42654</v>
      </c>
      <c r="N296">
        <v>4.2246575340000003</v>
      </c>
      <c r="O296">
        <v>16.789041095999998</v>
      </c>
    </row>
    <row r="297" spans="1:15" x14ac:dyDescent="0.25">
      <c r="A297">
        <v>322</v>
      </c>
      <c r="B297" t="b">
        <v>0</v>
      </c>
      <c r="C297" t="s">
        <v>607</v>
      </c>
      <c r="D297" t="s">
        <v>16</v>
      </c>
      <c r="E297" t="s">
        <v>607</v>
      </c>
      <c r="F297" s="1">
        <v>38616.305555555555</v>
      </c>
      <c r="G297" s="2"/>
      <c r="H297" s="2"/>
      <c r="I297" t="s">
        <v>597</v>
      </c>
      <c r="J297" t="s">
        <v>534</v>
      </c>
      <c r="K297" t="s">
        <v>29</v>
      </c>
      <c r="L297" s="2" t="s">
        <v>608</v>
      </c>
      <c r="M297" s="2">
        <v>43599</v>
      </c>
      <c r="N297">
        <v>1.635616438</v>
      </c>
      <c r="O297">
        <v>19.378082192000001</v>
      </c>
    </row>
    <row r="298" spans="1:15" x14ac:dyDescent="0.25">
      <c r="A298">
        <v>322</v>
      </c>
      <c r="B298" t="b">
        <v>0</v>
      </c>
      <c r="C298" t="s">
        <v>609</v>
      </c>
      <c r="D298" t="s">
        <v>16</v>
      </c>
      <c r="E298" t="s">
        <v>609</v>
      </c>
      <c r="F298" s="1">
        <v>42376.179861111108</v>
      </c>
      <c r="G298" s="2"/>
      <c r="H298" s="2"/>
      <c r="I298" t="s">
        <v>597</v>
      </c>
      <c r="J298" t="s">
        <v>534</v>
      </c>
      <c r="K298" t="s">
        <v>72</v>
      </c>
      <c r="L298" s="2"/>
      <c r="M298" s="2">
        <v>42654</v>
      </c>
      <c r="N298">
        <v>4.2246575340000003</v>
      </c>
      <c r="O298">
        <v>16.789041095999998</v>
      </c>
    </row>
    <row r="299" spans="1:15" x14ac:dyDescent="0.25">
      <c r="A299">
        <v>322</v>
      </c>
      <c r="B299" t="b">
        <v>0</v>
      </c>
      <c r="C299" t="s">
        <v>610</v>
      </c>
      <c r="D299" t="s">
        <v>16</v>
      </c>
      <c r="E299" t="s">
        <v>610</v>
      </c>
      <c r="F299" s="1">
        <v>41707.479166666664</v>
      </c>
      <c r="G299" s="2"/>
      <c r="H299" s="2"/>
      <c r="I299" t="s">
        <v>597</v>
      </c>
      <c r="J299" t="s">
        <v>534</v>
      </c>
      <c r="K299" t="s">
        <v>72</v>
      </c>
      <c r="L299" s="2"/>
      <c r="M299" s="2">
        <v>42401</v>
      </c>
      <c r="N299">
        <v>4.9178082190000003</v>
      </c>
      <c r="O299">
        <v>16.095890410999999</v>
      </c>
    </row>
    <row r="300" spans="1:15" x14ac:dyDescent="0.25">
      <c r="A300">
        <v>322</v>
      </c>
      <c r="B300" t="b">
        <v>0</v>
      </c>
      <c r="C300" t="s">
        <v>610</v>
      </c>
      <c r="D300" t="s">
        <v>16</v>
      </c>
      <c r="E300" t="s">
        <v>610</v>
      </c>
      <c r="F300" s="1">
        <v>41707.773611111108</v>
      </c>
      <c r="G300" s="2"/>
      <c r="H300" s="2"/>
      <c r="I300" t="s">
        <v>597</v>
      </c>
      <c r="J300" t="s">
        <v>534</v>
      </c>
      <c r="K300" t="s">
        <v>72</v>
      </c>
      <c r="L300" s="2"/>
      <c r="M300" s="2">
        <v>42401</v>
      </c>
      <c r="N300">
        <v>4.9178082190000003</v>
      </c>
      <c r="O300">
        <v>16.095890410999999</v>
      </c>
    </row>
    <row r="301" spans="1:15" x14ac:dyDescent="0.25">
      <c r="A301">
        <v>426</v>
      </c>
      <c r="B301" t="b">
        <v>0</v>
      </c>
      <c r="C301" t="s">
        <v>611</v>
      </c>
      <c r="D301" t="s">
        <v>16</v>
      </c>
      <c r="E301" t="s">
        <v>611</v>
      </c>
      <c r="F301" s="1">
        <v>37297.444444444445</v>
      </c>
      <c r="G301" s="2"/>
      <c r="H301" s="2"/>
      <c r="I301" t="s">
        <v>612</v>
      </c>
      <c r="J301" t="s">
        <v>534</v>
      </c>
      <c r="K301" t="s">
        <v>29</v>
      </c>
      <c r="L301" s="2" t="s">
        <v>613</v>
      </c>
      <c r="M301" s="2">
        <v>42408</v>
      </c>
      <c r="N301">
        <v>4.8986301369999996</v>
      </c>
      <c r="O301">
        <v>16.115068492999999</v>
      </c>
    </row>
    <row r="302" spans="1:15" x14ac:dyDescent="0.25">
      <c r="A302">
        <v>426</v>
      </c>
      <c r="B302" t="b">
        <v>0</v>
      </c>
      <c r="C302" t="s">
        <v>614</v>
      </c>
      <c r="D302" t="s">
        <v>16</v>
      </c>
      <c r="E302" t="s">
        <v>614</v>
      </c>
      <c r="F302" s="1">
        <v>39734.996527777781</v>
      </c>
      <c r="G302" s="2"/>
      <c r="H302" s="2"/>
      <c r="I302" t="s">
        <v>612</v>
      </c>
      <c r="J302" t="s">
        <v>534</v>
      </c>
      <c r="K302" t="s">
        <v>29</v>
      </c>
      <c r="L302" s="2"/>
      <c r="M302" s="2">
        <v>42466</v>
      </c>
      <c r="N302">
        <v>4.7397260269999997</v>
      </c>
      <c r="O302">
        <v>16.273972603000001</v>
      </c>
    </row>
    <row r="303" spans="1:15" x14ac:dyDescent="0.25">
      <c r="A303">
        <v>426</v>
      </c>
      <c r="B303" t="b">
        <v>0</v>
      </c>
      <c r="C303" t="s">
        <v>616</v>
      </c>
      <c r="D303" t="s">
        <v>27</v>
      </c>
      <c r="E303" t="s">
        <v>617</v>
      </c>
      <c r="F303" s="1">
        <v>41522.583333333336</v>
      </c>
      <c r="G303" s="2"/>
      <c r="H303" s="2"/>
      <c r="I303" t="s">
        <v>612</v>
      </c>
      <c r="J303" t="s">
        <v>534</v>
      </c>
      <c r="K303" t="s">
        <v>29</v>
      </c>
      <c r="L303" s="2" t="s">
        <v>616</v>
      </c>
      <c r="M303" s="2">
        <v>40756</v>
      </c>
      <c r="N303">
        <v>9.4246575339999996</v>
      </c>
      <c r="O303">
        <v>11.589041096000001</v>
      </c>
    </row>
    <row r="304" spans="1:15" x14ac:dyDescent="0.25">
      <c r="A304">
        <v>302</v>
      </c>
      <c r="B304" t="b">
        <v>1</v>
      </c>
      <c r="C304" t="s">
        <v>619</v>
      </c>
      <c r="D304" t="s">
        <v>16</v>
      </c>
      <c r="E304" t="s">
        <v>619</v>
      </c>
      <c r="F304" s="1">
        <v>40313.424305555556</v>
      </c>
      <c r="G304" s="2">
        <v>44001</v>
      </c>
      <c r="H304" s="2">
        <v>43916</v>
      </c>
      <c r="I304" t="s">
        <v>621</v>
      </c>
      <c r="J304" t="s">
        <v>534</v>
      </c>
      <c r="K304" t="s">
        <v>72</v>
      </c>
      <c r="L304" s="2"/>
      <c r="M304" s="2">
        <v>40938</v>
      </c>
      <c r="N304">
        <v>0.53424657499999995</v>
      </c>
      <c r="O304">
        <v>20.479452054999999</v>
      </c>
    </row>
    <row r="305" spans="1:15" x14ac:dyDescent="0.25">
      <c r="A305">
        <v>304</v>
      </c>
      <c r="B305" t="b">
        <v>1</v>
      </c>
      <c r="C305" t="s">
        <v>622</v>
      </c>
      <c r="D305" t="s">
        <v>16</v>
      </c>
      <c r="E305" t="s">
        <v>622</v>
      </c>
      <c r="F305" s="1">
        <v>43430.245833333334</v>
      </c>
      <c r="G305" s="2">
        <v>43826</v>
      </c>
      <c r="H305" s="2">
        <v>43626</v>
      </c>
      <c r="I305" t="s">
        <v>533</v>
      </c>
      <c r="J305" t="s">
        <v>534</v>
      </c>
      <c r="K305" t="s">
        <v>24</v>
      </c>
      <c r="L305" s="2" t="s">
        <v>623</v>
      </c>
      <c r="M305" s="2">
        <v>43804</v>
      </c>
      <c r="N305">
        <v>1.0136986299999999</v>
      </c>
      <c r="O305">
        <v>20</v>
      </c>
    </row>
    <row r="306" spans="1:15" x14ac:dyDescent="0.25">
      <c r="A306">
        <v>304</v>
      </c>
      <c r="B306" t="b">
        <v>1</v>
      </c>
      <c r="C306" t="s">
        <v>624</v>
      </c>
      <c r="D306" t="s">
        <v>16</v>
      </c>
      <c r="E306" t="s">
        <v>624</v>
      </c>
      <c r="F306" s="1">
        <v>43538.28402777778</v>
      </c>
      <c r="G306" s="2">
        <v>44137</v>
      </c>
      <c r="H306" s="2">
        <v>43860</v>
      </c>
      <c r="I306" t="s">
        <v>533</v>
      </c>
      <c r="J306" t="s">
        <v>534</v>
      </c>
      <c r="K306" t="s">
        <v>24</v>
      </c>
      <c r="L306" s="2"/>
      <c r="M306" s="2">
        <v>41541</v>
      </c>
      <c r="N306">
        <v>0.16164383600000001</v>
      </c>
      <c r="O306">
        <v>20.852054795000001</v>
      </c>
    </row>
    <row r="307" spans="1:15" x14ac:dyDescent="0.25">
      <c r="A307">
        <v>304</v>
      </c>
      <c r="B307" t="b">
        <v>1</v>
      </c>
      <c r="C307" t="s">
        <v>626</v>
      </c>
      <c r="D307" t="s">
        <v>16</v>
      </c>
      <c r="E307" t="s">
        <v>626</v>
      </c>
      <c r="F307" s="1">
        <v>40332.584722222222</v>
      </c>
      <c r="G307" s="2">
        <v>43056</v>
      </c>
      <c r="H307" s="2">
        <v>42885</v>
      </c>
      <c r="I307" t="s">
        <v>533</v>
      </c>
      <c r="J307" t="s">
        <v>534</v>
      </c>
      <c r="K307" t="s">
        <v>92</v>
      </c>
      <c r="L307" s="2"/>
      <c r="M307" s="2">
        <v>43056</v>
      </c>
      <c r="N307">
        <v>3.1232876709999999</v>
      </c>
      <c r="O307">
        <v>17.890410959</v>
      </c>
    </row>
    <row r="308" spans="1:15" x14ac:dyDescent="0.25">
      <c r="A308">
        <v>304</v>
      </c>
      <c r="B308" t="b">
        <v>1</v>
      </c>
      <c r="C308" t="s">
        <v>628</v>
      </c>
      <c r="D308" t="s">
        <v>16</v>
      </c>
      <c r="E308" t="s">
        <v>628</v>
      </c>
      <c r="F308" s="1">
        <v>40149.479861111111</v>
      </c>
      <c r="G308" s="2">
        <v>42501</v>
      </c>
      <c r="H308" s="2">
        <v>42430</v>
      </c>
      <c r="I308" t="s">
        <v>533</v>
      </c>
      <c r="J308" t="s">
        <v>534</v>
      </c>
      <c r="K308" t="s">
        <v>105</v>
      </c>
      <c r="L308" s="2" t="s">
        <v>630</v>
      </c>
      <c r="M308" s="2">
        <v>43185</v>
      </c>
      <c r="N308">
        <v>4.6438356159999996</v>
      </c>
      <c r="O308">
        <v>16.369863014</v>
      </c>
    </row>
    <row r="309" spans="1:15" x14ac:dyDescent="0.25">
      <c r="A309">
        <v>304</v>
      </c>
      <c r="B309" t="b">
        <v>1</v>
      </c>
      <c r="C309" t="s">
        <v>631</v>
      </c>
      <c r="D309" t="s">
        <v>16</v>
      </c>
      <c r="E309" t="s">
        <v>631</v>
      </c>
      <c r="F309" s="1">
        <v>41642.322916666664</v>
      </c>
      <c r="G309" s="2">
        <v>43375</v>
      </c>
      <c r="H309" s="2">
        <v>42604</v>
      </c>
      <c r="I309" t="s">
        <v>533</v>
      </c>
      <c r="J309" t="s">
        <v>534</v>
      </c>
      <c r="K309" t="s">
        <v>105</v>
      </c>
      <c r="L309" s="2" t="s">
        <v>633</v>
      </c>
      <c r="M309" s="2">
        <v>43375</v>
      </c>
      <c r="N309">
        <v>2.249315068</v>
      </c>
      <c r="O309">
        <v>18.764383561999999</v>
      </c>
    </row>
    <row r="310" spans="1:15" x14ac:dyDescent="0.25">
      <c r="A310">
        <v>304</v>
      </c>
      <c r="B310" t="b">
        <v>1</v>
      </c>
      <c r="C310" t="s">
        <v>634</v>
      </c>
      <c r="D310" t="s">
        <v>16</v>
      </c>
      <c r="E310" t="s">
        <v>634</v>
      </c>
      <c r="F310" s="1">
        <v>38891.380555555559</v>
      </c>
      <c r="G310" s="2">
        <v>43994</v>
      </c>
      <c r="H310" s="2">
        <v>43949</v>
      </c>
      <c r="I310" t="s">
        <v>533</v>
      </c>
      <c r="J310" t="s">
        <v>534</v>
      </c>
      <c r="K310" t="s">
        <v>105</v>
      </c>
      <c r="L310" s="2" t="s">
        <v>636</v>
      </c>
      <c r="M310" s="2">
        <v>43967</v>
      </c>
      <c r="N310">
        <v>0.55342465799999996</v>
      </c>
      <c r="O310">
        <v>20.460273973</v>
      </c>
    </row>
    <row r="311" spans="1:15" x14ac:dyDescent="0.25">
      <c r="A311">
        <v>304</v>
      </c>
      <c r="B311" t="b">
        <v>1</v>
      </c>
      <c r="C311" t="s">
        <v>637</v>
      </c>
      <c r="D311" t="s">
        <v>16</v>
      </c>
      <c r="E311" t="s">
        <v>637</v>
      </c>
      <c r="F311" s="1">
        <v>38722.759027777778</v>
      </c>
      <c r="G311" s="2">
        <v>44089</v>
      </c>
      <c r="H311" s="2">
        <v>43900</v>
      </c>
      <c r="I311" t="s">
        <v>533</v>
      </c>
      <c r="J311" t="s">
        <v>534</v>
      </c>
      <c r="K311" t="s">
        <v>105</v>
      </c>
      <c r="L311" s="2" t="s">
        <v>638</v>
      </c>
      <c r="M311" s="2">
        <v>44037</v>
      </c>
      <c r="N311">
        <v>0.29315068500000002</v>
      </c>
      <c r="O311">
        <v>20.720547945</v>
      </c>
    </row>
    <row r="312" spans="1:15" x14ac:dyDescent="0.25">
      <c r="A312">
        <v>315</v>
      </c>
      <c r="B312" t="b">
        <v>1</v>
      </c>
      <c r="C312" t="s">
        <v>420</v>
      </c>
      <c r="D312" t="s">
        <v>16</v>
      </c>
      <c r="E312" t="s">
        <v>420</v>
      </c>
      <c r="F312" s="1">
        <v>43893.684027777781</v>
      </c>
      <c r="G312" s="2">
        <v>44070</v>
      </c>
      <c r="H312" s="2">
        <v>43873</v>
      </c>
      <c r="I312" t="s">
        <v>542</v>
      </c>
      <c r="J312" t="s">
        <v>534</v>
      </c>
      <c r="K312" t="s">
        <v>639</v>
      </c>
      <c r="L312" s="2"/>
      <c r="M312" s="2">
        <v>42626</v>
      </c>
      <c r="N312">
        <v>0.34520547899999998</v>
      </c>
      <c r="O312">
        <v>20.668493151</v>
      </c>
    </row>
    <row r="313" spans="1:15" x14ac:dyDescent="0.25">
      <c r="A313">
        <v>315</v>
      </c>
      <c r="B313" t="b">
        <v>1</v>
      </c>
      <c r="C313" t="s">
        <v>640</v>
      </c>
      <c r="D313" t="s">
        <v>16</v>
      </c>
      <c r="E313" t="s">
        <v>640</v>
      </c>
      <c r="F313" s="1">
        <v>42254.517361111109</v>
      </c>
      <c r="G313" s="2">
        <v>42775</v>
      </c>
      <c r="H313" s="2">
        <v>42708</v>
      </c>
      <c r="I313" t="s">
        <v>542</v>
      </c>
      <c r="J313" t="s">
        <v>534</v>
      </c>
      <c r="K313" t="s">
        <v>24</v>
      </c>
      <c r="L313" s="2"/>
      <c r="M313" s="2">
        <v>43185</v>
      </c>
      <c r="N313">
        <v>3.8931506850000002</v>
      </c>
      <c r="O313">
        <v>17.120547944999998</v>
      </c>
    </row>
    <row r="314" spans="1:15" x14ac:dyDescent="0.25">
      <c r="A314">
        <v>315</v>
      </c>
      <c r="B314" t="b">
        <v>1</v>
      </c>
      <c r="C314" t="s">
        <v>322</v>
      </c>
      <c r="D314" t="s">
        <v>16</v>
      </c>
      <c r="E314" t="s">
        <v>641</v>
      </c>
      <c r="F314" s="1">
        <v>42966.704861111109</v>
      </c>
      <c r="G314" s="2">
        <v>43937</v>
      </c>
      <c r="H314" s="2">
        <v>43552</v>
      </c>
      <c r="I314" t="s">
        <v>542</v>
      </c>
      <c r="J314" t="s">
        <v>534</v>
      </c>
      <c r="K314" t="s">
        <v>24</v>
      </c>
      <c r="L314" s="2" t="s">
        <v>322</v>
      </c>
      <c r="M314" s="2">
        <v>43868</v>
      </c>
      <c r="N314">
        <v>0.70958904099999998</v>
      </c>
      <c r="O314">
        <v>20.304109588999999</v>
      </c>
    </row>
    <row r="315" spans="1:15" x14ac:dyDescent="0.25">
      <c r="A315">
        <v>315</v>
      </c>
      <c r="B315" t="b">
        <v>1</v>
      </c>
      <c r="C315" t="s">
        <v>642</v>
      </c>
      <c r="D315" t="s">
        <v>27</v>
      </c>
      <c r="E315" t="s">
        <v>642</v>
      </c>
      <c r="F315" s="1">
        <v>43242.619444444441</v>
      </c>
      <c r="G315" s="2">
        <v>43160</v>
      </c>
      <c r="H315" s="2">
        <v>43080</v>
      </c>
      <c r="I315" t="s">
        <v>542</v>
      </c>
      <c r="J315" t="s">
        <v>534</v>
      </c>
      <c r="K315" t="s">
        <v>24</v>
      </c>
      <c r="L315" s="2" t="s">
        <v>643</v>
      </c>
      <c r="M315" s="2">
        <v>43160</v>
      </c>
      <c r="N315">
        <v>2.8383561639999999</v>
      </c>
      <c r="O315">
        <v>18.175342466</v>
      </c>
    </row>
    <row r="316" spans="1:15" x14ac:dyDescent="0.25">
      <c r="A316">
        <v>315</v>
      </c>
      <c r="B316" t="b">
        <v>1</v>
      </c>
      <c r="C316" t="s">
        <v>644</v>
      </c>
      <c r="D316" t="s">
        <v>27</v>
      </c>
      <c r="E316" t="s">
        <v>644</v>
      </c>
      <c r="F316" s="1">
        <v>43538.612500000003</v>
      </c>
      <c r="G316" s="2">
        <v>43336</v>
      </c>
      <c r="H316" s="2">
        <v>42710</v>
      </c>
      <c r="I316" t="s">
        <v>542</v>
      </c>
      <c r="J316" t="s">
        <v>534</v>
      </c>
      <c r="K316" t="s">
        <v>24</v>
      </c>
      <c r="L316" s="2" t="s">
        <v>646</v>
      </c>
      <c r="M316" s="2">
        <v>44060</v>
      </c>
      <c r="N316">
        <v>2.3561643839999999</v>
      </c>
      <c r="O316">
        <v>18.657534247000001</v>
      </c>
    </row>
    <row r="317" spans="1:15" x14ac:dyDescent="0.25">
      <c r="A317">
        <v>315</v>
      </c>
      <c r="B317" t="b">
        <v>1</v>
      </c>
      <c r="C317" t="s">
        <v>647</v>
      </c>
      <c r="D317" t="s">
        <v>16</v>
      </c>
      <c r="E317" t="s">
        <v>647</v>
      </c>
      <c r="F317" s="1">
        <v>43255.558333333334</v>
      </c>
      <c r="G317" s="2">
        <v>43818</v>
      </c>
      <c r="H317" s="2">
        <v>43577</v>
      </c>
      <c r="I317" t="s">
        <v>542</v>
      </c>
      <c r="J317" t="s">
        <v>534</v>
      </c>
      <c r="K317" t="s">
        <v>24</v>
      </c>
      <c r="L317" s="2" t="s">
        <v>648</v>
      </c>
      <c r="M317" s="2">
        <v>43829</v>
      </c>
      <c r="N317">
        <v>1.0356164379999999</v>
      </c>
      <c r="O317">
        <v>19.978082191999999</v>
      </c>
    </row>
    <row r="318" spans="1:15" x14ac:dyDescent="0.25">
      <c r="A318">
        <v>315</v>
      </c>
      <c r="B318" t="b">
        <v>1</v>
      </c>
      <c r="C318" t="s">
        <v>368</v>
      </c>
      <c r="D318" t="s">
        <v>16</v>
      </c>
      <c r="E318" t="s">
        <v>368</v>
      </c>
      <c r="F318" s="1">
        <v>40329.433333333334</v>
      </c>
      <c r="G318" s="2">
        <v>43811</v>
      </c>
      <c r="H318" s="2">
        <v>43761</v>
      </c>
      <c r="I318" t="s">
        <v>542</v>
      </c>
      <c r="J318" t="s">
        <v>534</v>
      </c>
      <c r="K318" t="s">
        <v>24</v>
      </c>
      <c r="L318" s="2"/>
      <c r="M318" s="2">
        <v>44168</v>
      </c>
      <c r="N318">
        <v>1.054794521</v>
      </c>
      <c r="O318">
        <v>19.958904109999999</v>
      </c>
    </row>
    <row r="319" spans="1:15" x14ac:dyDescent="0.25">
      <c r="A319">
        <v>315</v>
      </c>
      <c r="B319" t="b">
        <v>1</v>
      </c>
      <c r="C319" t="s">
        <v>649</v>
      </c>
      <c r="D319" t="s">
        <v>16</v>
      </c>
      <c r="E319" t="s">
        <v>649</v>
      </c>
      <c r="F319" s="1">
        <v>42831.182638888888</v>
      </c>
      <c r="G319" s="2">
        <v>44048</v>
      </c>
      <c r="H319" s="2">
        <v>43955</v>
      </c>
      <c r="I319" t="s">
        <v>542</v>
      </c>
      <c r="J319" t="s">
        <v>534</v>
      </c>
      <c r="K319" t="s">
        <v>29</v>
      </c>
      <c r="L319" s="2" t="s">
        <v>651</v>
      </c>
      <c r="M319" s="2">
        <v>44012</v>
      </c>
      <c r="N319">
        <v>0.40547945200000002</v>
      </c>
      <c r="O319">
        <v>20.608219177999999</v>
      </c>
    </row>
    <row r="320" spans="1:15" x14ac:dyDescent="0.25">
      <c r="A320">
        <v>315</v>
      </c>
      <c r="B320" t="b">
        <v>1</v>
      </c>
      <c r="C320" t="s">
        <v>652</v>
      </c>
      <c r="D320" t="s">
        <v>27</v>
      </c>
      <c r="E320" t="s">
        <v>652</v>
      </c>
      <c r="F320" s="1">
        <v>43597.552083333336</v>
      </c>
      <c r="G320" s="2">
        <v>42949</v>
      </c>
      <c r="H320" s="2">
        <v>42576</v>
      </c>
      <c r="I320" t="s">
        <v>542</v>
      </c>
      <c r="J320" t="s">
        <v>534</v>
      </c>
      <c r="K320" t="s">
        <v>72</v>
      </c>
      <c r="L320" s="2"/>
      <c r="M320" s="2">
        <v>42949</v>
      </c>
      <c r="N320">
        <v>3.416438356</v>
      </c>
      <c r="O320">
        <v>17.597260274</v>
      </c>
    </row>
    <row r="321" spans="1:15" x14ac:dyDescent="0.25">
      <c r="A321">
        <v>308</v>
      </c>
      <c r="B321" t="b">
        <v>1</v>
      </c>
      <c r="C321" t="s">
        <v>654</v>
      </c>
      <c r="D321" t="s">
        <v>16</v>
      </c>
      <c r="E321" t="s">
        <v>654</v>
      </c>
      <c r="F321" s="1">
        <v>37188.285416666666</v>
      </c>
      <c r="G321" s="2">
        <v>43826</v>
      </c>
      <c r="H321" s="2">
        <v>43626</v>
      </c>
      <c r="I321" t="s">
        <v>544</v>
      </c>
      <c r="J321" t="s">
        <v>534</v>
      </c>
      <c r="L321" s="2" t="s">
        <v>622</v>
      </c>
      <c r="M321" s="2">
        <v>43804</v>
      </c>
      <c r="N321">
        <v>1.0136986299999999</v>
      </c>
      <c r="O321">
        <v>20</v>
      </c>
    </row>
    <row r="322" spans="1:15" x14ac:dyDescent="0.25">
      <c r="A322">
        <v>308</v>
      </c>
      <c r="B322" t="b">
        <v>1</v>
      </c>
      <c r="C322" t="s">
        <v>655</v>
      </c>
      <c r="D322" t="s">
        <v>16</v>
      </c>
      <c r="E322" t="s">
        <v>655</v>
      </c>
      <c r="F322" s="1">
        <v>37417.363888888889</v>
      </c>
      <c r="G322" s="2">
        <v>43034</v>
      </c>
      <c r="H322" s="2">
        <v>42975</v>
      </c>
      <c r="I322" t="s">
        <v>544</v>
      </c>
      <c r="J322" t="s">
        <v>534</v>
      </c>
      <c r="L322" s="2"/>
      <c r="M322" s="2">
        <v>43027</v>
      </c>
      <c r="N322">
        <v>3.1835616440000001</v>
      </c>
      <c r="O322">
        <v>17.830136985999999</v>
      </c>
    </row>
    <row r="323" spans="1:15" x14ac:dyDescent="0.25">
      <c r="A323">
        <v>308</v>
      </c>
      <c r="B323" t="b">
        <v>1</v>
      </c>
      <c r="C323" t="s">
        <v>657</v>
      </c>
      <c r="D323" t="s">
        <v>16</v>
      </c>
      <c r="E323" t="s">
        <v>657</v>
      </c>
      <c r="F323" s="1">
        <v>39242.481944444444</v>
      </c>
      <c r="G323" s="2">
        <v>42523</v>
      </c>
      <c r="H323" s="2">
        <v>42478</v>
      </c>
      <c r="I323" t="s">
        <v>544</v>
      </c>
      <c r="J323" t="s">
        <v>534</v>
      </c>
      <c r="K323" t="s">
        <v>18</v>
      </c>
      <c r="L323" s="2" t="s">
        <v>658</v>
      </c>
      <c r="M323" s="2">
        <v>43185</v>
      </c>
      <c r="N323">
        <v>4.5835616440000004</v>
      </c>
      <c r="O323">
        <v>16.430136986000001</v>
      </c>
    </row>
    <row r="324" spans="1:15" x14ac:dyDescent="0.25">
      <c r="A324">
        <v>308</v>
      </c>
      <c r="B324" t="b">
        <v>1</v>
      </c>
      <c r="C324" t="s">
        <v>362</v>
      </c>
      <c r="D324" t="s">
        <v>27</v>
      </c>
      <c r="E324" t="s">
        <v>362</v>
      </c>
      <c r="F324" s="1">
        <v>44121.511805555558</v>
      </c>
      <c r="G324" s="2">
        <v>43746</v>
      </c>
      <c r="H324" s="2">
        <v>43580</v>
      </c>
      <c r="I324" t="s">
        <v>544</v>
      </c>
      <c r="J324" t="s">
        <v>534</v>
      </c>
      <c r="K324" t="s">
        <v>169</v>
      </c>
      <c r="L324" s="2"/>
      <c r="M324" s="2">
        <v>43746</v>
      </c>
      <c r="N324">
        <v>1.2328767119999999</v>
      </c>
      <c r="O324">
        <v>19.780821918000001</v>
      </c>
    </row>
    <row r="325" spans="1:15" x14ac:dyDescent="0.25">
      <c r="A325">
        <v>308</v>
      </c>
      <c r="B325" t="b">
        <v>1</v>
      </c>
      <c r="C325" t="s">
        <v>659</v>
      </c>
      <c r="D325" t="s">
        <v>16</v>
      </c>
      <c r="E325" t="s">
        <v>659</v>
      </c>
      <c r="F325" s="1">
        <v>40406.396527777775</v>
      </c>
      <c r="G325" s="2">
        <v>44048</v>
      </c>
      <c r="H325" s="2">
        <v>43955</v>
      </c>
      <c r="I325" t="s">
        <v>544</v>
      </c>
      <c r="J325" t="s">
        <v>534</v>
      </c>
      <c r="K325" t="s">
        <v>172</v>
      </c>
      <c r="L325" s="2" t="s">
        <v>660</v>
      </c>
      <c r="M325" s="2">
        <v>44012</v>
      </c>
      <c r="N325">
        <v>0.40547945200000002</v>
      </c>
      <c r="O325">
        <v>20.608219177999999</v>
      </c>
    </row>
    <row r="326" spans="1:15" x14ac:dyDescent="0.25">
      <c r="A326">
        <v>308</v>
      </c>
      <c r="B326" t="b">
        <v>1</v>
      </c>
      <c r="C326" t="s">
        <v>622</v>
      </c>
      <c r="D326" t="s">
        <v>16</v>
      </c>
      <c r="E326" t="s">
        <v>622</v>
      </c>
      <c r="F326" s="1">
        <v>40832.354166666664</v>
      </c>
      <c r="G326" s="2">
        <v>43826</v>
      </c>
      <c r="H326" s="2">
        <v>43626</v>
      </c>
      <c r="I326" t="s">
        <v>544</v>
      </c>
      <c r="J326" t="s">
        <v>534</v>
      </c>
      <c r="K326" t="s">
        <v>24</v>
      </c>
      <c r="L326" s="2"/>
      <c r="M326" s="2">
        <v>43804</v>
      </c>
      <c r="N326">
        <v>1.0136986299999999</v>
      </c>
      <c r="O326">
        <v>20</v>
      </c>
    </row>
    <row r="327" spans="1:15" x14ac:dyDescent="0.25">
      <c r="A327">
        <v>308</v>
      </c>
      <c r="B327" t="b">
        <v>1</v>
      </c>
      <c r="C327" t="s">
        <v>177</v>
      </c>
      <c r="D327" t="s">
        <v>16</v>
      </c>
      <c r="E327" t="s">
        <v>177</v>
      </c>
      <c r="F327" s="1">
        <v>38428.267361111109</v>
      </c>
      <c r="G327" s="2">
        <v>43826</v>
      </c>
      <c r="H327" s="2">
        <v>43626</v>
      </c>
      <c r="I327" t="s">
        <v>544</v>
      </c>
      <c r="J327" t="s">
        <v>534</v>
      </c>
      <c r="K327" t="s">
        <v>24</v>
      </c>
      <c r="L327" s="2"/>
      <c r="M327" s="2">
        <v>43804</v>
      </c>
      <c r="N327">
        <v>1.0136986299999999</v>
      </c>
      <c r="O327">
        <v>20</v>
      </c>
    </row>
    <row r="328" spans="1:15" x14ac:dyDescent="0.25">
      <c r="A328">
        <v>308</v>
      </c>
      <c r="B328" t="b">
        <v>1</v>
      </c>
      <c r="C328" t="s">
        <v>177</v>
      </c>
      <c r="D328" t="s">
        <v>16</v>
      </c>
      <c r="E328" t="s">
        <v>177</v>
      </c>
      <c r="F328" s="1">
        <v>40147.334722222222</v>
      </c>
      <c r="G328" s="2">
        <v>43826</v>
      </c>
      <c r="H328" s="2">
        <v>43626</v>
      </c>
      <c r="I328" t="s">
        <v>544</v>
      </c>
      <c r="J328" t="s">
        <v>534</v>
      </c>
      <c r="K328" t="s">
        <v>24</v>
      </c>
      <c r="L328" s="2"/>
      <c r="M328" s="2">
        <v>43804</v>
      </c>
      <c r="N328">
        <v>1.0136986299999999</v>
      </c>
      <c r="O328">
        <v>20</v>
      </c>
    </row>
    <row r="329" spans="1:15" x14ac:dyDescent="0.25">
      <c r="A329">
        <v>308</v>
      </c>
      <c r="B329" t="b">
        <v>1</v>
      </c>
      <c r="C329" t="s">
        <v>177</v>
      </c>
      <c r="D329" t="s">
        <v>16</v>
      </c>
      <c r="E329" t="s">
        <v>177</v>
      </c>
      <c r="F329" s="1">
        <v>40177.279166666667</v>
      </c>
      <c r="G329" s="2">
        <v>43826</v>
      </c>
      <c r="H329" s="2">
        <v>43626</v>
      </c>
      <c r="I329" t="s">
        <v>544</v>
      </c>
      <c r="J329" t="s">
        <v>534</v>
      </c>
      <c r="K329" t="s">
        <v>24</v>
      </c>
      <c r="L329" s="2"/>
      <c r="M329" s="2">
        <v>43804</v>
      </c>
      <c r="N329">
        <v>1.0136986299999999</v>
      </c>
      <c r="O329">
        <v>20</v>
      </c>
    </row>
    <row r="330" spans="1:15" x14ac:dyDescent="0.25">
      <c r="A330">
        <v>308</v>
      </c>
      <c r="B330" t="b">
        <v>1</v>
      </c>
      <c r="C330" t="s">
        <v>177</v>
      </c>
      <c r="D330" t="s">
        <v>16</v>
      </c>
      <c r="E330" t="s">
        <v>177</v>
      </c>
      <c r="F330" s="1">
        <v>42716.267361111109</v>
      </c>
      <c r="G330" s="2">
        <v>43826</v>
      </c>
      <c r="H330" s="2">
        <v>43626</v>
      </c>
      <c r="I330" t="s">
        <v>544</v>
      </c>
      <c r="J330" t="s">
        <v>534</v>
      </c>
      <c r="K330" t="s">
        <v>24</v>
      </c>
      <c r="L330" s="2"/>
      <c r="M330" s="2">
        <v>43804</v>
      </c>
      <c r="N330">
        <v>1.0136986299999999</v>
      </c>
      <c r="O330">
        <v>20</v>
      </c>
    </row>
    <row r="331" spans="1:15" x14ac:dyDescent="0.25">
      <c r="A331">
        <v>308</v>
      </c>
      <c r="B331" t="b">
        <v>1</v>
      </c>
      <c r="C331" t="s">
        <v>177</v>
      </c>
      <c r="D331" t="s">
        <v>16</v>
      </c>
      <c r="E331" t="s">
        <v>177</v>
      </c>
      <c r="F331" s="1">
        <v>42718.263194444444</v>
      </c>
      <c r="G331" s="2">
        <v>43826</v>
      </c>
      <c r="H331" s="2">
        <v>43626</v>
      </c>
      <c r="I331" t="s">
        <v>544</v>
      </c>
      <c r="J331" t="s">
        <v>534</v>
      </c>
      <c r="K331" t="s">
        <v>24</v>
      </c>
      <c r="L331" s="2"/>
      <c r="M331" s="2">
        <v>43804</v>
      </c>
      <c r="N331">
        <v>1.0136986299999999</v>
      </c>
      <c r="O331">
        <v>20</v>
      </c>
    </row>
    <row r="332" spans="1:15" x14ac:dyDescent="0.25">
      <c r="A332">
        <v>308</v>
      </c>
      <c r="B332" t="b">
        <v>1</v>
      </c>
      <c r="C332" t="s">
        <v>177</v>
      </c>
      <c r="D332" t="s">
        <v>16</v>
      </c>
      <c r="E332" t="s">
        <v>177</v>
      </c>
      <c r="F332" s="1">
        <v>43511.47152777778</v>
      </c>
      <c r="G332" s="2">
        <v>43826</v>
      </c>
      <c r="H332" s="2">
        <v>43626</v>
      </c>
      <c r="I332" t="s">
        <v>544</v>
      </c>
      <c r="J332" t="s">
        <v>534</v>
      </c>
      <c r="K332" t="s">
        <v>24</v>
      </c>
      <c r="L332" s="2"/>
      <c r="M332" s="2">
        <v>43804</v>
      </c>
      <c r="N332">
        <v>1.0136986299999999</v>
      </c>
      <c r="O332">
        <v>20</v>
      </c>
    </row>
    <row r="333" spans="1:15" x14ac:dyDescent="0.25">
      <c r="A333">
        <v>308</v>
      </c>
      <c r="B333" t="b">
        <v>1</v>
      </c>
      <c r="C333" t="s">
        <v>177</v>
      </c>
      <c r="D333" t="s">
        <v>16</v>
      </c>
      <c r="E333" t="s">
        <v>267</v>
      </c>
      <c r="F333" s="1">
        <v>39187.258333333331</v>
      </c>
      <c r="G333" s="2">
        <v>43826</v>
      </c>
      <c r="H333" s="2">
        <v>43626</v>
      </c>
      <c r="I333" t="s">
        <v>544</v>
      </c>
      <c r="J333" t="s">
        <v>534</v>
      </c>
      <c r="K333" t="s">
        <v>24</v>
      </c>
      <c r="L333" s="2" t="s">
        <v>177</v>
      </c>
      <c r="M333" s="2">
        <v>43804</v>
      </c>
      <c r="N333">
        <v>1.0136986299999999</v>
      </c>
      <c r="O333">
        <v>20</v>
      </c>
    </row>
    <row r="334" spans="1:15" x14ac:dyDescent="0.25">
      <c r="A334">
        <v>308</v>
      </c>
      <c r="B334" t="b">
        <v>1</v>
      </c>
      <c r="C334" t="s">
        <v>528</v>
      </c>
      <c r="D334" t="s">
        <v>16</v>
      </c>
      <c r="E334" t="s">
        <v>528</v>
      </c>
      <c r="F334" s="1">
        <v>42170.524305555555</v>
      </c>
      <c r="G334" s="2">
        <v>43811</v>
      </c>
      <c r="H334" s="2">
        <v>42664</v>
      </c>
      <c r="I334" t="s">
        <v>544</v>
      </c>
      <c r="J334" t="s">
        <v>534</v>
      </c>
      <c r="K334" t="s">
        <v>24</v>
      </c>
      <c r="L334" s="2"/>
      <c r="M334" s="2">
        <v>42468</v>
      </c>
      <c r="N334">
        <v>1.054794521</v>
      </c>
      <c r="O334">
        <v>19.958904109999999</v>
      </c>
    </row>
    <row r="335" spans="1:15" x14ac:dyDescent="0.25">
      <c r="A335">
        <v>308</v>
      </c>
      <c r="B335" t="b">
        <v>1</v>
      </c>
      <c r="C335" t="s">
        <v>661</v>
      </c>
      <c r="D335" t="s">
        <v>27</v>
      </c>
      <c r="E335" t="s">
        <v>661</v>
      </c>
      <c r="F335" s="1">
        <v>43486.376388888886</v>
      </c>
      <c r="G335" s="2">
        <v>43375</v>
      </c>
      <c r="H335" s="2">
        <v>42604</v>
      </c>
      <c r="I335" t="s">
        <v>544</v>
      </c>
      <c r="J335" t="s">
        <v>534</v>
      </c>
      <c r="K335" t="s">
        <v>24</v>
      </c>
      <c r="L335" s="2"/>
      <c r="M335" s="2">
        <v>43375</v>
      </c>
      <c r="N335">
        <v>2.249315068</v>
      </c>
      <c r="O335">
        <v>18.764383561999999</v>
      </c>
    </row>
    <row r="336" spans="1:15" x14ac:dyDescent="0.25">
      <c r="A336">
        <v>308</v>
      </c>
      <c r="B336" t="b">
        <v>1</v>
      </c>
      <c r="C336" t="s">
        <v>662</v>
      </c>
      <c r="D336" t="s">
        <v>16</v>
      </c>
      <c r="E336" t="s">
        <v>662</v>
      </c>
      <c r="F336" s="1">
        <v>37272.707638888889</v>
      </c>
      <c r="G336" s="2">
        <v>42824</v>
      </c>
      <c r="H336" s="2">
        <v>42667</v>
      </c>
      <c r="I336" t="s">
        <v>544</v>
      </c>
      <c r="J336" t="s">
        <v>534</v>
      </c>
      <c r="K336" t="s">
        <v>24</v>
      </c>
      <c r="L336" s="2"/>
      <c r="M336" s="2">
        <v>43718</v>
      </c>
      <c r="N336">
        <v>3.75890411</v>
      </c>
      <c r="O336">
        <v>17.254794521000001</v>
      </c>
    </row>
    <row r="337" spans="1:15" x14ac:dyDescent="0.25">
      <c r="A337">
        <v>308</v>
      </c>
      <c r="B337" t="b">
        <v>1</v>
      </c>
      <c r="C337" t="s">
        <v>663</v>
      </c>
      <c r="D337" t="s">
        <v>16</v>
      </c>
      <c r="E337" t="s">
        <v>663</v>
      </c>
      <c r="F337" s="1">
        <v>38720.272222222222</v>
      </c>
      <c r="G337" s="2">
        <v>44112</v>
      </c>
      <c r="H337" s="2">
        <v>44025</v>
      </c>
      <c r="I337" t="s">
        <v>544</v>
      </c>
      <c r="J337" t="s">
        <v>534</v>
      </c>
      <c r="K337" t="s">
        <v>24</v>
      </c>
      <c r="L337" s="2" t="s">
        <v>664</v>
      </c>
      <c r="M337" s="2">
        <v>44089</v>
      </c>
      <c r="N337">
        <v>0.23013698599999999</v>
      </c>
      <c r="O337">
        <v>20.783561643999999</v>
      </c>
    </row>
    <row r="338" spans="1:15" x14ac:dyDescent="0.25">
      <c r="A338">
        <v>308</v>
      </c>
      <c r="B338" t="b">
        <v>1</v>
      </c>
      <c r="C338" t="s">
        <v>665</v>
      </c>
      <c r="D338" t="s">
        <v>16</v>
      </c>
      <c r="E338" t="s">
        <v>665</v>
      </c>
      <c r="F338" s="1">
        <v>38221.324999999997</v>
      </c>
      <c r="G338" s="2">
        <v>42803</v>
      </c>
      <c r="H338" s="2">
        <v>42705</v>
      </c>
      <c r="I338" t="s">
        <v>544</v>
      </c>
      <c r="J338" t="s">
        <v>534</v>
      </c>
      <c r="K338" t="s">
        <v>24</v>
      </c>
      <c r="L338" s="2"/>
      <c r="M338" s="2">
        <v>42770</v>
      </c>
      <c r="N338">
        <v>3.8164383559999999</v>
      </c>
      <c r="O338">
        <v>17.197260274000001</v>
      </c>
    </row>
    <row r="339" spans="1:15" x14ac:dyDescent="0.25">
      <c r="A339">
        <v>308</v>
      </c>
      <c r="B339" t="b">
        <v>1</v>
      </c>
      <c r="C339" t="s">
        <v>666</v>
      </c>
      <c r="D339" t="s">
        <v>16</v>
      </c>
      <c r="E339" t="s">
        <v>666</v>
      </c>
      <c r="F339" s="1">
        <v>39741.308333333334</v>
      </c>
      <c r="G339" s="2">
        <v>42942</v>
      </c>
      <c r="H339" s="2">
        <v>42891</v>
      </c>
      <c r="I339" t="s">
        <v>544</v>
      </c>
      <c r="J339" t="s">
        <v>534</v>
      </c>
      <c r="K339" t="s">
        <v>24</v>
      </c>
      <c r="L339" s="2"/>
      <c r="M339" s="2">
        <v>42937</v>
      </c>
      <c r="N339">
        <v>3.4356164379999998</v>
      </c>
      <c r="O339">
        <v>17.578082192</v>
      </c>
    </row>
    <row r="340" spans="1:15" x14ac:dyDescent="0.25">
      <c r="A340">
        <v>308</v>
      </c>
      <c r="B340" t="b">
        <v>1</v>
      </c>
      <c r="C340" t="s">
        <v>668</v>
      </c>
      <c r="D340" t="s">
        <v>27</v>
      </c>
      <c r="E340" t="s">
        <v>668</v>
      </c>
      <c r="F340" s="1">
        <v>43618.800694444442</v>
      </c>
      <c r="G340" s="2">
        <v>42576</v>
      </c>
      <c r="H340" s="2">
        <v>42446</v>
      </c>
      <c r="I340" t="s">
        <v>544</v>
      </c>
      <c r="J340" t="s">
        <v>534</v>
      </c>
      <c r="K340" t="s">
        <v>24</v>
      </c>
      <c r="L340" s="2" t="s">
        <v>670</v>
      </c>
      <c r="M340" s="2">
        <v>41963</v>
      </c>
      <c r="N340">
        <v>4.438356164</v>
      </c>
      <c r="O340">
        <v>16.575342465999999</v>
      </c>
    </row>
    <row r="341" spans="1:15" x14ac:dyDescent="0.25">
      <c r="A341">
        <v>308</v>
      </c>
      <c r="B341" t="b">
        <v>1</v>
      </c>
      <c r="C341" t="s">
        <v>668</v>
      </c>
      <c r="D341" t="s">
        <v>16</v>
      </c>
      <c r="E341" t="s">
        <v>668</v>
      </c>
      <c r="F341" s="1">
        <v>41589.24722222222</v>
      </c>
      <c r="G341" s="2">
        <v>42576</v>
      </c>
      <c r="H341" s="2">
        <v>42446</v>
      </c>
      <c r="I341" t="s">
        <v>544</v>
      </c>
      <c r="J341" t="s">
        <v>534</v>
      </c>
      <c r="K341" t="s">
        <v>24</v>
      </c>
      <c r="L341" s="2" t="s">
        <v>670</v>
      </c>
      <c r="M341" s="2">
        <v>41963</v>
      </c>
      <c r="N341">
        <v>4.438356164</v>
      </c>
      <c r="O341">
        <v>16.575342465999999</v>
      </c>
    </row>
    <row r="342" spans="1:15" x14ac:dyDescent="0.25">
      <c r="A342">
        <v>308</v>
      </c>
      <c r="B342" t="b">
        <v>1</v>
      </c>
      <c r="C342" t="s">
        <v>670</v>
      </c>
      <c r="D342" t="s">
        <v>16</v>
      </c>
      <c r="E342" t="s">
        <v>671</v>
      </c>
      <c r="F342" s="1">
        <v>39739.280555555553</v>
      </c>
      <c r="G342" s="2">
        <v>42576</v>
      </c>
      <c r="H342" s="2">
        <v>42446</v>
      </c>
      <c r="I342" t="s">
        <v>544</v>
      </c>
      <c r="J342" t="s">
        <v>534</v>
      </c>
      <c r="K342" t="s">
        <v>24</v>
      </c>
      <c r="L342" s="2" t="s">
        <v>670</v>
      </c>
      <c r="M342" s="2">
        <v>41963</v>
      </c>
      <c r="N342">
        <v>4.438356164</v>
      </c>
      <c r="O342">
        <v>16.575342465999999</v>
      </c>
    </row>
    <row r="343" spans="1:15" x14ac:dyDescent="0.25">
      <c r="A343">
        <v>308</v>
      </c>
      <c r="B343" t="b">
        <v>1</v>
      </c>
      <c r="C343" t="s">
        <v>672</v>
      </c>
      <c r="D343" t="s">
        <v>16</v>
      </c>
      <c r="E343" t="s">
        <v>672</v>
      </c>
      <c r="F343" s="1">
        <v>41447.675000000003</v>
      </c>
      <c r="G343" s="2">
        <v>42844</v>
      </c>
      <c r="H343" s="2">
        <v>42713</v>
      </c>
      <c r="I343" t="s">
        <v>544</v>
      </c>
      <c r="J343" t="s">
        <v>534</v>
      </c>
      <c r="K343" t="s">
        <v>24</v>
      </c>
      <c r="L343" s="2"/>
      <c r="M343" s="2">
        <v>44194</v>
      </c>
      <c r="N343">
        <v>3.7041095890000002</v>
      </c>
      <c r="O343">
        <v>17.309589040999999</v>
      </c>
    </row>
    <row r="344" spans="1:15" x14ac:dyDescent="0.25">
      <c r="A344">
        <v>308</v>
      </c>
      <c r="B344" t="b">
        <v>1</v>
      </c>
      <c r="C344" t="s">
        <v>673</v>
      </c>
      <c r="D344" t="s">
        <v>16</v>
      </c>
      <c r="E344" t="s">
        <v>673</v>
      </c>
      <c r="F344" s="1">
        <v>42716.24722222222</v>
      </c>
      <c r="G344" s="2">
        <v>42863</v>
      </c>
      <c r="H344" s="2">
        <v>42660</v>
      </c>
      <c r="I344" t="s">
        <v>544</v>
      </c>
      <c r="J344" t="s">
        <v>534</v>
      </c>
      <c r="K344" t="s">
        <v>29</v>
      </c>
      <c r="L344" s="2" t="s">
        <v>675</v>
      </c>
      <c r="M344" s="2">
        <v>42165</v>
      </c>
      <c r="N344">
        <v>3.6520547950000002</v>
      </c>
      <c r="O344">
        <v>17.361643835999999</v>
      </c>
    </row>
    <row r="345" spans="1:15" x14ac:dyDescent="0.25">
      <c r="A345">
        <v>308</v>
      </c>
      <c r="B345" t="b">
        <v>1</v>
      </c>
      <c r="C345" t="s">
        <v>673</v>
      </c>
      <c r="D345" t="s">
        <v>16</v>
      </c>
      <c r="E345" t="s">
        <v>673</v>
      </c>
      <c r="F345" s="1">
        <v>42716.288888888892</v>
      </c>
      <c r="G345" s="2">
        <v>42863</v>
      </c>
      <c r="H345" s="2">
        <v>42660</v>
      </c>
      <c r="I345" t="s">
        <v>544</v>
      </c>
      <c r="J345" t="s">
        <v>534</v>
      </c>
      <c r="K345" t="s">
        <v>29</v>
      </c>
      <c r="L345" s="2" t="s">
        <v>675</v>
      </c>
      <c r="M345" s="2">
        <v>42165</v>
      </c>
      <c r="N345">
        <v>3.6520547950000002</v>
      </c>
      <c r="O345">
        <v>17.361643835999999</v>
      </c>
    </row>
    <row r="346" spans="1:15" x14ac:dyDescent="0.25">
      <c r="A346">
        <v>308</v>
      </c>
      <c r="B346" t="b">
        <v>1</v>
      </c>
      <c r="C346" t="s">
        <v>676</v>
      </c>
      <c r="D346" t="s">
        <v>16</v>
      </c>
      <c r="E346" t="s">
        <v>676</v>
      </c>
      <c r="F346" s="1">
        <v>39958.345833333333</v>
      </c>
      <c r="G346" s="2">
        <v>42468</v>
      </c>
      <c r="H346" s="2">
        <v>41993</v>
      </c>
      <c r="I346" t="s">
        <v>544</v>
      </c>
      <c r="J346" t="s">
        <v>534</v>
      </c>
      <c r="K346" t="s">
        <v>29</v>
      </c>
      <c r="L346" s="2" t="s">
        <v>678</v>
      </c>
      <c r="M346" s="2">
        <v>43371</v>
      </c>
      <c r="N346">
        <v>4.7342465750000002</v>
      </c>
      <c r="O346">
        <v>16.279452055</v>
      </c>
    </row>
    <row r="347" spans="1:15" x14ac:dyDescent="0.25">
      <c r="A347">
        <v>308</v>
      </c>
      <c r="B347" t="b">
        <v>1</v>
      </c>
      <c r="C347" t="s">
        <v>177</v>
      </c>
      <c r="D347" t="s">
        <v>16</v>
      </c>
      <c r="E347" t="s">
        <v>177</v>
      </c>
      <c r="F347" s="1">
        <v>37311.395833333336</v>
      </c>
      <c r="G347" s="2">
        <v>43826</v>
      </c>
      <c r="H347" s="2">
        <v>43626</v>
      </c>
      <c r="I347" t="s">
        <v>544</v>
      </c>
      <c r="J347" t="s">
        <v>534</v>
      </c>
      <c r="K347" t="s">
        <v>29</v>
      </c>
      <c r="L347" s="2" t="s">
        <v>679</v>
      </c>
      <c r="M347" s="2">
        <v>43804</v>
      </c>
      <c r="N347">
        <v>1.0136986299999999</v>
      </c>
      <c r="O347">
        <v>20</v>
      </c>
    </row>
    <row r="348" spans="1:15" x14ac:dyDescent="0.25">
      <c r="A348">
        <v>308</v>
      </c>
      <c r="B348" t="b">
        <v>1</v>
      </c>
      <c r="C348" t="s">
        <v>177</v>
      </c>
      <c r="D348" t="s">
        <v>16</v>
      </c>
      <c r="E348" t="s">
        <v>177</v>
      </c>
      <c r="F348" s="1">
        <v>37599.261111111111</v>
      </c>
      <c r="G348" s="2">
        <v>43826</v>
      </c>
      <c r="H348" s="2">
        <v>43626</v>
      </c>
      <c r="I348" t="s">
        <v>544</v>
      </c>
      <c r="J348" t="s">
        <v>534</v>
      </c>
      <c r="K348" t="s">
        <v>29</v>
      </c>
      <c r="L348" s="2" t="s">
        <v>178</v>
      </c>
      <c r="M348" s="2">
        <v>43804</v>
      </c>
      <c r="N348">
        <v>1.0136986299999999</v>
      </c>
      <c r="O348">
        <v>20</v>
      </c>
    </row>
    <row r="349" spans="1:15" x14ac:dyDescent="0.25">
      <c r="A349">
        <v>308</v>
      </c>
      <c r="B349" t="b">
        <v>1</v>
      </c>
      <c r="C349" t="s">
        <v>177</v>
      </c>
      <c r="D349" t="s">
        <v>16</v>
      </c>
      <c r="E349" t="s">
        <v>178</v>
      </c>
      <c r="F349" s="1">
        <v>42724.260416666664</v>
      </c>
      <c r="G349" s="2">
        <v>43826</v>
      </c>
      <c r="H349" s="2">
        <v>43626</v>
      </c>
      <c r="I349" t="s">
        <v>544</v>
      </c>
      <c r="J349" t="s">
        <v>534</v>
      </c>
      <c r="K349" t="s">
        <v>29</v>
      </c>
      <c r="L349" s="2" t="s">
        <v>177</v>
      </c>
      <c r="M349" s="2">
        <v>43804</v>
      </c>
      <c r="N349">
        <v>1.0136986299999999</v>
      </c>
      <c r="O349">
        <v>20</v>
      </c>
    </row>
    <row r="350" spans="1:15" x14ac:dyDescent="0.25">
      <c r="A350">
        <v>308</v>
      </c>
      <c r="B350" t="b">
        <v>1</v>
      </c>
      <c r="C350" t="s">
        <v>680</v>
      </c>
      <c r="D350" t="s">
        <v>16</v>
      </c>
      <c r="E350" t="s">
        <v>680</v>
      </c>
      <c r="F350" s="1">
        <v>41261.427777777775</v>
      </c>
      <c r="G350" s="2">
        <v>43826</v>
      </c>
      <c r="H350" s="2">
        <v>43641</v>
      </c>
      <c r="I350" t="s">
        <v>544</v>
      </c>
      <c r="J350" t="s">
        <v>534</v>
      </c>
      <c r="K350" t="s">
        <v>29</v>
      </c>
      <c r="L350" s="2" t="s">
        <v>681</v>
      </c>
      <c r="M350" s="2">
        <v>42240</v>
      </c>
      <c r="N350">
        <v>1.0136986299999999</v>
      </c>
      <c r="O350">
        <v>20</v>
      </c>
    </row>
    <row r="351" spans="1:15" x14ac:dyDescent="0.25">
      <c r="A351">
        <v>308</v>
      </c>
      <c r="B351" t="b">
        <v>1</v>
      </c>
      <c r="C351" t="s">
        <v>682</v>
      </c>
      <c r="D351" t="s">
        <v>16</v>
      </c>
      <c r="E351" t="s">
        <v>682</v>
      </c>
      <c r="F351" s="1">
        <v>38403.265277777777</v>
      </c>
      <c r="G351" s="2">
        <v>44193</v>
      </c>
      <c r="H351" s="2">
        <v>44134</v>
      </c>
      <c r="I351" t="s">
        <v>544</v>
      </c>
      <c r="J351" t="s">
        <v>534</v>
      </c>
      <c r="K351" t="s">
        <v>29</v>
      </c>
      <c r="L351" s="2" t="s">
        <v>684</v>
      </c>
      <c r="M351" s="2">
        <v>43873</v>
      </c>
      <c r="N351">
        <v>8.2191780000000006E-3</v>
      </c>
      <c r="O351">
        <v>21.005479451999999</v>
      </c>
    </row>
    <row r="352" spans="1:15" x14ac:dyDescent="0.25">
      <c r="A352">
        <v>308</v>
      </c>
      <c r="B352" t="b">
        <v>1</v>
      </c>
      <c r="C352" t="s">
        <v>685</v>
      </c>
      <c r="D352" t="s">
        <v>16</v>
      </c>
      <c r="E352" t="s">
        <v>685</v>
      </c>
      <c r="F352" s="1">
        <v>40236.717361111114</v>
      </c>
      <c r="G352" s="2">
        <v>44148</v>
      </c>
      <c r="H352" s="2">
        <v>44013</v>
      </c>
      <c r="I352" t="s">
        <v>544</v>
      </c>
      <c r="J352" t="s">
        <v>534</v>
      </c>
      <c r="K352" t="s">
        <v>29</v>
      </c>
      <c r="L352" s="2" t="s">
        <v>686</v>
      </c>
      <c r="M352" s="2">
        <v>43208</v>
      </c>
      <c r="N352">
        <v>0.13150684900000001</v>
      </c>
      <c r="O352">
        <v>20.882191781</v>
      </c>
    </row>
    <row r="353" spans="1:15" x14ac:dyDescent="0.25">
      <c r="A353">
        <v>308</v>
      </c>
      <c r="B353" t="b">
        <v>1</v>
      </c>
      <c r="C353" t="s">
        <v>687</v>
      </c>
      <c r="D353" t="s">
        <v>16</v>
      </c>
      <c r="E353" t="s">
        <v>688</v>
      </c>
      <c r="F353" s="1">
        <v>42461.803472222222</v>
      </c>
      <c r="G353" s="2">
        <v>42964</v>
      </c>
      <c r="H353" s="2">
        <v>42922</v>
      </c>
      <c r="I353" t="s">
        <v>544</v>
      </c>
      <c r="J353" t="s">
        <v>534</v>
      </c>
      <c r="K353" t="s">
        <v>29</v>
      </c>
      <c r="L353" s="2" t="s">
        <v>687</v>
      </c>
      <c r="M353" s="2">
        <v>44180</v>
      </c>
      <c r="N353">
        <v>3.3753424660000002</v>
      </c>
      <c r="O353">
        <v>17.638356164000001</v>
      </c>
    </row>
    <row r="354" spans="1:15" x14ac:dyDescent="0.25">
      <c r="A354">
        <v>308</v>
      </c>
      <c r="B354" t="b">
        <v>1</v>
      </c>
      <c r="C354" t="s">
        <v>689</v>
      </c>
      <c r="D354" t="s">
        <v>16</v>
      </c>
      <c r="E354" t="s">
        <v>689</v>
      </c>
      <c r="F354" s="1">
        <v>40033.32916666667</v>
      </c>
      <c r="G354" s="2">
        <v>42863</v>
      </c>
      <c r="H354" s="2">
        <v>42660</v>
      </c>
      <c r="I354" t="s">
        <v>544</v>
      </c>
      <c r="J354" t="s">
        <v>534</v>
      </c>
      <c r="K354" t="s">
        <v>58</v>
      </c>
      <c r="L354" s="2"/>
      <c r="M354" s="2">
        <v>43185</v>
      </c>
      <c r="N354">
        <v>3.6520547950000002</v>
      </c>
      <c r="O354">
        <v>17.361643835999999</v>
      </c>
    </row>
    <row r="355" spans="1:15" x14ac:dyDescent="0.25">
      <c r="A355">
        <v>308</v>
      </c>
      <c r="B355" t="b">
        <v>1</v>
      </c>
      <c r="C355" t="s">
        <v>385</v>
      </c>
      <c r="D355" t="s">
        <v>16</v>
      </c>
      <c r="E355" t="s">
        <v>385</v>
      </c>
      <c r="F355" s="1">
        <v>41989.451388888891</v>
      </c>
      <c r="G355" s="2">
        <v>42566</v>
      </c>
      <c r="H355" s="2">
        <v>42546</v>
      </c>
      <c r="I355" t="s">
        <v>544</v>
      </c>
      <c r="J355" t="s">
        <v>534</v>
      </c>
      <c r="K355" t="s">
        <v>92</v>
      </c>
      <c r="L355" s="2"/>
      <c r="M355" s="2">
        <v>42468</v>
      </c>
      <c r="N355">
        <v>4.4657534249999999</v>
      </c>
      <c r="O355">
        <v>16.547945205000001</v>
      </c>
    </row>
    <row r="356" spans="1:15" x14ac:dyDescent="0.25">
      <c r="A356">
        <v>308</v>
      </c>
      <c r="B356" t="b">
        <v>1</v>
      </c>
      <c r="C356" t="s">
        <v>177</v>
      </c>
      <c r="D356" t="s">
        <v>16</v>
      </c>
      <c r="E356" t="s">
        <v>177</v>
      </c>
      <c r="F356" s="1">
        <v>37527.456250000003</v>
      </c>
      <c r="G356" s="2">
        <v>43826</v>
      </c>
      <c r="H356" s="2">
        <v>43626</v>
      </c>
      <c r="I356" t="s">
        <v>544</v>
      </c>
      <c r="J356" t="s">
        <v>534</v>
      </c>
      <c r="K356" t="s">
        <v>92</v>
      </c>
      <c r="L356" s="2"/>
      <c r="M356" s="2">
        <v>43804</v>
      </c>
      <c r="N356">
        <v>1.0136986299999999</v>
      </c>
      <c r="O356">
        <v>20</v>
      </c>
    </row>
    <row r="357" spans="1:15" x14ac:dyDescent="0.25">
      <c r="A357">
        <v>308</v>
      </c>
      <c r="B357" t="b">
        <v>1</v>
      </c>
      <c r="C357" t="s">
        <v>690</v>
      </c>
      <c r="D357" t="s">
        <v>16</v>
      </c>
      <c r="E357" t="s">
        <v>690</v>
      </c>
      <c r="F357" s="1">
        <v>42043.383333333331</v>
      </c>
      <c r="G357" s="2">
        <v>44142</v>
      </c>
      <c r="H357" s="2">
        <v>44085</v>
      </c>
      <c r="I357" t="s">
        <v>544</v>
      </c>
      <c r="J357" t="s">
        <v>534</v>
      </c>
      <c r="K357" t="s">
        <v>94</v>
      </c>
      <c r="L357" s="2"/>
      <c r="M357" s="2">
        <v>42495</v>
      </c>
      <c r="N357">
        <v>0.147945205</v>
      </c>
      <c r="O357">
        <v>20.865753425000001</v>
      </c>
    </row>
    <row r="358" spans="1:15" x14ac:dyDescent="0.25">
      <c r="A358">
        <v>308</v>
      </c>
      <c r="B358" t="b">
        <v>1</v>
      </c>
      <c r="C358" t="s">
        <v>691</v>
      </c>
      <c r="D358" t="s">
        <v>16</v>
      </c>
      <c r="E358" t="s">
        <v>691</v>
      </c>
      <c r="F358" s="1">
        <v>39605.372916666667</v>
      </c>
      <c r="G358" s="2">
        <v>43160</v>
      </c>
      <c r="H358" s="2">
        <v>42851</v>
      </c>
      <c r="I358" t="s">
        <v>544</v>
      </c>
      <c r="J358" t="s">
        <v>534</v>
      </c>
      <c r="K358" t="s">
        <v>118</v>
      </c>
      <c r="L358" s="2"/>
      <c r="M358" s="2">
        <v>43160</v>
      </c>
      <c r="N358">
        <v>2.8383561639999999</v>
      </c>
      <c r="O358">
        <v>18.175342466</v>
      </c>
    </row>
    <row r="359" spans="1:15" x14ac:dyDescent="0.25">
      <c r="A359">
        <v>308</v>
      </c>
      <c r="B359" t="b">
        <v>1</v>
      </c>
      <c r="C359" t="s">
        <v>692</v>
      </c>
      <c r="D359" t="s">
        <v>16</v>
      </c>
      <c r="E359" t="s">
        <v>692</v>
      </c>
      <c r="F359" s="1">
        <v>39254.237500000003</v>
      </c>
      <c r="G359" s="2">
        <v>42863</v>
      </c>
      <c r="H359" s="2">
        <v>42697</v>
      </c>
      <c r="I359" t="s">
        <v>544</v>
      </c>
      <c r="J359" t="s">
        <v>534</v>
      </c>
      <c r="K359" t="s">
        <v>72</v>
      </c>
      <c r="L359" s="2"/>
      <c r="M359" s="2">
        <v>43265</v>
      </c>
      <c r="N359">
        <v>3.6520547950000002</v>
      </c>
      <c r="O359">
        <v>17.361643835999999</v>
      </c>
    </row>
    <row r="360" spans="1:15" x14ac:dyDescent="0.25">
      <c r="A360">
        <v>308</v>
      </c>
      <c r="B360" t="b">
        <v>1</v>
      </c>
      <c r="C360" t="s">
        <v>368</v>
      </c>
      <c r="D360" t="s">
        <v>16</v>
      </c>
      <c r="F360" s="1">
        <v>38572.345833333333</v>
      </c>
      <c r="G360" s="2">
        <v>43811</v>
      </c>
      <c r="H360" s="2">
        <v>43761</v>
      </c>
      <c r="I360" t="s">
        <v>544</v>
      </c>
      <c r="J360" t="s">
        <v>534</v>
      </c>
      <c r="K360" t="s">
        <v>456</v>
      </c>
      <c r="L360" s="2" t="s">
        <v>368</v>
      </c>
      <c r="M360" s="2">
        <v>44168</v>
      </c>
      <c r="N360">
        <v>1.054794521</v>
      </c>
      <c r="O360">
        <v>19.958904109999999</v>
      </c>
    </row>
    <row r="361" spans="1:15" x14ac:dyDescent="0.25">
      <c r="A361">
        <v>308</v>
      </c>
      <c r="B361" t="b">
        <v>1</v>
      </c>
      <c r="C361" t="s">
        <v>693</v>
      </c>
      <c r="D361" t="s">
        <v>27</v>
      </c>
      <c r="E361" t="s">
        <v>693</v>
      </c>
      <c r="F361" s="1">
        <v>43665.712500000001</v>
      </c>
      <c r="G361" s="2">
        <v>43304</v>
      </c>
      <c r="H361" s="2">
        <v>43282</v>
      </c>
      <c r="I361" t="s">
        <v>544</v>
      </c>
      <c r="J361" t="s">
        <v>534</v>
      </c>
      <c r="K361" t="s">
        <v>105</v>
      </c>
      <c r="L361" s="2" t="s">
        <v>694</v>
      </c>
      <c r="M361" s="2">
        <v>44082</v>
      </c>
      <c r="N361">
        <v>2.4438356159999999</v>
      </c>
      <c r="O361">
        <v>18.569863013999999</v>
      </c>
    </row>
    <row r="362" spans="1:15" x14ac:dyDescent="0.25">
      <c r="A362">
        <v>308</v>
      </c>
      <c r="B362" t="b">
        <v>1</v>
      </c>
      <c r="C362" t="s">
        <v>695</v>
      </c>
      <c r="D362" t="s">
        <v>16</v>
      </c>
      <c r="E362" t="s">
        <v>695</v>
      </c>
      <c r="F362" s="1">
        <v>43574.693749999999</v>
      </c>
      <c r="G362" s="2">
        <v>43980</v>
      </c>
      <c r="H362" s="2">
        <v>43900</v>
      </c>
      <c r="I362" t="s">
        <v>544</v>
      </c>
      <c r="J362" t="s">
        <v>534</v>
      </c>
      <c r="K362" t="s">
        <v>105</v>
      </c>
      <c r="L362" s="2" t="s">
        <v>696</v>
      </c>
      <c r="M362" s="2">
        <v>44002</v>
      </c>
      <c r="N362">
        <v>0.59178082200000004</v>
      </c>
      <c r="O362">
        <v>20.421917808</v>
      </c>
    </row>
    <row r="363" spans="1:15" x14ac:dyDescent="0.25">
      <c r="A363">
        <v>308</v>
      </c>
      <c r="B363" t="b">
        <v>1</v>
      </c>
      <c r="C363" t="s">
        <v>697</v>
      </c>
      <c r="D363" t="s">
        <v>16</v>
      </c>
      <c r="E363" t="s">
        <v>697</v>
      </c>
      <c r="F363" s="1">
        <v>41451.392361111109</v>
      </c>
      <c r="G363" s="2">
        <v>43980</v>
      </c>
      <c r="H363" s="2">
        <v>43900</v>
      </c>
      <c r="I363" t="s">
        <v>544</v>
      </c>
      <c r="J363" t="s">
        <v>534</v>
      </c>
      <c r="K363" t="s">
        <v>105</v>
      </c>
      <c r="L363" s="2" t="s">
        <v>698</v>
      </c>
      <c r="M363" s="2">
        <v>40756</v>
      </c>
      <c r="N363">
        <v>0.59178082200000004</v>
      </c>
      <c r="O363">
        <v>20.421917808</v>
      </c>
    </row>
    <row r="364" spans="1:15" x14ac:dyDescent="0.25">
      <c r="A364">
        <v>308</v>
      </c>
      <c r="B364" t="b">
        <v>1</v>
      </c>
      <c r="C364" t="s">
        <v>699</v>
      </c>
      <c r="D364" t="s">
        <v>16</v>
      </c>
      <c r="E364" t="s">
        <v>699</v>
      </c>
      <c r="F364" s="1">
        <v>42552.652777777781</v>
      </c>
      <c r="G364" s="2">
        <v>43249</v>
      </c>
      <c r="H364" s="2">
        <v>43244</v>
      </c>
      <c r="I364" t="s">
        <v>544</v>
      </c>
      <c r="J364" t="s">
        <v>534</v>
      </c>
      <c r="K364" t="s">
        <v>105</v>
      </c>
      <c r="L364" s="2" t="s">
        <v>701</v>
      </c>
      <c r="M364" s="2">
        <v>43215</v>
      </c>
      <c r="N364">
        <v>2.5945205480000002</v>
      </c>
      <c r="O364">
        <v>18.419178081999998</v>
      </c>
    </row>
    <row r="365" spans="1:15" x14ac:dyDescent="0.25">
      <c r="A365">
        <v>308</v>
      </c>
      <c r="B365" t="b">
        <v>1</v>
      </c>
      <c r="C365" t="s">
        <v>528</v>
      </c>
      <c r="D365" t="s">
        <v>16</v>
      </c>
      <c r="E365" t="s">
        <v>528</v>
      </c>
      <c r="F365" s="1">
        <v>38170.753472222219</v>
      </c>
      <c r="G365" s="2">
        <v>43811</v>
      </c>
      <c r="H365" s="2">
        <v>42664</v>
      </c>
      <c r="I365" t="s">
        <v>544</v>
      </c>
      <c r="J365" t="s">
        <v>534</v>
      </c>
      <c r="K365" t="s">
        <v>105</v>
      </c>
      <c r="L365" s="2" t="s">
        <v>702</v>
      </c>
      <c r="M365" s="2">
        <v>42468</v>
      </c>
      <c r="N365">
        <v>1.054794521</v>
      </c>
      <c r="O365">
        <v>19.958904109999999</v>
      </c>
    </row>
    <row r="366" spans="1:15" x14ac:dyDescent="0.25">
      <c r="A366">
        <v>308</v>
      </c>
      <c r="B366" t="b">
        <v>1</v>
      </c>
      <c r="C366" t="s">
        <v>151</v>
      </c>
      <c r="D366" t="s">
        <v>16</v>
      </c>
      <c r="E366" t="s">
        <v>151</v>
      </c>
      <c r="F366" s="1">
        <v>40737.583333333336</v>
      </c>
      <c r="G366" s="2">
        <v>43249</v>
      </c>
      <c r="H366" s="2">
        <v>43171</v>
      </c>
      <c r="I366" t="s">
        <v>544</v>
      </c>
      <c r="J366" t="s">
        <v>534</v>
      </c>
      <c r="K366" t="s">
        <v>105</v>
      </c>
      <c r="L366" s="2" t="s">
        <v>703</v>
      </c>
      <c r="M366" s="2">
        <v>41471</v>
      </c>
      <c r="N366">
        <v>2.5945205480000002</v>
      </c>
      <c r="O366">
        <v>18.419178081999998</v>
      </c>
    </row>
    <row r="367" spans="1:15" x14ac:dyDescent="0.25">
      <c r="A367">
        <v>308</v>
      </c>
      <c r="B367" t="b">
        <v>1</v>
      </c>
      <c r="C367" t="s">
        <v>704</v>
      </c>
      <c r="D367" t="s">
        <v>16</v>
      </c>
      <c r="E367" t="s">
        <v>704</v>
      </c>
      <c r="F367" s="1">
        <v>43063.582638888889</v>
      </c>
      <c r="G367" s="2">
        <v>44137</v>
      </c>
      <c r="H367" s="2">
        <v>43860</v>
      </c>
      <c r="I367" t="s">
        <v>544</v>
      </c>
      <c r="J367" t="s">
        <v>534</v>
      </c>
      <c r="K367" t="s">
        <v>105</v>
      </c>
      <c r="L367" s="2" t="s">
        <v>705</v>
      </c>
      <c r="M367" s="2">
        <v>44088</v>
      </c>
      <c r="N367">
        <v>0.16164383600000001</v>
      </c>
      <c r="O367">
        <v>20.852054795000001</v>
      </c>
    </row>
    <row r="368" spans="1:15" x14ac:dyDescent="0.25">
      <c r="A368">
        <v>308</v>
      </c>
      <c r="B368" t="b">
        <v>1</v>
      </c>
      <c r="C368" t="s">
        <v>706</v>
      </c>
      <c r="D368" t="s">
        <v>16</v>
      </c>
      <c r="E368" t="s">
        <v>706</v>
      </c>
      <c r="F368" s="1">
        <v>42642.63958333333</v>
      </c>
      <c r="G368" s="2">
        <v>43160</v>
      </c>
      <c r="H368" s="2">
        <v>42858</v>
      </c>
      <c r="I368" t="s">
        <v>544</v>
      </c>
      <c r="J368" t="s">
        <v>534</v>
      </c>
      <c r="K368" t="s">
        <v>105</v>
      </c>
      <c r="L368" s="2" t="s">
        <v>707</v>
      </c>
      <c r="M368" s="2">
        <v>42881</v>
      </c>
      <c r="N368">
        <v>2.8383561639999999</v>
      </c>
      <c r="O368">
        <v>18.175342466</v>
      </c>
    </row>
    <row r="369" spans="1:15" x14ac:dyDescent="0.25">
      <c r="A369">
        <v>308</v>
      </c>
      <c r="B369" t="b">
        <v>1</v>
      </c>
      <c r="C369" t="s">
        <v>708</v>
      </c>
      <c r="D369" t="s">
        <v>16</v>
      </c>
      <c r="E369" t="s">
        <v>708</v>
      </c>
      <c r="F369" s="1">
        <v>41810.228472222225</v>
      </c>
      <c r="G369" s="2">
        <v>43307</v>
      </c>
      <c r="H369" s="2">
        <v>43130</v>
      </c>
      <c r="I369" t="s">
        <v>544</v>
      </c>
      <c r="J369" t="s">
        <v>534</v>
      </c>
      <c r="K369" t="s">
        <v>105</v>
      </c>
      <c r="L369" s="2" t="s">
        <v>710</v>
      </c>
      <c r="M369" s="2">
        <v>43817</v>
      </c>
      <c r="N369">
        <v>2.4356164379999998</v>
      </c>
      <c r="O369">
        <v>18.578082192</v>
      </c>
    </row>
    <row r="370" spans="1:15" x14ac:dyDescent="0.25">
      <c r="A370">
        <v>308</v>
      </c>
      <c r="B370" t="b">
        <v>1</v>
      </c>
      <c r="C370" t="s">
        <v>711</v>
      </c>
      <c r="D370" t="s">
        <v>16</v>
      </c>
      <c r="E370" t="s">
        <v>711</v>
      </c>
      <c r="F370" s="1">
        <v>39260.411111111112</v>
      </c>
      <c r="G370" s="2">
        <v>43504</v>
      </c>
      <c r="H370" s="2">
        <v>43381</v>
      </c>
      <c r="I370" t="s">
        <v>544</v>
      </c>
      <c r="J370" t="s">
        <v>534</v>
      </c>
      <c r="K370" t="s">
        <v>105</v>
      </c>
      <c r="L370" s="2" t="s">
        <v>713</v>
      </c>
      <c r="M370" s="2">
        <v>43494</v>
      </c>
      <c r="N370">
        <v>1.8958904110000001</v>
      </c>
      <c r="O370">
        <v>19.117808219</v>
      </c>
    </row>
    <row r="371" spans="1:15" x14ac:dyDescent="0.25">
      <c r="A371">
        <v>308</v>
      </c>
      <c r="B371" t="b">
        <v>1</v>
      </c>
      <c r="C371" t="s">
        <v>714</v>
      </c>
      <c r="D371" t="s">
        <v>16</v>
      </c>
      <c r="E371" t="s">
        <v>714</v>
      </c>
      <c r="F371" s="1">
        <v>39838.343055555553</v>
      </c>
      <c r="G371" s="2">
        <v>43818</v>
      </c>
      <c r="H371" s="2">
        <v>43577</v>
      </c>
      <c r="I371" t="s">
        <v>544</v>
      </c>
      <c r="J371" t="s">
        <v>534</v>
      </c>
      <c r="K371" t="s">
        <v>105</v>
      </c>
      <c r="L371" s="2" t="s">
        <v>715</v>
      </c>
      <c r="M371" s="2">
        <v>43829</v>
      </c>
      <c r="N371">
        <v>1.0356164379999999</v>
      </c>
      <c r="O371">
        <v>19.978082191999999</v>
      </c>
    </row>
    <row r="372" spans="1:15" x14ac:dyDescent="0.25">
      <c r="A372">
        <v>308</v>
      </c>
      <c r="B372" t="b">
        <v>1</v>
      </c>
      <c r="C372" t="s">
        <v>497</v>
      </c>
      <c r="D372" t="s">
        <v>16</v>
      </c>
      <c r="E372" t="s">
        <v>497</v>
      </c>
      <c r="F372" s="1">
        <v>42132.0625</v>
      </c>
      <c r="G372" s="2">
        <v>42977</v>
      </c>
      <c r="H372" s="2">
        <v>42770</v>
      </c>
      <c r="I372" t="s">
        <v>544</v>
      </c>
      <c r="J372" t="s">
        <v>534</v>
      </c>
      <c r="K372" t="s">
        <v>105</v>
      </c>
      <c r="L372" s="2" t="s">
        <v>498</v>
      </c>
      <c r="M372" s="2">
        <v>43172</v>
      </c>
      <c r="N372">
        <v>3.3397260270000002</v>
      </c>
      <c r="O372">
        <v>17.673972602999999</v>
      </c>
    </row>
    <row r="373" spans="1:15" x14ac:dyDescent="0.25">
      <c r="A373">
        <v>308</v>
      </c>
      <c r="B373" t="b">
        <v>1</v>
      </c>
      <c r="C373" t="s">
        <v>716</v>
      </c>
      <c r="D373" t="s">
        <v>16</v>
      </c>
      <c r="E373" t="s">
        <v>716</v>
      </c>
      <c r="F373" s="1">
        <v>40270.371527777781</v>
      </c>
      <c r="G373" s="2">
        <v>42452</v>
      </c>
      <c r="H373" s="2">
        <v>42256</v>
      </c>
      <c r="I373" t="s">
        <v>544</v>
      </c>
      <c r="J373" t="s">
        <v>534</v>
      </c>
      <c r="K373" t="s">
        <v>105</v>
      </c>
      <c r="L373" s="2" t="s">
        <v>718</v>
      </c>
      <c r="M373" s="2">
        <v>43993</v>
      </c>
      <c r="N373">
        <v>4.7780821920000003</v>
      </c>
      <c r="O373">
        <v>16.235616438000001</v>
      </c>
    </row>
    <row r="374" spans="1:15" x14ac:dyDescent="0.25">
      <c r="A374">
        <v>308</v>
      </c>
      <c r="B374" t="b">
        <v>1</v>
      </c>
      <c r="C374" t="s">
        <v>719</v>
      </c>
      <c r="D374" t="s">
        <v>16</v>
      </c>
      <c r="E374" t="s">
        <v>719</v>
      </c>
      <c r="F374" s="1">
        <v>38740.302777777775</v>
      </c>
      <c r="G374" s="2">
        <v>43277</v>
      </c>
      <c r="H374" s="2">
        <v>43055</v>
      </c>
      <c r="I374" t="s">
        <v>544</v>
      </c>
      <c r="J374" t="s">
        <v>534</v>
      </c>
      <c r="K374" t="s">
        <v>105</v>
      </c>
      <c r="L374" s="2" t="s">
        <v>720</v>
      </c>
      <c r="M374" s="2">
        <v>43255</v>
      </c>
      <c r="N374">
        <v>2.517808219</v>
      </c>
      <c r="O374">
        <v>18.495890411000001</v>
      </c>
    </row>
    <row r="375" spans="1:15" x14ac:dyDescent="0.25">
      <c r="A375">
        <v>308</v>
      </c>
      <c r="B375" t="b">
        <v>1</v>
      </c>
      <c r="C375" t="s">
        <v>721</v>
      </c>
      <c r="D375" t="s">
        <v>16</v>
      </c>
      <c r="E375" t="s">
        <v>721</v>
      </c>
      <c r="F375" s="1">
        <v>39285.672222222223</v>
      </c>
      <c r="G375" s="2">
        <v>43818</v>
      </c>
      <c r="H375" s="2">
        <v>43630</v>
      </c>
      <c r="I375" t="s">
        <v>544</v>
      </c>
      <c r="J375" t="s">
        <v>534</v>
      </c>
      <c r="K375" t="s">
        <v>105</v>
      </c>
      <c r="L375" s="2" t="s">
        <v>723</v>
      </c>
      <c r="M375" s="2">
        <v>43815</v>
      </c>
      <c r="N375">
        <v>1.0356164379999999</v>
      </c>
      <c r="O375">
        <v>19.978082191999999</v>
      </c>
    </row>
    <row r="376" spans="1:15" x14ac:dyDescent="0.25">
      <c r="A376">
        <v>308</v>
      </c>
      <c r="B376" t="b">
        <v>1</v>
      </c>
      <c r="C376" t="s">
        <v>724</v>
      </c>
      <c r="D376" t="s">
        <v>16</v>
      </c>
      <c r="E376" t="s">
        <v>724</v>
      </c>
      <c r="F376" s="1">
        <v>38945.402777777781</v>
      </c>
      <c r="G376" s="2">
        <v>42857</v>
      </c>
      <c r="H376" s="2">
        <v>42454</v>
      </c>
      <c r="I376" t="s">
        <v>544</v>
      </c>
      <c r="J376" t="s">
        <v>534</v>
      </c>
      <c r="K376" t="s">
        <v>105</v>
      </c>
      <c r="L376" s="2" t="s">
        <v>725</v>
      </c>
      <c r="M376" s="2">
        <v>43280</v>
      </c>
      <c r="N376">
        <v>3.6684931509999998</v>
      </c>
      <c r="O376">
        <v>17.345205479000001</v>
      </c>
    </row>
    <row r="377" spans="1:15" x14ac:dyDescent="0.25">
      <c r="A377">
        <v>308</v>
      </c>
      <c r="B377" t="b">
        <v>1</v>
      </c>
      <c r="C377" t="s">
        <v>726</v>
      </c>
      <c r="D377" t="s">
        <v>16</v>
      </c>
      <c r="E377" t="s">
        <v>726</v>
      </c>
      <c r="F377" s="1">
        <v>40863.272916666669</v>
      </c>
      <c r="G377" s="2">
        <v>43056</v>
      </c>
      <c r="H377" s="2">
        <v>42719</v>
      </c>
      <c r="I377" t="s">
        <v>544</v>
      </c>
      <c r="J377" t="s">
        <v>534</v>
      </c>
      <c r="K377" t="s">
        <v>105</v>
      </c>
      <c r="L377" s="2" t="s">
        <v>727</v>
      </c>
      <c r="M377" s="2">
        <v>43689</v>
      </c>
      <c r="N377">
        <v>3.1232876709999999</v>
      </c>
      <c r="O377">
        <v>17.890410959</v>
      </c>
    </row>
    <row r="378" spans="1:15" x14ac:dyDescent="0.25">
      <c r="A378">
        <v>308</v>
      </c>
      <c r="B378" t="b">
        <v>1</v>
      </c>
      <c r="C378" t="s">
        <v>728</v>
      </c>
      <c r="D378" t="s">
        <v>16</v>
      </c>
      <c r="E378" t="s">
        <v>728</v>
      </c>
      <c r="F378" s="1">
        <v>38900.243055555555</v>
      </c>
      <c r="G378" s="2">
        <v>42863</v>
      </c>
      <c r="H378" s="2">
        <v>42592</v>
      </c>
      <c r="I378" t="s">
        <v>544</v>
      </c>
      <c r="J378" t="s">
        <v>534</v>
      </c>
      <c r="K378" t="s">
        <v>105</v>
      </c>
      <c r="L378" s="2" t="s">
        <v>730</v>
      </c>
      <c r="M378" s="2">
        <v>42863</v>
      </c>
      <c r="N378">
        <v>3.6520547950000002</v>
      </c>
      <c r="O378">
        <v>17.361643835999999</v>
      </c>
    </row>
    <row r="379" spans="1:15" x14ac:dyDescent="0.25">
      <c r="A379">
        <v>308</v>
      </c>
      <c r="B379" t="b">
        <v>1</v>
      </c>
      <c r="C379" t="s">
        <v>731</v>
      </c>
      <c r="D379" t="s">
        <v>16</v>
      </c>
      <c r="E379" t="s">
        <v>731</v>
      </c>
      <c r="F379" s="1">
        <v>42468.682638888888</v>
      </c>
      <c r="G379" s="2">
        <v>42599</v>
      </c>
      <c r="H379" s="2">
        <v>42559</v>
      </c>
      <c r="I379" t="s">
        <v>544</v>
      </c>
      <c r="J379" t="s">
        <v>534</v>
      </c>
      <c r="K379" t="s">
        <v>105</v>
      </c>
      <c r="L379" s="2" t="s">
        <v>733</v>
      </c>
      <c r="M379" s="2">
        <v>43349</v>
      </c>
      <c r="N379">
        <v>4.3753424660000002</v>
      </c>
      <c r="O379">
        <v>16.638356164000001</v>
      </c>
    </row>
    <row r="380" spans="1:15" x14ac:dyDescent="0.25">
      <c r="A380">
        <v>308</v>
      </c>
      <c r="B380" t="b">
        <v>1</v>
      </c>
      <c r="C380" t="s">
        <v>482</v>
      </c>
      <c r="D380" t="s">
        <v>16</v>
      </c>
      <c r="E380" t="s">
        <v>482</v>
      </c>
      <c r="F380" s="1">
        <v>42977.569444444445</v>
      </c>
      <c r="G380" s="2">
        <v>44142</v>
      </c>
      <c r="H380" s="2">
        <v>44085</v>
      </c>
      <c r="I380" t="s">
        <v>544</v>
      </c>
      <c r="J380" t="s">
        <v>534</v>
      </c>
      <c r="K380" t="s">
        <v>105</v>
      </c>
      <c r="L380" s="2" t="s">
        <v>484</v>
      </c>
      <c r="M380" s="2">
        <v>44140</v>
      </c>
      <c r="N380">
        <v>0.147945205</v>
      </c>
      <c r="O380">
        <v>20.865753425000001</v>
      </c>
    </row>
    <row r="381" spans="1:15" x14ac:dyDescent="0.25">
      <c r="A381">
        <v>310</v>
      </c>
      <c r="B381" t="b">
        <v>1</v>
      </c>
      <c r="C381" t="s">
        <v>734</v>
      </c>
      <c r="D381" t="s">
        <v>16</v>
      </c>
      <c r="E381" t="s">
        <v>706</v>
      </c>
      <c r="F381" s="1">
        <v>40397.401388888888</v>
      </c>
      <c r="G381" s="2">
        <v>43160</v>
      </c>
      <c r="H381" s="2">
        <v>42858</v>
      </c>
      <c r="I381" t="s">
        <v>591</v>
      </c>
      <c r="J381" t="s">
        <v>534</v>
      </c>
      <c r="K381" t="s">
        <v>29</v>
      </c>
      <c r="L381" s="2" t="s">
        <v>734</v>
      </c>
      <c r="M381" s="2">
        <v>42881</v>
      </c>
      <c r="N381">
        <v>2.8383561639999999</v>
      </c>
      <c r="O381">
        <v>18.175342466</v>
      </c>
    </row>
    <row r="382" spans="1:15" x14ac:dyDescent="0.25">
      <c r="A382">
        <v>310</v>
      </c>
      <c r="B382" t="b">
        <v>1</v>
      </c>
      <c r="C382" t="s">
        <v>735</v>
      </c>
      <c r="D382" t="s">
        <v>16</v>
      </c>
      <c r="E382" t="s">
        <v>735</v>
      </c>
      <c r="F382" s="1">
        <v>41530.087500000001</v>
      </c>
      <c r="G382" s="2">
        <v>43818</v>
      </c>
      <c r="H382" s="2">
        <v>43630</v>
      </c>
      <c r="I382" t="s">
        <v>591</v>
      </c>
      <c r="J382" t="s">
        <v>534</v>
      </c>
      <c r="K382" t="s">
        <v>29</v>
      </c>
      <c r="L382" s="2" t="s">
        <v>736</v>
      </c>
      <c r="M382" s="2">
        <v>43815</v>
      </c>
      <c r="N382">
        <v>1.0356164379999999</v>
      </c>
      <c r="O382">
        <v>19.978082191999999</v>
      </c>
    </row>
    <row r="383" spans="1:15" x14ac:dyDescent="0.25">
      <c r="A383">
        <v>310</v>
      </c>
      <c r="B383" t="b">
        <v>1</v>
      </c>
      <c r="C383" t="s">
        <v>737</v>
      </c>
      <c r="D383" t="s">
        <v>16</v>
      </c>
      <c r="E383" t="s">
        <v>738</v>
      </c>
      <c r="F383" s="1">
        <v>39076.572222222225</v>
      </c>
      <c r="G383" s="2">
        <v>43306</v>
      </c>
      <c r="H383" s="2">
        <v>43145</v>
      </c>
      <c r="I383" t="s">
        <v>591</v>
      </c>
      <c r="J383" t="s">
        <v>534</v>
      </c>
      <c r="K383" t="s">
        <v>29</v>
      </c>
      <c r="L383" s="2" t="s">
        <v>737</v>
      </c>
      <c r="M383" s="2">
        <v>43292</v>
      </c>
      <c r="N383">
        <v>2.438356164</v>
      </c>
      <c r="O383">
        <v>18.575342465999999</v>
      </c>
    </row>
    <row r="384" spans="1:15" x14ac:dyDescent="0.25">
      <c r="A384">
        <v>310</v>
      </c>
      <c r="B384" t="b">
        <v>1</v>
      </c>
      <c r="C384" t="s">
        <v>739</v>
      </c>
      <c r="D384" t="s">
        <v>16</v>
      </c>
      <c r="E384" t="s">
        <v>740</v>
      </c>
      <c r="F384" s="1">
        <v>41172.820833333331</v>
      </c>
      <c r="G384" s="2">
        <v>43021</v>
      </c>
      <c r="H384" s="2">
        <v>42894</v>
      </c>
      <c r="I384" t="s">
        <v>591</v>
      </c>
      <c r="J384" t="s">
        <v>534</v>
      </c>
      <c r="K384" t="s">
        <v>29</v>
      </c>
      <c r="L384" s="2" t="s">
        <v>739</v>
      </c>
      <c r="M384" s="2">
        <v>44071</v>
      </c>
      <c r="N384">
        <v>3.219178082</v>
      </c>
      <c r="O384">
        <v>17.794520548000001</v>
      </c>
    </row>
    <row r="385" spans="1:15" x14ac:dyDescent="0.25">
      <c r="A385">
        <v>312</v>
      </c>
      <c r="B385" t="b">
        <v>1</v>
      </c>
      <c r="C385" t="s">
        <v>742</v>
      </c>
      <c r="D385" t="s">
        <v>16</v>
      </c>
      <c r="E385" t="s">
        <v>742</v>
      </c>
      <c r="F385" s="1">
        <v>41329.49722222222</v>
      </c>
      <c r="G385" s="2">
        <v>43528</v>
      </c>
      <c r="H385" s="2">
        <v>43347</v>
      </c>
      <c r="I385" t="s">
        <v>743</v>
      </c>
      <c r="J385" t="s">
        <v>534</v>
      </c>
      <c r="K385" t="s">
        <v>74</v>
      </c>
      <c r="L385" s="2"/>
      <c r="M385" s="2">
        <v>42631</v>
      </c>
      <c r="N385">
        <v>1.8301369860000001</v>
      </c>
      <c r="O385">
        <v>19.183561644000001</v>
      </c>
    </row>
    <row r="386" spans="1:15" x14ac:dyDescent="0.25">
      <c r="A386">
        <v>314</v>
      </c>
      <c r="B386" t="b">
        <v>1</v>
      </c>
      <c r="C386" t="s">
        <v>744</v>
      </c>
      <c r="D386" t="s">
        <v>16</v>
      </c>
      <c r="E386" t="s">
        <v>744</v>
      </c>
      <c r="F386" s="1">
        <v>44035.347222222219</v>
      </c>
      <c r="G386" s="2">
        <v>44112</v>
      </c>
      <c r="H386" s="2">
        <v>44025</v>
      </c>
      <c r="I386" t="s">
        <v>745</v>
      </c>
      <c r="J386" t="s">
        <v>534</v>
      </c>
      <c r="K386" t="s">
        <v>639</v>
      </c>
      <c r="L386" s="2" t="s">
        <v>746</v>
      </c>
      <c r="M386" s="2">
        <v>44089</v>
      </c>
      <c r="N386">
        <v>0.23013698599999999</v>
      </c>
      <c r="O386">
        <v>20.783561643999999</v>
      </c>
    </row>
    <row r="387" spans="1:15" x14ac:dyDescent="0.25">
      <c r="A387">
        <v>314</v>
      </c>
      <c r="B387" t="b">
        <v>1</v>
      </c>
      <c r="C387" t="s">
        <v>747</v>
      </c>
      <c r="D387" t="s">
        <v>16</v>
      </c>
      <c r="E387" t="s">
        <v>747</v>
      </c>
      <c r="F387" s="1">
        <v>38423.820833333331</v>
      </c>
      <c r="G387" s="2">
        <v>42824</v>
      </c>
      <c r="H387" s="2">
        <v>42667</v>
      </c>
      <c r="I387" t="s">
        <v>252</v>
      </c>
      <c r="J387" t="s">
        <v>534</v>
      </c>
      <c r="L387" s="2"/>
      <c r="M387" s="2">
        <v>43718</v>
      </c>
      <c r="N387">
        <v>3.75890411</v>
      </c>
      <c r="O387">
        <v>17.254794521000001</v>
      </c>
    </row>
    <row r="388" spans="1:15" x14ac:dyDescent="0.25">
      <c r="A388">
        <v>314</v>
      </c>
      <c r="B388" t="b">
        <v>1</v>
      </c>
      <c r="C388" t="s">
        <v>748</v>
      </c>
      <c r="D388" t="s">
        <v>16</v>
      </c>
      <c r="E388" t="s">
        <v>748</v>
      </c>
      <c r="F388" s="1">
        <v>40225.572222222225</v>
      </c>
      <c r="G388" s="2">
        <v>44084</v>
      </c>
      <c r="H388" s="2">
        <v>44004</v>
      </c>
      <c r="I388" t="s">
        <v>252</v>
      </c>
      <c r="J388" t="s">
        <v>534</v>
      </c>
      <c r="K388" t="s">
        <v>24</v>
      </c>
      <c r="L388" s="2" t="s">
        <v>750</v>
      </c>
      <c r="M388" s="2">
        <v>40242</v>
      </c>
      <c r="N388">
        <v>0.30684931500000001</v>
      </c>
      <c r="O388">
        <v>20.706849314999999</v>
      </c>
    </row>
    <row r="389" spans="1:15" x14ac:dyDescent="0.25">
      <c r="A389">
        <v>314</v>
      </c>
      <c r="B389" t="b">
        <v>1</v>
      </c>
      <c r="C389" t="s">
        <v>751</v>
      </c>
      <c r="D389" t="s">
        <v>16</v>
      </c>
      <c r="E389" t="s">
        <v>751</v>
      </c>
      <c r="F389" s="1">
        <v>42562.435416666667</v>
      </c>
      <c r="G389" s="2">
        <v>43146</v>
      </c>
      <c r="H389" s="2">
        <v>43044</v>
      </c>
      <c r="I389" t="s">
        <v>252</v>
      </c>
      <c r="J389" t="s">
        <v>534</v>
      </c>
      <c r="K389" t="s">
        <v>24</v>
      </c>
      <c r="L389" s="2" t="s">
        <v>753</v>
      </c>
      <c r="M389" s="2">
        <v>43126</v>
      </c>
      <c r="N389">
        <v>2.8767123290000001</v>
      </c>
      <c r="O389">
        <v>18.136986301</v>
      </c>
    </row>
    <row r="390" spans="1:15" x14ac:dyDescent="0.25">
      <c r="A390">
        <v>314</v>
      </c>
      <c r="B390" t="b">
        <v>1</v>
      </c>
      <c r="C390" t="s">
        <v>754</v>
      </c>
      <c r="D390" t="s">
        <v>16</v>
      </c>
      <c r="E390" t="s">
        <v>754</v>
      </c>
      <c r="F390" s="1">
        <v>43565.368750000001</v>
      </c>
      <c r="G390" s="2">
        <v>43630</v>
      </c>
      <c r="H390" s="2">
        <v>43505</v>
      </c>
      <c r="I390" t="s">
        <v>252</v>
      </c>
      <c r="J390" t="s">
        <v>534</v>
      </c>
      <c r="K390" t="s">
        <v>24</v>
      </c>
      <c r="L390" s="2"/>
      <c r="M390" s="2">
        <v>43600</v>
      </c>
      <c r="N390">
        <v>1.550684932</v>
      </c>
      <c r="O390">
        <v>19.463013699000001</v>
      </c>
    </row>
    <row r="391" spans="1:15" x14ac:dyDescent="0.25">
      <c r="A391">
        <v>314</v>
      </c>
      <c r="B391" t="b">
        <v>1</v>
      </c>
      <c r="C391" t="s">
        <v>755</v>
      </c>
      <c r="D391" t="s">
        <v>16</v>
      </c>
      <c r="E391" t="s">
        <v>755</v>
      </c>
      <c r="F391" s="1">
        <v>42953.568055555559</v>
      </c>
      <c r="G391" s="2">
        <v>43934</v>
      </c>
      <c r="H391" s="2">
        <v>43843</v>
      </c>
      <c r="I391" t="s">
        <v>252</v>
      </c>
      <c r="J391" t="s">
        <v>534</v>
      </c>
      <c r="K391" t="s">
        <v>24</v>
      </c>
      <c r="L391" s="2"/>
      <c r="M391" s="2">
        <v>43934</v>
      </c>
      <c r="N391">
        <v>0.71780821900000003</v>
      </c>
      <c r="O391">
        <v>20.295890410999998</v>
      </c>
    </row>
    <row r="392" spans="1:15" x14ac:dyDescent="0.25">
      <c r="A392">
        <v>314</v>
      </c>
      <c r="B392" t="b">
        <v>1</v>
      </c>
      <c r="C392" t="s">
        <v>757</v>
      </c>
      <c r="D392" t="s">
        <v>16</v>
      </c>
      <c r="E392" t="s">
        <v>757</v>
      </c>
      <c r="F392" s="1">
        <v>38515.700694444444</v>
      </c>
      <c r="G392" s="2">
        <v>43937</v>
      </c>
      <c r="H392" s="2">
        <v>43552</v>
      </c>
      <c r="I392" t="s">
        <v>252</v>
      </c>
      <c r="J392" t="s">
        <v>534</v>
      </c>
      <c r="K392" t="s">
        <v>29</v>
      </c>
      <c r="L392" s="2" t="s">
        <v>758</v>
      </c>
      <c r="M392" s="2">
        <v>43868</v>
      </c>
      <c r="N392">
        <v>0.70958904099999998</v>
      </c>
      <c r="O392">
        <v>20.304109588999999</v>
      </c>
    </row>
    <row r="393" spans="1:15" x14ac:dyDescent="0.25">
      <c r="A393">
        <v>314</v>
      </c>
      <c r="B393" t="b">
        <v>1</v>
      </c>
      <c r="C393" t="s">
        <v>759</v>
      </c>
      <c r="D393" t="s">
        <v>16</v>
      </c>
      <c r="E393" t="s">
        <v>759</v>
      </c>
      <c r="F393" s="1">
        <v>43367.546527777777</v>
      </c>
      <c r="G393" s="2">
        <v>43500</v>
      </c>
      <c r="H393" s="2">
        <v>43342</v>
      </c>
      <c r="I393" t="s">
        <v>252</v>
      </c>
      <c r="J393" t="s">
        <v>534</v>
      </c>
      <c r="K393" t="s">
        <v>29</v>
      </c>
      <c r="L393" s="2" t="s">
        <v>761</v>
      </c>
      <c r="M393" s="2">
        <v>43500</v>
      </c>
      <c r="N393">
        <v>1.9068493150000001</v>
      </c>
      <c r="O393">
        <v>19.106849315000002</v>
      </c>
    </row>
    <row r="394" spans="1:15" x14ac:dyDescent="0.25">
      <c r="A394">
        <v>314</v>
      </c>
      <c r="B394" t="b">
        <v>1</v>
      </c>
      <c r="C394" t="s">
        <v>266</v>
      </c>
      <c r="D394" t="s">
        <v>16</v>
      </c>
      <c r="E394" t="s">
        <v>266</v>
      </c>
      <c r="F394" s="1">
        <v>38785.680555555555</v>
      </c>
      <c r="G394" s="2">
        <v>44148</v>
      </c>
      <c r="H394" s="2">
        <v>44013</v>
      </c>
      <c r="I394" t="s">
        <v>252</v>
      </c>
      <c r="J394" t="s">
        <v>534</v>
      </c>
      <c r="K394" t="s">
        <v>29</v>
      </c>
      <c r="L394" s="2" t="s">
        <v>762</v>
      </c>
      <c r="M394" s="2">
        <v>44147</v>
      </c>
      <c r="N394">
        <v>0.13150684900000001</v>
      </c>
      <c r="O394">
        <v>20.882191781</v>
      </c>
    </row>
    <row r="395" spans="1:15" x14ac:dyDescent="0.25">
      <c r="A395">
        <v>314</v>
      </c>
      <c r="B395" t="b">
        <v>1</v>
      </c>
      <c r="C395" t="s">
        <v>314</v>
      </c>
      <c r="D395" t="s">
        <v>16</v>
      </c>
      <c r="E395" t="s">
        <v>314</v>
      </c>
      <c r="F395" s="1">
        <v>41795.830555555556</v>
      </c>
      <c r="G395" s="2">
        <v>43160</v>
      </c>
      <c r="H395" s="2">
        <v>42858</v>
      </c>
      <c r="I395" t="s">
        <v>252</v>
      </c>
      <c r="J395" t="s">
        <v>534</v>
      </c>
      <c r="K395" t="s">
        <v>92</v>
      </c>
      <c r="L395" s="2"/>
      <c r="M395" s="2">
        <v>42881</v>
      </c>
      <c r="N395">
        <v>2.8383561639999999</v>
      </c>
      <c r="O395">
        <v>18.175342466</v>
      </c>
    </row>
    <row r="396" spans="1:15" x14ac:dyDescent="0.25">
      <c r="A396">
        <v>314</v>
      </c>
      <c r="B396" t="b">
        <v>1</v>
      </c>
      <c r="C396" t="s">
        <v>763</v>
      </c>
      <c r="D396" t="s">
        <v>16</v>
      </c>
      <c r="E396" t="s">
        <v>763</v>
      </c>
      <c r="F396" s="1">
        <v>42900.290277777778</v>
      </c>
      <c r="G396" s="2">
        <v>43767</v>
      </c>
      <c r="H396" s="2">
        <v>43487</v>
      </c>
      <c r="I396" t="s">
        <v>252</v>
      </c>
      <c r="J396" t="s">
        <v>534</v>
      </c>
      <c r="K396" t="s">
        <v>105</v>
      </c>
      <c r="L396" s="2" t="s">
        <v>764</v>
      </c>
      <c r="M396" s="2">
        <v>43571</v>
      </c>
      <c r="N396">
        <v>1.175342466</v>
      </c>
      <c r="O396">
        <v>19.838356164</v>
      </c>
    </row>
    <row r="397" spans="1:15" x14ac:dyDescent="0.25">
      <c r="A397">
        <v>430</v>
      </c>
      <c r="B397" t="b">
        <v>1</v>
      </c>
      <c r="C397" t="s">
        <v>765</v>
      </c>
      <c r="D397" t="s">
        <v>16</v>
      </c>
      <c r="E397" t="s">
        <v>765</v>
      </c>
      <c r="F397" s="1">
        <v>40154.225694444445</v>
      </c>
      <c r="G397" s="2">
        <v>42961</v>
      </c>
      <c r="H397" s="2">
        <v>42612</v>
      </c>
      <c r="I397" t="s">
        <v>766</v>
      </c>
      <c r="J397" t="s">
        <v>534</v>
      </c>
      <c r="K397" t="s">
        <v>29</v>
      </c>
      <c r="L397" s="2" t="s">
        <v>767</v>
      </c>
      <c r="M397" s="2">
        <v>44165</v>
      </c>
      <c r="N397">
        <v>3.3835616439999998</v>
      </c>
      <c r="O397">
        <v>17.630136986</v>
      </c>
    </row>
    <row r="398" spans="1:15" x14ac:dyDescent="0.25">
      <c r="A398">
        <v>318</v>
      </c>
      <c r="B398" t="b">
        <v>1</v>
      </c>
      <c r="C398" t="s">
        <v>768</v>
      </c>
      <c r="D398" t="s">
        <v>16</v>
      </c>
      <c r="E398" t="s">
        <v>768</v>
      </c>
      <c r="F398" s="1">
        <v>43427.375694444447</v>
      </c>
      <c r="G398" s="2">
        <v>44148</v>
      </c>
      <c r="H398" s="2">
        <v>44013</v>
      </c>
      <c r="I398" t="s">
        <v>769</v>
      </c>
      <c r="J398" t="s">
        <v>534</v>
      </c>
      <c r="K398" t="s">
        <v>29</v>
      </c>
      <c r="L398" s="2" t="s">
        <v>770</v>
      </c>
      <c r="M398" s="2">
        <v>44147</v>
      </c>
      <c r="N398">
        <v>0.13150684900000001</v>
      </c>
      <c r="O398">
        <v>20.882191781</v>
      </c>
    </row>
    <row r="399" spans="1:15" x14ac:dyDescent="0.25">
      <c r="A399">
        <v>318</v>
      </c>
      <c r="B399" t="b">
        <v>1</v>
      </c>
      <c r="C399" t="s">
        <v>771</v>
      </c>
      <c r="D399" t="s">
        <v>16</v>
      </c>
      <c r="E399" t="s">
        <v>771</v>
      </c>
      <c r="F399" s="1">
        <v>40693.726388888892</v>
      </c>
      <c r="G399" s="2">
        <v>43369</v>
      </c>
      <c r="H399" s="2">
        <v>43283</v>
      </c>
      <c r="I399" t="s">
        <v>769</v>
      </c>
      <c r="J399" t="s">
        <v>534</v>
      </c>
      <c r="K399" t="s">
        <v>29</v>
      </c>
      <c r="L399" s="2" t="s">
        <v>772</v>
      </c>
      <c r="M399" s="2">
        <v>43353</v>
      </c>
      <c r="N399">
        <v>2.2657534250000002</v>
      </c>
      <c r="O399">
        <v>18.747945205000001</v>
      </c>
    </row>
    <row r="400" spans="1:15" x14ac:dyDescent="0.25">
      <c r="A400">
        <v>420</v>
      </c>
      <c r="B400" t="b">
        <v>1</v>
      </c>
      <c r="C400" t="s">
        <v>773</v>
      </c>
      <c r="D400" t="s">
        <v>16</v>
      </c>
      <c r="E400" t="s">
        <v>773</v>
      </c>
      <c r="F400" s="1">
        <v>40196.563194444447</v>
      </c>
      <c r="G400" s="2">
        <v>43803</v>
      </c>
      <c r="H400" s="2">
        <v>43732</v>
      </c>
      <c r="I400" t="s">
        <v>594</v>
      </c>
      <c r="J400" t="s">
        <v>534</v>
      </c>
      <c r="K400" t="s">
        <v>24</v>
      </c>
      <c r="L400" s="2" t="s">
        <v>775</v>
      </c>
      <c r="M400" s="2">
        <v>43801</v>
      </c>
      <c r="N400">
        <v>1.076712329</v>
      </c>
      <c r="O400">
        <v>19.936986301000001</v>
      </c>
    </row>
    <row r="401" spans="1:15" x14ac:dyDescent="0.25">
      <c r="A401">
        <v>420</v>
      </c>
      <c r="B401" t="b">
        <v>1</v>
      </c>
      <c r="C401" t="s">
        <v>773</v>
      </c>
      <c r="D401" t="s">
        <v>16</v>
      </c>
      <c r="E401" t="s">
        <v>773</v>
      </c>
      <c r="F401" s="1">
        <v>40197.583333333336</v>
      </c>
      <c r="G401" s="2">
        <v>43803</v>
      </c>
      <c r="H401" s="2">
        <v>43732</v>
      </c>
      <c r="I401" t="s">
        <v>594</v>
      </c>
      <c r="J401" t="s">
        <v>534</v>
      </c>
      <c r="K401" t="s">
        <v>24</v>
      </c>
      <c r="L401" s="2" t="s">
        <v>775</v>
      </c>
      <c r="M401" s="2">
        <v>43801</v>
      </c>
      <c r="N401">
        <v>1.076712329</v>
      </c>
      <c r="O401">
        <v>19.936986301000001</v>
      </c>
    </row>
    <row r="402" spans="1:15" x14ac:dyDescent="0.25">
      <c r="A402">
        <v>420</v>
      </c>
      <c r="B402" t="b">
        <v>1</v>
      </c>
      <c r="C402" t="s">
        <v>776</v>
      </c>
      <c r="D402" t="s">
        <v>16</v>
      </c>
      <c r="E402" t="s">
        <v>777</v>
      </c>
      <c r="F402" s="1">
        <v>37587.654861111114</v>
      </c>
      <c r="G402" s="2">
        <v>43560</v>
      </c>
      <c r="H402" s="2">
        <v>43278</v>
      </c>
      <c r="I402" t="s">
        <v>594</v>
      </c>
      <c r="J402" t="s">
        <v>534</v>
      </c>
      <c r="K402" t="s">
        <v>24</v>
      </c>
      <c r="L402" s="2" t="s">
        <v>776</v>
      </c>
      <c r="M402" s="2">
        <v>43490</v>
      </c>
      <c r="N402">
        <v>1.7424657530000001</v>
      </c>
      <c r="O402">
        <v>19.271232876999999</v>
      </c>
    </row>
    <row r="403" spans="1:15" x14ac:dyDescent="0.25">
      <c r="A403">
        <v>420</v>
      </c>
      <c r="B403" t="b">
        <v>1</v>
      </c>
      <c r="C403" t="s">
        <v>778</v>
      </c>
      <c r="D403" t="s">
        <v>16</v>
      </c>
      <c r="E403" t="s">
        <v>778</v>
      </c>
      <c r="F403" s="1">
        <v>38312.416666666664</v>
      </c>
      <c r="G403" s="2">
        <v>44137</v>
      </c>
      <c r="H403" s="2">
        <v>43860</v>
      </c>
      <c r="I403" t="s">
        <v>594</v>
      </c>
      <c r="J403" t="s">
        <v>534</v>
      </c>
      <c r="K403" t="s">
        <v>24</v>
      </c>
      <c r="L403" s="2" t="s">
        <v>779</v>
      </c>
      <c r="M403" s="2">
        <v>44088</v>
      </c>
      <c r="N403">
        <v>0.16164383600000001</v>
      </c>
      <c r="O403">
        <v>20.852054795000001</v>
      </c>
    </row>
    <row r="404" spans="1:15" x14ac:dyDescent="0.25">
      <c r="A404">
        <v>420</v>
      </c>
      <c r="B404" t="b">
        <v>1</v>
      </c>
      <c r="C404" t="s">
        <v>780</v>
      </c>
      <c r="D404" t="s">
        <v>16</v>
      </c>
      <c r="E404" t="s">
        <v>781</v>
      </c>
      <c r="F404" s="1">
        <v>39144.481944444444</v>
      </c>
      <c r="G404" s="2">
        <v>42844</v>
      </c>
      <c r="H404" s="2">
        <v>42713</v>
      </c>
      <c r="I404" t="s">
        <v>594</v>
      </c>
      <c r="J404" t="s">
        <v>534</v>
      </c>
      <c r="K404" t="s">
        <v>29</v>
      </c>
      <c r="L404" s="2" t="s">
        <v>780</v>
      </c>
      <c r="M404" s="2">
        <v>44194</v>
      </c>
      <c r="N404">
        <v>3.7041095890000002</v>
      </c>
      <c r="O404">
        <v>17.309589040999999</v>
      </c>
    </row>
    <row r="405" spans="1:15" x14ac:dyDescent="0.25">
      <c r="A405">
        <v>322</v>
      </c>
      <c r="B405" t="b">
        <v>1</v>
      </c>
      <c r="C405" t="s">
        <v>782</v>
      </c>
      <c r="D405" t="s">
        <v>16</v>
      </c>
      <c r="E405" t="s">
        <v>782</v>
      </c>
      <c r="F405" s="1">
        <v>42574.79583333333</v>
      </c>
      <c r="G405" s="2">
        <v>42604</v>
      </c>
      <c r="H405" s="2">
        <v>42425</v>
      </c>
      <c r="I405" t="s">
        <v>597</v>
      </c>
      <c r="J405" t="s">
        <v>534</v>
      </c>
      <c r="K405" t="s">
        <v>24</v>
      </c>
      <c r="L405" s="2"/>
      <c r="M405" s="2">
        <v>43993</v>
      </c>
      <c r="N405">
        <v>4.3616438359999998</v>
      </c>
      <c r="O405">
        <v>16.652054795000002</v>
      </c>
    </row>
    <row r="406" spans="1:15" x14ac:dyDescent="0.25">
      <c r="A406">
        <v>322</v>
      </c>
      <c r="B406" t="b">
        <v>1</v>
      </c>
      <c r="C406" t="s">
        <v>784</v>
      </c>
      <c r="D406" t="s">
        <v>16</v>
      </c>
      <c r="E406" t="s">
        <v>784</v>
      </c>
      <c r="F406" s="1">
        <v>41485.53125</v>
      </c>
      <c r="G406" s="2">
        <v>44084</v>
      </c>
      <c r="H406" s="2">
        <v>43985</v>
      </c>
      <c r="I406" t="s">
        <v>597</v>
      </c>
      <c r="J406" t="s">
        <v>534</v>
      </c>
      <c r="K406" t="s">
        <v>24</v>
      </c>
      <c r="L406" s="2" t="s">
        <v>785</v>
      </c>
      <c r="M406" s="2">
        <v>42055</v>
      </c>
      <c r="N406">
        <v>0.30684931500000001</v>
      </c>
      <c r="O406">
        <v>20.706849314999999</v>
      </c>
    </row>
    <row r="407" spans="1:15" x14ac:dyDescent="0.25">
      <c r="A407">
        <v>322</v>
      </c>
      <c r="B407" t="b">
        <v>1</v>
      </c>
      <c r="C407" t="s">
        <v>786</v>
      </c>
      <c r="D407" t="s">
        <v>16</v>
      </c>
      <c r="E407" t="s">
        <v>786</v>
      </c>
      <c r="F407" s="1">
        <v>40951.451388888891</v>
      </c>
      <c r="G407" s="2">
        <v>43375</v>
      </c>
      <c r="H407" s="2">
        <v>42604</v>
      </c>
      <c r="I407" t="s">
        <v>597</v>
      </c>
      <c r="J407" t="s">
        <v>534</v>
      </c>
      <c r="K407" t="s">
        <v>24</v>
      </c>
      <c r="L407" s="2" t="s">
        <v>787</v>
      </c>
      <c r="M407" s="2">
        <v>43375</v>
      </c>
      <c r="N407">
        <v>2.249315068</v>
      </c>
      <c r="O407">
        <v>18.764383561999999</v>
      </c>
    </row>
    <row r="408" spans="1:15" x14ac:dyDescent="0.25">
      <c r="A408">
        <v>322</v>
      </c>
      <c r="B408" t="b">
        <v>1</v>
      </c>
      <c r="C408" t="s">
        <v>788</v>
      </c>
      <c r="D408" t="s">
        <v>16</v>
      </c>
      <c r="E408" t="s">
        <v>789</v>
      </c>
      <c r="F408" s="1">
        <v>43816.283333333333</v>
      </c>
      <c r="G408" s="2">
        <v>43937</v>
      </c>
      <c r="H408" s="2">
        <v>43552</v>
      </c>
      <c r="I408" t="s">
        <v>597</v>
      </c>
      <c r="J408" t="s">
        <v>534</v>
      </c>
      <c r="K408" t="s">
        <v>24</v>
      </c>
      <c r="L408" s="2" t="s">
        <v>788</v>
      </c>
      <c r="M408" s="2">
        <v>43868</v>
      </c>
      <c r="N408">
        <v>0.70958904099999998</v>
      </c>
      <c r="O408">
        <v>20.304109588999999</v>
      </c>
    </row>
    <row r="409" spans="1:15" x14ac:dyDescent="0.25">
      <c r="A409">
        <v>322</v>
      </c>
      <c r="B409" t="b">
        <v>1</v>
      </c>
      <c r="C409" t="s">
        <v>790</v>
      </c>
      <c r="D409" t="s">
        <v>16</v>
      </c>
      <c r="E409" t="s">
        <v>790</v>
      </c>
      <c r="F409" s="1">
        <v>37558.738888888889</v>
      </c>
      <c r="G409" s="2">
        <v>42754</v>
      </c>
      <c r="H409" s="2">
        <v>42647</v>
      </c>
      <c r="I409" t="s">
        <v>597</v>
      </c>
      <c r="J409" t="s">
        <v>534</v>
      </c>
      <c r="K409" t="s">
        <v>24</v>
      </c>
      <c r="L409" s="2" t="s">
        <v>791</v>
      </c>
      <c r="M409" s="2">
        <v>43185</v>
      </c>
      <c r="N409">
        <v>3.9506849320000001</v>
      </c>
      <c r="O409">
        <v>17.063013698999999</v>
      </c>
    </row>
    <row r="410" spans="1:15" x14ac:dyDescent="0.25">
      <c r="A410">
        <v>322</v>
      </c>
      <c r="B410" t="b">
        <v>1</v>
      </c>
      <c r="C410" t="s">
        <v>792</v>
      </c>
      <c r="D410" t="s">
        <v>16</v>
      </c>
      <c r="E410" t="s">
        <v>792</v>
      </c>
      <c r="F410" s="1">
        <v>38536.628472222219</v>
      </c>
      <c r="G410" s="2">
        <v>44070</v>
      </c>
      <c r="H410" s="2">
        <v>43873</v>
      </c>
      <c r="I410" t="s">
        <v>597</v>
      </c>
      <c r="J410" t="s">
        <v>534</v>
      </c>
      <c r="K410" t="s">
        <v>24</v>
      </c>
      <c r="L410" s="2"/>
      <c r="M410" s="2">
        <v>43945</v>
      </c>
      <c r="N410">
        <v>0.34520547899999998</v>
      </c>
      <c r="O410">
        <v>20.668493151</v>
      </c>
    </row>
    <row r="411" spans="1:15" x14ac:dyDescent="0.25">
      <c r="A411">
        <v>322</v>
      </c>
      <c r="B411" t="b">
        <v>1</v>
      </c>
      <c r="C411" t="s">
        <v>411</v>
      </c>
      <c r="D411" t="s">
        <v>16</v>
      </c>
      <c r="E411" t="s">
        <v>411</v>
      </c>
      <c r="F411" s="1">
        <v>38897.700694444444</v>
      </c>
      <c r="G411" s="2">
        <v>43014</v>
      </c>
      <c r="H411" s="2">
        <v>42705</v>
      </c>
      <c r="I411" t="s">
        <v>597</v>
      </c>
      <c r="J411" t="s">
        <v>534</v>
      </c>
      <c r="K411" t="s">
        <v>24</v>
      </c>
      <c r="L411" s="2" t="s">
        <v>793</v>
      </c>
      <c r="M411" s="2">
        <v>43012</v>
      </c>
      <c r="N411">
        <v>3.2383561639999998</v>
      </c>
      <c r="O411">
        <v>17.775342466000001</v>
      </c>
    </row>
    <row r="412" spans="1:15" x14ac:dyDescent="0.25">
      <c r="A412">
        <v>322</v>
      </c>
      <c r="B412" t="b">
        <v>1</v>
      </c>
      <c r="C412" t="s">
        <v>794</v>
      </c>
      <c r="D412" t="s">
        <v>16</v>
      </c>
      <c r="E412" t="s">
        <v>795</v>
      </c>
      <c r="F412" s="1">
        <v>42047.837500000001</v>
      </c>
      <c r="G412" s="2">
        <v>42523</v>
      </c>
      <c r="H412" s="2">
        <v>42475</v>
      </c>
      <c r="I412" t="s">
        <v>597</v>
      </c>
      <c r="J412" t="s">
        <v>534</v>
      </c>
      <c r="K412" t="s">
        <v>29</v>
      </c>
      <c r="L412" s="2" t="s">
        <v>794</v>
      </c>
      <c r="M412" s="2">
        <v>42502</v>
      </c>
      <c r="N412">
        <v>4.5835616440000004</v>
      </c>
      <c r="O412">
        <v>16.430136986000001</v>
      </c>
    </row>
    <row r="413" spans="1:15" x14ac:dyDescent="0.25">
      <c r="A413">
        <v>322</v>
      </c>
      <c r="B413" t="b">
        <v>1</v>
      </c>
      <c r="C413" t="s">
        <v>768</v>
      </c>
      <c r="D413" t="s">
        <v>16</v>
      </c>
      <c r="E413" t="s">
        <v>768</v>
      </c>
      <c r="F413" s="1">
        <v>42983.617361111108</v>
      </c>
      <c r="G413" s="2">
        <v>44148</v>
      </c>
      <c r="H413" s="2">
        <v>44013</v>
      </c>
      <c r="I413" t="s">
        <v>597</v>
      </c>
      <c r="J413" t="s">
        <v>534</v>
      </c>
      <c r="K413" t="s">
        <v>29</v>
      </c>
      <c r="L413" s="2" t="s">
        <v>770</v>
      </c>
      <c r="M413" s="2">
        <v>44147</v>
      </c>
      <c r="N413">
        <v>0.13150684900000001</v>
      </c>
      <c r="O413">
        <v>20.882191781</v>
      </c>
    </row>
    <row r="414" spans="1:15" x14ac:dyDescent="0.25">
      <c r="A414">
        <v>322</v>
      </c>
      <c r="B414" t="b">
        <v>1</v>
      </c>
      <c r="C414" t="s">
        <v>237</v>
      </c>
      <c r="D414" t="s">
        <v>16</v>
      </c>
      <c r="E414" t="s">
        <v>237</v>
      </c>
      <c r="F414" s="1">
        <v>37689.405555555553</v>
      </c>
      <c r="G414" s="2">
        <v>43475</v>
      </c>
      <c r="H414" s="2">
        <v>43252</v>
      </c>
      <c r="I414" t="s">
        <v>597</v>
      </c>
      <c r="J414" t="s">
        <v>534</v>
      </c>
      <c r="K414" t="s">
        <v>29</v>
      </c>
      <c r="L414" s="2" t="s">
        <v>238</v>
      </c>
      <c r="M414" s="2">
        <v>44082</v>
      </c>
      <c r="N414">
        <v>1.9753424660000001</v>
      </c>
      <c r="O414">
        <v>19.038356164</v>
      </c>
    </row>
    <row r="415" spans="1:15" x14ac:dyDescent="0.25">
      <c r="A415">
        <v>322</v>
      </c>
      <c r="B415" t="b">
        <v>1</v>
      </c>
      <c r="C415" t="s">
        <v>797</v>
      </c>
      <c r="D415" t="s">
        <v>16</v>
      </c>
      <c r="E415" t="s">
        <v>797</v>
      </c>
      <c r="F415" s="1">
        <v>38065.695833333331</v>
      </c>
      <c r="G415" s="2">
        <v>42604</v>
      </c>
      <c r="H415" s="2">
        <v>42425</v>
      </c>
      <c r="I415" t="s">
        <v>597</v>
      </c>
      <c r="J415" t="s">
        <v>534</v>
      </c>
      <c r="K415" t="s">
        <v>29</v>
      </c>
      <c r="L415" s="2" t="s">
        <v>798</v>
      </c>
      <c r="M415" s="2">
        <v>43993</v>
      </c>
      <c r="N415">
        <v>4.3616438359999998</v>
      </c>
      <c r="O415">
        <v>16.652054795000002</v>
      </c>
    </row>
    <row r="416" spans="1:15" x14ac:dyDescent="0.25">
      <c r="A416">
        <v>322</v>
      </c>
      <c r="B416" t="b">
        <v>1</v>
      </c>
      <c r="C416" t="s">
        <v>799</v>
      </c>
      <c r="D416" t="s">
        <v>16</v>
      </c>
      <c r="E416" t="s">
        <v>799</v>
      </c>
      <c r="F416" s="1">
        <v>39327.601388888892</v>
      </c>
      <c r="G416" s="2">
        <v>42469</v>
      </c>
      <c r="H416" s="2">
        <v>42276</v>
      </c>
      <c r="I416" t="s">
        <v>597</v>
      </c>
      <c r="J416" t="s">
        <v>534</v>
      </c>
      <c r="K416" t="s">
        <v>29</v>
      </c>
      <c r="L416" s="2" t="s">
        <v>801</v>
      </c>
      <c r="M416" s="2">
        <v>43307</v>
      </c>
      <c r="N416">
        <v>4.7315068489999996</v>
      </c>
      <c r="O416">
        <v>16.282191781000002</v>
      </c>
    </row>
    <row r="417" spans="1:15" x14ac:dyDescent="0.25">
      <c r="A417">
        <v>322</v>
      </c>
      <c r="B417" t="b">
        <v>1</v>
      </c>
      <c r="C417" t="s">
        <v>802</v>
      </c>
      <c r="D417" t="s">
        <v>16</v>
      </c>
      <c r="E417" t="s">
        <v>802</v>
      </c>
      <c r="F417" s="1">
        <v>37831.820833333331</v>
      </c>
      <c r="G417" s="2">
        <v>42431</v>
      </c>
      <c r="H417" s="2">
        <v>42310</v>
      </c>
      <c r="I417" t="s">
        <v>597</v>
      </c>
      <c r="J417" t="s">
        <v>534</v>
      </c>
      <c r="K417" t="s">
        <v>52</v>
      </c>
      <c r="L417" s="2" t="s">
        <v>804</v>
      </c>
      <c r="M417" s="2">
        <v>43290</v>
      </c>
      <c r="N417">
        <v>4.8356164379999997</v>
      </c>
      <c r="O417">
        <v>16.178082192000002</v>
      </c>
    </row>
    <row r="418" spans="1:15" x14ac:dyDescent="0.25">
      <c r="A418">
        <v>426</v>
      </c>
      <c r="B418" t="b">
        <v>1</v>
      </c>
      <c r="C418" t="s">
        <v>805</v>
      </c>
      <c r="D418" t="s">
        <v>16</v>
      </c>
      <c r="E418" t="s">
        <v>806</v>
      </c>
      <c r="F418" s="1">
        <v>37234.595138888886</v>
      </c>
      <c r="G418" s="2">
        <v>43822</v>
      </c>
      <c r="H418" s="2">
        <v>42248</v>
      </c>
      <c r="I418" t="s">
        <v>612</v>
      </c>
      <c r="J418" t="s">
        <v>534</v>
      </c>
      <c r="L418" s="2" t="s">
        <v>805</v>
      </c>
      <c r="M418" s="2">
        <v>43812</v>
      </c>
      <c r="N418">
        <v>1.0246575339999999</v>
      </c>
      <c r="O418">
        <v>19.989041096000001</v>
      </c>
    </row>
    <row r="419" spans="1:15" x14ac:dyDescent="0.25">
      <c r="A419">
        <v>426</v>
      </c>
      <c r="B419" t="b">
        <v>1</v>
      </c>
      <c r="C419" t="s">
        <v>807</v>
      </c>
      <c r="D419" t="s">
        <v>16</v>
      </c>
      <c r="E419" t="s">
        <v>808</v>
      </c>
      <c r="F419" s="1">
        <v>42400.631249999999</v>
      </c>
      <c r="G419" s="2">
        <v>43160</v>
      </c>
      <c r="H419" s="2">
        <v>42696</v>
      </c>
      <c r="I419" t="s">
        <v>612</v>
      </c>
      <c r="J419" t="s">
        <v>534</v>
      </c>
      <c r="K419" t="s">
        <v>24</v>
      </c>
      <c r="L419" s="2" t="s">
        <v>807</v>
      </c>
      <c r="M419" s="2">
        <v>43025</v>
      </c>
      <c r="N419">
        <v>2.8383561639999999</v>
      </c>
      <c r="O419">
        <v>18.175342466</v>
      </c>
    </row>
    <row r="420" spans="1:15" x14ac:dyDescent="0.25">
      <c r="A420">
        <v>426</v>
      </c>
      <c r="B420" t="b">
        <v>1</v>
      </c>
      <c r="C420" t="s">
        <v>810</v>
      </c>
      <c r="D420" t="s">
        <v>16</v>
      </c>
      <c r="E420" t="s">
        <v>810</v>
      </c>
      <c r="F420" s="1">
        <v>40154.600694444445</v>
      </c>
      <c r="G420" s="2">
        <v>43277</v>
      </c>
      <c r="H420" s="2">
        <v>43055</v>
      </c>
      <c r="I420" t="s">
        <v>612</v>
      </c>
      <c r="J420" t="s">
        <v>534</v>
      </c>
      <c r="K420" t="s">
        <v>24</v>
      </c>
      <c r="L420" s="2"/>
      <c r="M420" s="2">
        <v>43255</v>
      </c>
      <c r="N420">
        <v>2.517808219</v>
      </c>
      <c r="O420">
        <v>18.495890411000001</v>
      </c>
    </row>
    <row r="421" spans="1:15" x14ac:dyDescent="0.25">
      <c r="A421">
        <v>426</v>
      </c>
      <c r="B421" t="b">
        <v>1</v>
      </c>
      <c r="C421" t="s">
        <v>811</v>
      </c>
      <c r="D421" t="s">
        <v>16</v>
      </c>
      <c r="E421" t="s">
        <v>811</v>
      </c>
      <c r="F421" s="1">
        <v>39799.38958333333</v>
      </c>
      <c r="G421" s="2">
        <v>42949</v>
      </c>
      <c r="H421" s="2">
        <v>42576</v>
      </c>
      <c r="I421" t="s">
        <v>612</v>
      </c>
      <c r="J421" t="s">
        <v>534</v>
      </c>
      <c r="K421" t="s">
        <v>29</v>
      </c>
      <c r="L421" s="2" t="s">
        <v>812</v>
      </c>
      <c r="M421" s="2">
        <v>42949</v>
      </c>
      <c r="N421">
        <v>3.416438356</v>
      </c>
      <c r="O421">
        <v>17.597260274</v>
      </c>
    </row>
    <row r="422" spans="1:15" x14ac:dyDescent="0.25">
      <c r="A422">
        <v>426</v>
      </c>
      <c r="B422" t="b">
        <v>1</v>
      </c>
      <c r="C422" t="s">
        <v>813</v>
      </c>
      <c r="D422" t="s">
        <v>16</v>
      </c>
      <c r="E422" t="s">
        <v>813</v>
      </c>
      <c r="F422" s="1">
        <v>38287.155555555553</v>
      </c>
      <c r="G422" s="2">
        <v>43490</v>
      </c>
      <c r="H422" s="2">
        <v>43199</v>
      </c>
      <c r="I422" t="s">
        <v>612</v>
      </c>
      <c r="J422" t="s">
        <v>534</v>
      </c>
      <c r="K422" t="s">
        <v>29</v>
      </c>
      <c r="L422" s="2"/>
      <c r="M422" s="2">
        <v>43490</v>
      </c>
      <c r="N422">
        <v>1.934246575</v>
      </c>
      <c r="O422">
        <v>19.079452055000001</v>
      </c>
    </row>
    <row r="423" spans="1:15" x14ac:dyDescent="0.25">
      <c r="A423">
        <v>426</v>
      </c>
      <c r="B423" t="b">
        <v>1</v>
      </c>
      <c r="C423" t="s">
        <v>815</v>
      </c>
      <c r="D423" t="s">
        <v>16</v>
      </c>
      <c r="E423" t="s">
        <v>816</v>
      </c>
      <c r="F423" s="1">
        <v>37297.427777777775</v>
      </c>
      <c r="G423" s="2">
        <v>42824</v>
      </c>
      <c r="H423" s="2">
        <v>42667</v>
      </c>
      <c r="I423" t="s">
        <v>612</v>
      </c>
      <c r="J423" t="s">
        <v>534</v>
      </c>
      <c r="K423" t="s">
        <v>29</v>
      </c>
      <c r="L423" s="2" t="s">
        <v>815</v>
      </c>
      <c r="M423" s="2">
        <v>43718</v>
      </c>
      <c r="N423">
        <v>3.75890411</v>
      </c>
      <c r="O423">
        <v>17.254794521000001</v>
      </c>
    </row>
    <row r="424" spans="1:15" x14ac:dyDescent="0.25">
      <c r="A424">
        <v>426</v>
      </c>
      <c r="B424" t="b">
        <v>1</v>
      </c>
      <c r="C424" t="s">
        <v>817</v>
      </c>
      <c r="D424" t="s">
        <v>16</v>
      </c>
      <c r="E424" t="s">
        <v>818</v>
      </c>
      <c r="F424" s="1">
        <v>38350.262499999997</v>
      </c>
      <c r="G424" s="2">
        <v>43277</v>
      </c>
      <c r="H424" s="2">
        <v>43055</v>
      </c>
      <c r="I424" t="s">
        <v>612</v>
      </c>
      <c r="J424" t="s">
        <v>534</v>
      </c>
      <c r="K424" t="s">
        <v>29</v>
      </c>
      <c r="L424" s="2" t="s">
        <v>817</v>
      </c>
      <c r="M424" s="2">
        <v>43255</v>
      </c>
      <c r="N424">
        <v>2.517808219</v>
      </c>
      <c r="O424">
        <v>18.495890411000001</v>
      </c>
    </row>
    <row r="425" spans="1:15" x14ac:dyDescent="0.25">
      <c r="A425">
        <v>426</v>
      </c>
      <c r="B425" t="b">
        <v>1</v>
      </c>
      <c r="C425" t="s">
        <v>819</v>
      </c>
      <c r="D425" t="s">
        <v>16</v>
      </c>
      <c r="E425" t="s">
        <v>819</v>
      </c>
      <c r="F425" s="1">
        <v>37632.425694444442</v>
      </c>
      <c r="G425" s="2">
        <v>43475</v>
      </c>
      <c r="H425" s="2">
        <v>43252</v>
      </c>
      <c r="I425" t="s">
        <v>612</v>
      </c>
      <c r="J425" t="s">
        <v>534</v>
      </c>
      <c r="K425" t="s">
        <v>29</v>
      </c>
      <c r="L425" s="2" t="s">
        <v>820</v>
      </c>
      <c r="M425" s="2">
        <v>44082</v>
      </c>
      <c r="N425">
        <v>1.9753424660000001</v>
      </c>
      <c r="O425">
        <v>19.038356164</v>
      </c>
    </row>
    <row r="426" spans="1:15" x14ac:dyDescent="0.25">
      <c r="A426">
        <v>426</v>
      </c>
      <c r="B426" t="b">
        <v>1</v>
      </c>
      <c r="C426" t="s">
        <v>821</v>
      </c>
      <c r="D426" t="s">
        <v>16</v>
      </c>
      <c r="E426" t="s">
        <v>821</v>
      </c>
      <c r="F426" s="1">
        <v>40849.339583333334</v>
      </c>
      <c r="G426" s="2">
        <v>44070</v>
      </c>
      <c r="H426" s="2">
        <v>43873</v>
      </c>
      <c r="I426" t="s">
        <v>612</v>
      </c>
      <c r="J426" t="s">
        <v>534</v>
      </c>
      <c r="K426" t="s">
        <v>29</v>
      </c>
      <c r="L426" s="2" t="s">
        <v>822</v>
      </c>
      <c r="M426" s="2">
        <v>43945</v>
      </c>
      <c r="N426">
        <v>0.34520547899999998</v>
      </c>
      <c r="O426">
        <v>20.668493151</v>
      </c>
    </row>
    <row r="427" spans="1:15" x14ac:dyDescent="0.25">
      <c r="A427">
        <v>426</v>
      </c>
      <c r="B427" t="b">
        <v>1</v>
      </c>
      <c r="C427" t="s">
        <v>823</v>
      </c>
      <c r="D427" t="s">
        <v>16</v>
      </c>
      <c r="E427" t="s">
        <v>824</v>
      </c>
      <c r="F427" s="1">
        <v>38732.595833333333</v>
      </c>
      <c r="G427" s="2">
        <v>42964</v>
      </c>
      <c r="H427" s="2">
        <v>42922</v>
      </c>
      <c r="I427" t="s">
        <v>612</v>
      </c>
      <c r="J427" t="s">
        <v>534</v>
      </c>
      <c r="K427" t="s">
        <v>29</v>
      </c>
      <c r="L427" s="2" t="s">
        <v>823</v>
      </c>
      <c r="M427" s="2">
        <v>44180</v>
      </c>
      <c r="N427">
        <v>3.3753424660000002</v>
      </c>
      <c r="O427">
        <v>17.638356164000001</v>
      </c>
    </row>
    <row r="428" spans="1:15" x14ac:dyDescent="0.25">
      <c r="A428">
        <v>426</v>
      </c>
      <c r="B428" t="b">
        <v>1</v>
      </c>
      <c r="C428" t="s">
        <v>759</v>
      </c>
      <c r="D428" t="s">
        <v>16</v>
      </c>
      <c r="E428" t="s">
        <v>759</v>
      </c>
      <c r="F428" s="1">
        <v>41759.472916666666</v>
      </c>
      <c r="G428" s="2">
        <v>43500</v>
      </c>
      <c r="H428" s="2">
        <v>43342</v>
      </c>
      <c r="I428" t="s">
        <v>612</v>
      </c>
      <c r="J428" t="s">
        <v>534</v>
      </c>
      <c r="K428" t="s">
        <v>825</v>
      </c>
      <c r="L428" s="2" t="s">
        <v>826</v>
      </c>
      <c r="M428" s="2">
        <v>43500</v>
      </c>
      <c r="N428">
        <v>1.9068493150000001</v>
      </c>
      <c r="O428">
        <v>19.106849315000002</v>
      </c>
    </row>
    <row r="429" spans="1:15" x14ac:dyDescent="0.25">
      <c r="A429">
        <v>426</v>
      </c>
      <c r="B429" t="b">
        <v>1</v>
      </c>
      <c r="C429" t="s">
        <v>346</v>
      </c>
      <c r="D429" t="s">
        <v>16</v>
      </c>
      <c r="E429" t="s">
        <v>346</v>
      </c>
      <c r="F429" s="1">
        <v>41759.257638888892</v>
      </c>
      <c r="G429" s="2">
        <v>42329</v>
      </c>
      <c r="H429" s="2">
        <v>42287</v>
      </c>
      <c r="I429" t="s">
        <v>612</v>
      </c>
      <c r="J429" t="s">
        <v>534</v>
      </c>
      <c r="K429" t="s">
        <v>72</v>
      </c>
      <c r="L429" s="2" t="s">
        <v>440</v>
      </c>
      <c r="M429" s="2">
        <v>40452</v>
      </c>
      <c r="N429">
        <v>5.1150684929999999</v>
      </c>
      <c r="O429">
        <v>15.898630137</v>
      </c>
    </row>
    <row r="430" spans="1:15" x14ac:dyDescent="0.25">
      <c r="A430">
        <v>206</v>
      </c>
      <c r="B430" t="b">
        <v>0</v>
      </c>
      <c r="C430" t="s">
        <v>827</v>
      </c>
      <c r="D430" t="s">
        <v>16</v>
      </c>
      <c r="E430" t="s">
        <v>827</v>
      </c>
      <c r="F430" s="1">
        <v>37921.331250000003</v>
      </c>
      <c r="G430" s="2"/>
      <c r="H430" s="2"/>
      <c r="I430" t="s">
        <v>247</v>
      </c>
      <c r="J430" t="s">
        <v>829</v>
      </c>
      <c r="L430" s="2" t="s">
        <v>830</v>
      </c>
      <c r="M430" s="2">
        <v>42695</v>
      </c>
      <c r="N430">
        <v>4.1123287670000002</v>
      </c>
      <c r="O430">
        <v>16.901369862999999</v>
      </c>
    </row>
    <row r="431" spans="1:15" x14ac:dyDescent="0.25">
      <c r="A431">
        <v>206</v>
      </c>
      <c r="B431" t="b">
        <v>0</v>
      </c>
      <c r="C431" t="s">
        <v>831</v>
      </c>
      <c r="D431" t="s">
        <v>16</v>
      </c>
      <c r="E431" t="s">
        <v>831</v>
      </c>
      <c r="F431" s="1">
        <v>39377.063194444447</v>
      </c>
      <c r="G431" s="2"/>
      <c r="H431" s="2"/>
      <c r="I431" t="s">
        <v>247</v>
      </c>
      <c r="J431" t="s">
        <v>829</v>
      </c>
      <c r="K431" t="s">
        <v>29</v>
      </c>
      <c r="L431" s="2" t="s">
        <v>832</v>
      </c>
      <c r="M431" s="2">
        <v>42450</v>
      </c>
      <c r="N431">
        <v>4.7835616439999997</v>
      </c>
      <c r="O431">
        <v>16.230136986000002</v>
      </c>
    </row>
    <row r="432" spans="1:15" x14ac:dyDescent="0.25">
      <c r="A432">
        <v>206</v>
      </c>
      <c r="B432" t="b">
        <v>1</v>
      </c>
      <c r="C432" t="s">
        <v>324</v>
      </c>
      <c r="D432" t="s">
        <v>16</v>
      </c>
      <c r="E432" t="s">
        <v>833</v>
      </c>
      <c r="F432" s="1">
        <v>39378.481944444444</v>
      </c>
      <c r="G432" s="2">
        <v>43475</v>
      </c>
      <c r="H432" s="2">
        <v>43108</v>
      </c>
      <c r="I432" t="s">
        <v>247</v>
      </c>
      <c r="J432" t="s">
        <v>829</v>
      </c>
      <c r="K432" t="s">
        <v>29</v>
      </c>
      <c r="L432" s="2" t="s">
        <v>324</v>
      </c>
      <c r="M432" s="2">
        <v>44194</v>
      </c>
      <c r="N432">
        <v>1.9753424660000001</v>
      </c>
      <c r="O432">
        <v>19.038356164</v>
      </c>
    </row>
    <row r="433" spans="1:15" x14ac:dyDescent="0.25">
      <c r="A433">
        <v>206</v>
      </c>
      <c r="B433" t="b">
        <v>1</v>
      </c>
      <c r="C433" t="s">
        <v>834</v>
      </c>
      <c r="D433" t="s">
        <v>16</v>
      </c>
      <c r="E433" t="s">
        <v>834</v>
      </c>
      <c r="F433" s="1">
        <v>37923.524305555555</v>
      </c>
      <c r="G433" s="2">
        <v>44037</v>
      </c>
      <c r="H433" s="2">
        <v>44012</v>
      </c>
      <c r="I433" t="s">
        <v>247</v>
      </c>
      <c r="J433" t="s">
        <v>829</v>
      </c>
      <c r="K433" t="s">
        <v>29</v>
      </c>
      <c r="L433" s="2" t="s">
        <v>836</v>
      </c>
      <c r="M433" s="2">
        <v>44041</v>
      </c>
      <c r="N433">
        <v>0.43561643799999999</v>
      </c>
      <c r="O433">
        <v>20.578082192</v>
      </c>
    </row>
    <row r="434" spans="1:15" x14ac:dyDescent="0.25">
      <c r="A434">
        <v>206</v>
      </c>
      <c r="B434" t="b">
        <v>1</v>
      </c>
      <c r="C434" t="s">
        <v>417</v>
      </c>
      <c r="D434" t="s">
        <v>16</v>
      </c>
      <c r="E434" t="s">
        <v>417</v>
      </c>
      <c r="F434" s="1">
        <v>38181.593055555553</v>
      </c>
      <c r="G434" s="2">
        <v>43826</v>
      </c>
      <c r="H434" s="2">
        <v>43641</v>
      </c>
      <c r="I434" t="s">
        <v>247</v>
      </c>
      <c r="J434" t="s">
        <v>829</v>
      </c>
      <c r="K434" t="s">
        <v>72</v>
      </c>
      <c r="L434" s="2"/>
      <c r="M434" s="2">
        <v>42024</v>
      </c>
      <c r="N434">
        <v>1.0136986299999999</v>
      </c>
      <c r="O434">
        <v>20</v>
      </c>
    </row>
    <row r="435" spans="1:15" x14ac:dyDescent="0.25">
      <c r="A435">
        <v>206</v>
      </c>
      <c r="B435" t="b">
        <v>1</v>
      </c>
      <c r="C435" t="s">
        <v>837</v>
      </c>
      <c r="D435" t="s">
        <v>16</v>
      </c>
      <c r="E435" t="s">
        <v>837</v>
      </c>
      <c r="F435" s="1">
        <v>39378.447916666664</v>
      </c>
      <c r="G435" s="2">
        <v>42662</v>
      </c>
      <c r="H435" s="2">
        <v>42478</v>
      </c>
      <c r="I435" t="s">
        <v>247</v>
      </c>
      <c r="J435" t="s">
        <v>829</v>
      </c>
      <c r="K435" t="s">
        <v>72</v>
      </c>
      <c r="L435" s="2"/>
      <c r="M435" s="2">
        <v>44056</v>
      </c>
      <c r="N435">
        <v>4.2027397259999999</v>
      </c>
      <c r="O435">
        <v>16.810958904</v>
      </c>
    </row>
    <row r="436" spans="1:15" x14ac:dyDescent="0.25">
      <c r="A436">
        <v>206</v>
      </c>
      <c r="B436" t="b">
        <v>1</v>
      </c>
      <c r="C436" t="s">
        <v>839</v>
      </c>
      <c r="D436" t="s">
        <v>16</v>
      </c>
      <c r="E436" t="s">
        <v>839</v>
      </c>
      <c r="F436" s="1">
        <v>37929.677083333336</v>
      </c>
      <c r="G436" s="2">
        <v>43249</v>
      </c>
      <c r="H436" s="2">
        <v>43171</v>
      </c>
      <c r="I436" t="s">
        <v>247</v>
      </c>
      <c r="J436" t="s">
        <v>829</v>
      </c>
      <c r="K436" t="s">
        <v>72</v>
      </c>
      <c r="L436" s="2"/>
      <c r="M436" s="2">
        <v>43280</v>
      </c>
      <c r="N436">
        <v>2.5945205480000002</v>
      </c>
      <c r="O436">
        <v>18.419178081999998</v>
      </c>
    </row>
    <row r="437" spans="1:15" x14ac:dyDescent="0.25">
      <c r="A437">
        <v>626</v>
      </c>
      <c r="B437" t="b">
        <v>0</v>
      </c>
      <c r="C437" t="s">
        <v>840</v>
      </c>
      <c r="D437" t="s">
        <v>16</v>
      </c>
      <c r="E437" t="s">
        <v>840</v>
      </c>
      <c r="F437" s="1">
        <v>39727.527083333334</v>
      </c>
      <c r="G437" s="2"/>
      <c r="H437" s="2"/>
      <c r="I437" t="s">
        <v>842</v>
      </c>
      <c r="J437" t="s">
        <v>843</v>
      </c>
      <c r="K437" t="s">
        <v>105</v>
      </c>
      <c r="L437" s="2" t="s">
        <v>844</v>
      </c>
      <c r="M437" s="2">
        <v>42482</v>
      </c>
      <c r="N437">
        <v>4.6958904109999997</v>
      </c>
      <c r="O437">
        <v>16.317808219</v>
      </c>
    </row>
    <row r="438" spans="1:15" x14ac:dyDescent="0.25">
      <c r="A438">
        <v>610</v>
      </c>
      <c r="B438" t="b">
        <v>0</v>
      </c>
      <c r="C438" t="s">
        <v>845</v>
      </c>
      <c r="D438" t="s">
        <v>16</v>
      </c>
      <c r="E438" t="s">
        <v>845</v>
      </c>
      <c r="F438" s="1">
        <v>42204.851388888892</v>
      </c>
      <c r="G438" s="2"/>
      <c r="H438" s="2"/>
      <c r="I438" t="s">
        <v>847</v>
      </c>
      <c r="J438" t="s">
        <v>843</v>
      </c>
      <c r="K438" t="s">
        <v>24</v>
      </c>
      <c r="L438" s="2" t="s">
        <v>848</v>
      </c>
      <c r="M438" s="2">
        <v>42475</v>
      </c>
      <c r="N438">
        <v>4.7150684930000004</v>
      </c>
      <c r="O438">
        <v>16.298630137</v>
      </c>
    </row>
    <row r="439" spans="1:15" x14ac:dyDescent="0.25">
      <c r="A439">
        <v>632</v>
      </c>
      <c r="B439" t="b">
        <v>1</v>
      </c>
      <c r="C439" t="s">
        <v>849</v>
      </c>
      <c r="D439" t="s">
        <v>16</v>
      </c>
      <c r="E439" t="s">
        <v>849</v>
      </c>
      <c r="F439" s="1">
        <v>43292.534722222219</v>
      </c>
      <c r="G439" s="2">
        <v>43560</v>
      </c>
      <c r="H439" s="2">
        <v>43241</v>
      </c>
      <c r="I439" t="s">
        <v>850</v>
      </c>
      <c r="J439" t="s">
        <v>843</v>
      </c>
      <c r="K439" t="s">
        <v>24</v>
      </c>
      <c r="L439" s="2"/>
      <c r="M439" s="2">
        <v>43342</v>
      </c>
      <c r="N439">
        <v>1.7424657530000001</v>
      </c>
      <c r="O439">
        <v>19.271232876999999</v>
      </c>
    </row>
    <row r="440" spans="1:15" x14ac:dyDescent="0.25">
      <c r="A440">
        <v>632</v>
      </c>
      <c r="B440" t="b">
        <v>1</v>
      </c>
      <c r="C440" t="s">
        <v>851</v>
      </c>
      <c r="D440" t="s">
        <v>16</v>
      </c>
      <c r="E440" t="s">
        <v>851</v>
      </c>
      <c r="F440" s="1">
        <v>42937.45</v>
      </c>
      <c r="G440" s="2">
        <v>42972</v>
      </c>
      <c r="H440" s="2">
        <v>42919</v>
      </c>
      <c r="I440" t="s">
        <v>850</v>
      </c>
      <c r="J440" t="s">
        <v>843</v>
      </c>
      <c r="K440" t="s">
        <v>24</v>
      </c>
      <c r="L440" s="2" t="s">
        <v>853</v>
      </c>
      <c r="M440" s="2">
        <v>43265</v>
      </c>
      <c r="N440">
        <v>3.3534246579999998</v>
      </c>
      <c r="O440">
        <v>17.660273972999999</v>
      </c>
    </row>
    <row r="441" spans="1:15" x14ac:dyDescent="0.25">
      <c r="A441">
        <v>632</v>
      </c>
      <c r="B441" t="b">
        <v>1</v>
      </c>
      <c r="C441" t="s">
        <v>854</v>
      </c>
      <c r="D441" t="s">
        <v>16</v>
      </c>
      <c r="E441" t="s">
        <v>855</v>
      </c>
      <c r="F441" s="1">
        <v>40347.604861111111</v>
      </c>
      <c r="G441" s="2">
        <v>42545</v>
      </c>
      <c r="H441" s="2">
        <v>42465</v>
      </c>
      <c r="I441" t="s">
        <v>850</v>
      </c>
      <c r="J441" t="s">
        <v>843</v>
      </c>
      <c r="K441" t="s">
        <v>29</v>
      </c>
      <c r="L441" s="2" t="s">
        <v>854</v>
      </c>
      <c r="M441" s="2">
        <v>43371</v>
      </c>
      <c r="N441">
        <v>4.5232876710000003</v>
      </c>
      <c r="O441">
        <v>16.490410958999998</v>
      </c>
    </row>
    <row r="442" spans="1:15" x14ac:dyDescent="0.25">
      <c r="A442">
        <v>632</v>
      </c>
      <c r="B442" t="b">
        <v>1</v>
      </c>
      <c r="C442" t="s">
        <v>857</v>
      </c>
      <c r="D442" t="s">
        <v>16</v>
      </c>
      <c r="E442" t="s">
        <v>858</v>
      </c>
      <c r="F442" s="1">
        <v>40021.079861111109</v>
      </c>
      <c r="G442" s="2">
        <v>43259</v>
      </c>
      <c r="H442" s="2">
        <v>43171</v>
      </c>
      <c r="I442" t="s">
        <v>850</v>
      </c>
      <c r="J442" t="s">
        <v>843</v>
      </c>
      <c r="K442" t="s">
        <v>29</v>
      </c>
      <c r="L442" s="2" t="s">
        <v>857</v>
      </c>
      <c r="M442" s="2">
        <v>43224</v>
      </c>
      <c r="N442">
        <v>2.5671232879999999</v>
      </c>
      <c r="O442">
        <v>18.446575341999999</v>
      </c>
    </row>
    <row r="443" spans="1:15" x14ac:dyDescent="0.25">
      <c r="A443">
        <v>632</v>
      </c>
      <c r="B443" t="b">
        <v>1</v>
      </c>
      <c r="C443" t="s">
        <v>859</v>
      </c>
      <c r="D443" t="s">
        <v>16</v>
      </c>
      <c r="E443" t="s">
        <v>859</v>
      </c>
      <c r="F443" s="1">
        <v>40105.52847222222</v>
      </c>
      <c r="G443" s="2">
        <v>42844</v>
      </c>
      <c r="H443" s="2">
        <v>42713</v>
      </c>
      <c r="I443" t="s">
        <v>850</v>
      </c>
      <c r="J443" t="s">
        <v>843</v>
      </c>
      <c r="K443" t="s">
        <v>118</v>
      </c>
      <c r="L443" s="2"/>
      <c r="M443" s="2">
        <v>40716</v>
      </c>
      <c r="N443">
        <v>3.7041095890000002</v>
      </c>
      <c r="O443">
        <v>17.309589040999999</v>
      </c>
    </row>
    <row r="444" spans="1:15" x14ac:dyDescent="0.25">
      <c r="A444">
        <v>624</v>
      </c>
      <c r="B444" t="b">
        <v>1</v>
      </c>
      <c r="C444" t="s">
        <v>860</v>
      </c>
      <c r="D444" t="s">
        <v>16</v>
      </c>
      <c r="E444" t="s">
        <v>860</v>
      </c>
      <c r="F444" s="1">
        <v>42619.365972222222</v>
      </c>
      <c r="G444" s="2">
        <v>42866</v>
      </c>
      <c r="H444" s="2">
        <v>42604</v>
      </c>
      <c r="I444" t="s">
        <v>861</v>
      </c>
      <c r="J444" t="s">
        <v>843</v>
      </c>
      <c r="K444" t="s">
        <v>24</v>
      </c>
      <c r="L444" s="2"/>
      <c r="M444" s="2">
        <v>44040</v>
      </c>
      <c r="N444">
        <v>3.6438356160000001</v>
      </c>
      <c r="O444">
        <v>17.369863014</v>
      </c>
    </row>
    <row r="445" spans="1:15" x14ac:dyDescent="0.25">
      <c r="A445">
        <v>626</v>
      </c>
      <c r="B445" t="b">
        <v>1</v>
      </c>
      <c r="C445" t="s">
        <v>862</v>
      </c>
      <c r="D445" t="s">
        <v>16</v>
      </c>
      <c r="E445" t="s">
        <v>862</v>
      </c>
      <c r="F445" s="1">
        <v>39861.511805555558</v>
      </c>
      <c r="G445" s="2">
        <v>43937</v>
      </c>
      <c r="H445" s="2">
        <v>43552</v>
      </c>
      <c r="I445" t="s">
        <v>842</v>
      </c>
      <c r="J445" t="s">
        <v>843</v>
      </c>
      <c r="K445" t="s">
        <v>118</v>
      </c>
      <c r="L445" s="2"/>
      <c r="M445" s="2">
        <v>43868</v>
      </c>
      <c r="N445">
        <v>0.70958904099999998</v>
      </c>
      <c r="O445">
        <v>20.304109588999999</v>
      </c>
    </row>
    <row r="446" spans="1:15" x14ac:dyDescent="0.25">
      <c r="A446">
        <v>632</v>
      </c>
      <c r="B446" t="b">
        <v>1</v>
      </c>
      <c r="C446" t="s">
        <v>863</v>
      </c>
      <c r="D446" t="s">
        <v>16</v>
      </c>
      <c r="E446" t="s">
        <v>863</v>
      </c>
      <c r="F446" s="1">
        <v>44036.520138888889</v>
      </c>
      <c r="G446" s="2">
        <v>44088</v>
      </c>
      <c r="H446" s="2">
        <v>44011</v>
      </c>
      <c r="I446" t="s">
        <v>865</v>
      </c>
      <c r="J446" t="s">
        <v>843</v>
      </c>
      <c r="K446" t="s">
        <v>745</v>
      </c>
      <c r="L446" s="2" t="s">
        <v>866</v>
      </c>
      <c r="M446" s="2">
        <v>44088</v>
      </c>
      <c r="N446">
        <v>0.29589041100000002</v>
      </c>
      <c r="O446">
        <v>20.717808218999998</v>
      </c>
    </row>
    <row r="447" spans="1:15" x14ac:dyDescent="0.25">
      <c r="A447">
        <v>632</v>
      </c>
      <c r="B447" t="b">
        <v>1</v>
      </c>
      <c r="C447" t="s">
        <v>867</v>
      </c>
      <c r="D447" t="s">
        <v>16</v>
      </c>
      <c r="E447" t="s">
        <v>867</v>
      </c>
      <c r="F447" s="1">
        <v>44043.460416666669</v>
      </c>
      <c r="G447" s="2">
        <v>44084</v>
      </c>
      <c r="H447" s="2">
        <v>43985</v>
      </c>
      <c r="I447" t="s">
        <v>865</v>
      </c>
      <c r="J447" t="s">
        <v>843</v>
      </c>
      <c r="K447" t="s">
        <v>118</v>
      </c>
      <c r="L447" s="2"/>
      <c r="M447" s="2">
        <v>44074</v>
      </c>
      <c r="N447">
        <v>0.30684931500000001</v>
      </c>
      <c r="O447">
        <v>20.706849314999999</v>
      </c>
    </row>
    <row r="448" spans="1:15" x14ac:dyDescent="0.25">
      <c r="A448">
        <v>612</v>
      </c>
      <c r="B448" t="b">
        <v>1</v>
      </c>
      <c r="C448" t="s">
        <v>868</v>
      </c>
      <c r="D448" t="s">
        <v>16</v>
      </c>
      <c r="E448" t="s">
        <v>868</v>
      </c>
      <c r="F448" s="1">
        <v>43301.454861111109</v>
      </c>
      <c r="G448" s="2">
        <v>43475</v>
      </c>
      <c r="H448" s="2">
        <v>43252</v>
      </c>
      <c r="I448" t="s">
        <v>869</v>
      </c>
      <c r="J448" t="s">
        <v>843</v>
      </c>
      <c r="L448" s="2"/>
      <c r="M448" s="2">
        <v>44082</v>
      </c>
      <c r="N448">
        <v>1.9753424660000001</v>
      </c>
      <c r="O448">
        <v>19.038356164</v>
      </c>
    </row>
    <row r="449" spans="1:15" x14ac:dyDescent="0.25">
      <c r="A449">
        <v>612</v>
      </c>
      <c r="B449" t="b">
        <v>1</v>
      </c>
      <c r="C449" t="s">
        <v>870</v>
      </c>
      <c r="D449" t="s">
        <v>16</v>
      </c>
      <c r="E449" t="s">
        <v>870</v>
      </c>
      <c r="F449" s="1">
        <v>42509.338888888888</v>
      </c>
      <c r="G449" s="2">
        <v>42545</v>
      </c>
      <c r="H449" s="2">
        <v>42465</v>
      </c>
      <c r="I449" t="s">
        <v>869</v>
      </c>
      <c r="J449" t="s">
        <v>843</v>
      </c>
      <c r="K449" t="s">
        <v>24</v>
      </c>
      <c r="L449" s="2"/>
      <c r="M449" s="2">
        <v>41345</v>
      </c>
      <c r="N449">
        <v>4.5232876710000003</v>
      </c>
      <c r="O449">
        <v>16.490410958999998</v>
      </c>
    </row>
    <row r="450" spans="1:15" x14ac:dyDescent="0.25">
      <c r="A450">
        <v>612</v>
      </c>
      <c r="B450" t="b">
        <v>1</v>
      </c>
      <c r="C450" t="s">
        <v>470</v>
      </c>
      <c r="D450" t="s">
        <v>16</v>
      </c>
      <c r="E450" t="s">
        <v>470</v>
      </c>
      <c r="F450" s="1">
        <v>38906.466666666667</v>
      </c>
      <c r="G450" s="2">
        <v>43810</v>
      </c>
      <c r="H450" s="2">
        <v>43708</v>
      </c>
      <c r="I450" t="s">
        <v>869</v>
      </c>
      <c r="J450" t="s">
        <v>843</v>
      </c>
      <c r="K450" t="s">
        <v>24</v>
      </c>
      <c r="L450" s="2" t="s">
        <v>472</v>
      </c>
      <c r="M450" s="2">
        <v>43741</v>
      </c>
      <c r="N450">
        <v>1.057534247</v>
      </c>
      <c r="O450">
        <v>19.956164384000001</v>
      </c>
    </row>
    <row r="451" spans="1:15" x14ac:dyDescent="0.25">
      <c r="A451">
        <v>612</v>
      </c>
      <c r="B451" t="b">
        <v>1</v>
      </c>
      <c r="C451" t="s">
        <v>871</v>
      </c>
      <c r="D451" t="s">
        <v>16</v>
      </c>
      <c r="E451" t="s">
        <v>872</v>
      </c>
      <c r="F451" s="1">
        <v>40465.443749999999</v>
      </c>
      <c r="G451" s="2">
        <v>42965</v>
      </c>
      <c r="H451" s="2">
        <v>42719</v>
      </c>
      <c r="I451" t="s">
        <v>869</v>
      </c>
      <c r="J451" t="s">
        <v>843</v>
      </c>
      <c r="K451" t="s">
        <v>24</v>
      </c>
      <c r="L451" s="2" t="s">
        <v>871</v>
      </c>
      <c r="M451" s="2">
        <v>43586</v>
      </c>
      <c r="N451">
        <v>3.37260274</v>
      </c>
      <c r="O451">
        <v>17.641095889999999</v>
      </c>
    </row>
    <row r="452" spans="1:15" x14ac:dyDescent="0.25">
      <c r="A452">
        <v>612</v>
      </c>
      <c r="B452" t="b">
        <v>1</v>
      </c>
      <c r="C452" t="s">
        <v>874</v>
      </c>
      <c r="D452" t="s">
        <v>16</v>
      </c>
      <c r="E452" t="s">
        <v>874</v>
      </c>
      <c r="F452" s="1">
        <v>40556.426388888889</v>
      </c>
      <c r="G452" s="2">
        <v>43500</v>
      </c>
      <c r="H452" s="2">
        <v>43342</v>
      </c>
      <c r="I452" t="s">
        <v>869</v>
      </c>
      <c r="J452" t="s">
        <v>843</v>
      </c>
      <c r="K452" t="s">
        <v>24</v>
      </c>
      <c r="L452" s="2"/>
      <c r="M452" s="2">
        <v>43500</v>
      </c>
      <c r="N452">
        <v>1.9068493150000001</v>
      </c>
      <c r="O452">
        <v>19.106849315000002</v>
      </c>
    </row>
    <row r="453" spans="1:15" x14ac:dyDescent="0.25">
      <c r="A453">
        <v>602</v>
      </c>
      <c r="B453" t="b">
        <v>1</v>
      </c>
      <c r="C453" t="s">
        <v>875</v>
      </c>
      <c r="D453" t="s">
        <v>16</v>
      </c>
      <c r="E453" t="s">
        <v>875</v>
      </c>
      <c r="F453" s="1">
        <v>42159.380555555559</v>
      </c>
      <c r="G453" s="2">
        <v>42468</v>
      </c>
      <c r="H453" s="2">
        <v>41993</v>
      </c>
      <c r="I453" t="s">
        <v>876</v>
      </c>
      <c r="J453" t="s">
        <v>843</v>
      </c>
      <c r="K453" t="s">
        <v>24</v>
      </c>
      <c r="L453" s="2"/>
      <c r="M453" s="2">
        <v>40603</v>
      </c>
      <c r="N453">
        <v>4.7342465750000002</v>
      </c>
      <c r="O453">
        <v>16.279452055</v>
      </c>
    </row>
    <row r="454" spans="1:15" x14ac:dyDescent="0.25">
      <c r="A454">
        <v>704</v>
      </c>
      <c r="B454" t="b">
        <v>0</v>
      </c>
      <c r="C454" t="s">
        <v>877</v>
      </c>
      <c r="D454" t="s">
        <v>16</v>
      </c>
      <c r="E454" t="s">
        <v>878</v>
      </c>
      <c r="F454" s="1">
        <v>38309.425694444442</v>
      </c>
      <c r="G454" s="2"/>
      <c r="H454" s="2"/>
      <c r="I454" t="s">
        <v>879</v>
      </c>
      <c r="J454" t="s">
        <v>880</v>
      </c>
      <c r="K454" t="s">
        <v>29</v>
      </c>
      <c r="L454" s="2" t="s">
        <v>877</v>
      </c>
      <c r="M454" s="2">
        <v>42394</v>
      </c>
      <c r="N454">
        <v>4.9369863010000001</v>
      </c>
      <c r="O454">
        <v>16.076712328999999</v>
      </c>
    </row>
    <row r="455" spans="1:15" x14ac:dyDescent="0.25">
      <c r="A455">
        <v>704</v>
      </c>
      <c r="B455" t="b">
        <v>0</v>
      </c>
      <c r="C455" t="s">
        <v>881</v>
      </c>
      <c r="D455" t="s">
        <v>16</v>
      </c>
      <c r="E455" t="s">
        <v>881</v>
      </c>
      <c r="F455" s="1">
        <v>38554.495833333334</v>
      </c>
      <c r="G455" s="2"/>
      <c r="H455" s="2"/>
      <c r="I455" t="s">
        <v>879</v>
      </c>
      <c r="J455" t="s">
        <v>880</v>
      </c>
      <c r="K455" t="s">
        <v>72</v>
      </c>
      <c r="L455" s="2"/>
      <c r="M455" s="2">
        <v>42450</v>
      </c>
      <c r="N455">
        <v>4.7835616439999997</v>
      </c>
      <c r="O455">
        <v>16.230136986000002</v>
      </c>
    </row>
    <row r="456" spans="1:15" x14ac:dyDescent="0.25">
      <c r="A456">
        <v>710</v>
      </c>
      <c r="B456" t="b">
        <v>0</v>
      </c>
      <c r="C456" t="s">
        <v>883</v>
      </c>
      <c r="D456" t="s">
        <v>27</v>
      </c>
      <c r="E456" t="s">
        <v>884</v>
      </c>
      <c r="F456" s="1">
        <v>43339.546527777777</v>
      </c>
      <c r="G456" s="2"/>
      <c r="H456" s="2"/>
      <c r="I456" t="s">
        <v>885</v>
      </c>
      <c r="J456" t="s">
        <v>880</v>
      </c>
      <c r="K456" t="s">
        <v>24</v>
      </c>
      <c r="L456" s="2" t="s">
        <v>883</v>
      </c>
      <c r="M456" s="2">
        <v>42517</v>
      </c>
      <c r="N456">
        <v>4.5999999999999996</v>
      </c>
      <c r="O456">
        <v>16.413698629999999</v>
      </c>
    </row>
    <row r="457" spans="1:15" x14ac:dyDescent="0.25">
      <c r="A457">
        <v>710</v>
      </c>
      <c r="B457" t="b">
        <v>0</v>
      </c>
      <c r="C457" t="s">
        <v>886</v>
      </c>
      <c r="D457" t="s">
        <v>16</v>
      </c>
      <c r="E457" t="s">
        <v>886</v>
      </c>
      <c r="F457" s="1">
        <v>40473.103472222225</v>
      </c>
      <c r="G457" s="2"/>
      <c r="H457" s="2"/>
      <c r="I457" t="s">
        <v>885</v>
      </c>
      <c r="J457" t="s">
        <v>880</v>
      </c>
      <c r="K457" t="s">
        <v>72</v>
      </c>
      <c r="L457" s="2"/>
      <c r="M457" s="2">
        <v>42317</v>
      </c>
      <c r="N457">
        <v>5.1479452050000001</v>
      </c>
      <c r="O457">
        <v>15.865753424999999</v>
      </c>
    </row>
    <row r="458" spans="1:15" x14ac:dyDescent="0.25">
      <c r="A458">
        <v>710</v>
      </c>
      <c r="B458" t="b">
        <v>0</v>
      </c>
      <c r="C458" t="s">
        <v>531</v>
      </c>
      <c r="D458" t="s">
        <v>27</v>
      </c>
      <c r="E458" t="s">
        <v>531</v>
      </c>
      <c r="F458" s="1">
        <v>42594.611805555556</v>
      </c>
      <c r="G458" s="2"/>
      <c r="H458" s="2"/>
      <c r="I458" t="s">
        <v>885</v>
      </c>
      <c r="J458" t="s">
        <v>880</v>
      </c>
      <c r="K458" t="s">
        <v>72</v>
      </c>
      <c r="L458" s="2"/>
      <c r="M458" s="2">
        <v>42345</v>
      </c>
      <c r="N458">
        <v>5.0712328769999999</v>
      </c>
      <c r="O458">
        <v>15.942465753</v>
      </c>
    </row>
    <row r="459" spans="1:15" x14ac:dyDescent="0.25">
      <c r="A459">
        <v>710</v>
      </c>
      <c r="B459" t="b">
        <v>0</v>
      </c>
      <c r="C459" t="s">
        <v>888</v>
      </c>
      <c r="D459" t="s">
        <v>16</v>
      </c>
      <c r="E459" t="s">
        <v>888</v>
      </c>
      <c r="F459" s="1">
        <v>38743.48333333333</v>
      </c>
      <c r="G459" s="2"/>
      <c r="H459" s="2"/>
      <c r="I459" t="s">
        <v>885</v>
      </c>
      <c r="J459" t="s">
        <v>880</v>
      </c>
      <c r="K459" t="s">
        <v>72</v>
      </c>
      <c r="L459" s="2"/>
      <c r="M459" s="2">
        <v>42384</v>
      </c>
      <c r="N459">
        <v>4.9643835620000001</v>
      </c>
      <c r="O459">
        <v>16.049315067999999</v>
      </c>
    </row>
    <row r="460" spans="1:15" x14ac:dyDescent="0.25">
      <c r="A460">
        <v>710</v>
      </c>
      <c r="B460" t="b">
        <v>0</v>
      </c>
      <c r="C460" t="s">
        <v>889</v>
      </c>
      <c r="D460" t="s">
        <v>16</v>
      </c>
      <c r="E460" t="s">
        <v>889</v>
      </c>
      <c r="F460" s="1">
        <v>38669.059027777781</v>
      </c>
      <c r="G460" s="2"/>
      <c r="H460" s="2"/>
      <c r="I460" t="s">
        <v>885</v>
      </c>
      <c r="J460" t="s">
        <v>880</v>
      </c>
      <c r="K460" t="s">
        <v>72</v>
      </c>
      <c r="L460" s="2"/>
      <c r="M460" s="2">
        <v>42212</v>
      </c>
      <c r="N460">
        <v>5.4356164380000003</v>
      </c>
      <c r="O460">
        <v>15.578082192</v>
      </c>
    </row>
    <row r="461" spans="1:15" x14ac:dyDescent="0.25">
      <c r="A461">
        <v>710</v>
      </c>
      <c r="B461" t="b">
        <v>0</v>
      </c>
      <c r="C461" t="s">
        <v>890</v>
      </c>
      <c r="D461" t="s">
        <v>16</v>
      </c>
      <c r="E461" t="s">
        <v>890</v>
      </c>
      <c r="F461" s="1">
        <v>39966.670138888891</v>
      </c>
      <c r="G461" s="2"/>
      <c r="H461" s="2"/>
      <c r="I461" t="s">
        <v>885</v>
      </c>
      <c r="J461" t="s">
        <v>880</v>
      </c>
      <c r="K461" t="s">
        <v>72</v>
      </c>
      <c r="L461" s="2"/>
      <c r="M461" s="2">
        <v>42082</v>
      </c>
      <c r="N461">
        <v>5.7917808219999998</v>
      </c>
      <c r="O461">
        <v>15.221917808000001</v>
      </c>
    </row>
    <row r="462" spans="1:15" x14ac:dyDescent="0.25">
      <c r="A462">
        <v>710</v>
      </c>
      <c r="B462" t="b">
        <v>0</v>
      </c>
      <c r="C462" t="s">
        <v>892</v>
      </c>
      <c r="D462" t="s">
        <v>27</v>
      </c>
      <c r="E462" t="s">
        <v>892</v>
      </c>
      <c r="F462" s="1">
        <v>40762.37777777778</v>
      </c>
      <c r="G462" s="2"/>
      <c r="H462" s="2"/>
      <c r="I462" t="s">
        <v>885</v>
      </c>
      <c r="J462" t="s">
        <v>880</v>
      </c>
      <c r="K462" t="s">
        <v>72</v>
      </c>
      <c r="L462" s="2"/>
      <c r="M462" s="2">
        <v>40544</v>
      </c>
      <c r="N462">
        <v>10.005479451999999</v>
      </c>
      <c r="O462">
        <v>11.008219177999999</v>
      </c>
    </row>
    <row r="463" spans="1:15" x14ac:dyDescent="0.25">
      <c r="A463">
        <v>710</v>
      </c>
      <c r="B463" t="b">
        <v>0</v>
      </c>
      <c r="C463" t="s">
        <v>893</v>
      </c>
      <c r="D463" t="s">
        <v>16</v>
      </c>
      <c r="E463" t="s">
        <v>893</v>
      </c>
      <c r="F463" s="1">
        <v>41722.40902777778</v>
      </c>
      <c r="G463" s="2"/>
      <c r="H463" s="2"/>
      <c r="I463" t="s">
        <v>885</v>
      </c>
      <c r="J463" t="s">
        <v>880</v>
      </c>
      <c r="K463" t="s">
        <v>72</v>
      </c>
      <c r="L463" s="2" t="s">
        <v>895</v>
      </c>
      <c r="M463" s="2">
        <v>41739</v>
      </c>
      <c r="N463">
        <v>6.7315068489999996</v>
      </c>
      <c r="O463">
        <v>14.282191781</v>
      </c>
    </row>
    <row r="464" spans="1:15" x14ac:dyDescent="0.25">
      <c r="A464">
        <v>702</v>
      </c>
      <c r="B464" t="b">
        <v>1</v>
      </c>
      <c r="C464" t="s">
        <v>896</v>
      </c>
      <c r="D464" t="s">
        <v>16</v>
      </c>
      <c r="E464" t="s">
        <v>896</v>
      </c>
      <c r="F464" s="1">
        <v>38131.553472222222</v>
      </c>
      <c r="G464" s="2">
        <v>43344</v>
      </c>
      <c r="H464" s="2">
        <v>43268</v>
      </c>
      <c r="I464" t="s">
        <v>898</v>
      </c>
      <c r="J464" t="s">
        <v>880</v>
      </c>
      <c r="K464" t="s">
        <v>24</v>
      </c>
      <c r="L464" s="2" t="s">
        <v>899</v>
      </c>
      <c r="M464" s="2">
        <v>43817</v>
      </c>
      <c r="N464">
        <v>2.3342465749999999</v>
      </c>
      <c r="O464">
        <v>18.679452054999999</v>
      </c>
    </row>
    <row r="465" spans="1:15" x14ac:dyDescent="0.25">
      <c r="A465">
        <v>702</v>
      </c>
      <c r="B465" t="b">
        <v>1</v>
      </c>
      <c r="C465" t="s">
        <v>900</v>
      </c>
      <c r="D465" t="s">
        <v>16</v>
      </c>
      <c r="E465" t="s">
        <v>900</v>
      </c>
      <c r="F465" s="1">
        <v>37939.621527777781</v>
      </c>
      <c r="G465" s="2">
        <v>42863</v>
      </c>
      <c r="H465" s="2">
        <v>42592</v>
      </c>
      <c r="I465" t="s">
        <v>898</v>
      </c>
      <c r="J465" t="s">
        <v>880</v>
      </c>
      <c r="K465" t="s">
        <v>24</v>
      </c>
      <c r="L465" s="2" t="s">
        <v>901</v>
      </c>
      <c r="M465" s="2">
        <v>42863</v>
      </c>
      <c r="N465">
        <v>3.6520547950000002</v>
      </c>
      <c r="O465">
        <v>17.361643835999999</v>
      </c>
    </row>
    <row r="466" spans="1:15" x14ac:dyDescent="0.25">
      <c r="A466">
        <v>702</v>
      </c>
      <c r="B466" t="b">
        <v>1</v>
      </c>
      <c r="C466" t="s">
        <v>902</v>
      </c>
      <c r="D466" t="s">
        <v>16</v>
      </c>
      <c r="E466" t="s">
        <v>902</v>
      </c>
      <c r="F466" s="1">
        <v>37432.42291666667</v>
      </c>
      <c r="G466" s="2">
        <v>43455</v>
      </c>
      <c r="H466" s="2">
        <v>43329</v>
      </c>
      <c r="I466" t="s">
        <v>898</v>
      </c>
      <c r="J466" t="s">
        <v>880</v>
      </c>
      <c r="K466" t="s">
        <v>29</v>
      </c>
      <c r="L466" s="2" t="s">
        <v>903</v>
      </c>
      <c r="M466" s="2">
        <v>35431</v>
      </c>
      <c r="N466">
        <v>2.030136986</v>
      </c>
      <c r="O466">
        <v>18.983561644000002</v>
      </c>
    </row>
    <row r="467" spans="1:15" x14ac:dyDescent="0.25">
      <c r="A467">
        <v>702</v>
      </c>
      <c r="B467" t="b">
        <v>1</v>
      </c>
      <c r="C467" t="s">
        <v>904</v>
      </c>
      <c r="D467" t="s">
        <v>16</v>
      </c>
      <c r="E467" t="s">
        <v>904</v>
      </c>
      <c r="F467" s="1">
        <v>38672.731249999997</v>
      </c>
      <c r="G467" s="2">
        <v>43934</v>
      </c>
      <c r="H467" s="2">
        <v>43843</v>
      </c>
      <c r="I467" t="s">
        <v>898</v>
      </c>
      <c r="J467" t="s">
        <v>880</v>
      </c>
      <c r="K467" t="s">
        <v>29</v>
      </c>
      <c r="L467" s="2" t="s">
        <v>905</v>
      </c>
      <c r="M467" s="2">
        <v>43934</v>
      </c>
      <c r="N467">
        <v>0.71780821900000003</v>
      </c>
      <c r="O467">
        <v>20.295890410999998</v>
      </c>
    </row>
    <row r="468" spans="1:15" x14ac:dyDescent="0.25">
      <c r="A468">
        <v>702</v>
      </c>
      <c r="B468" t="b">
        <v>1</v>
      </c>
      <c r="C468" t="s">
        <v>906</v>
      </c>
      <c r="D468" t="s">
        <v>16</v>
      </c>
      <c r="E468" t="s">
        <v>906</v>
      </c>
      <c r="F468" s="1">
        <v>39527.495138888888</v>
      </c>
      <c r="G468" s="2">
        <v>42745</v>
      </c>
      <c r="H468" s="2">
        <v>42604</v>
      </c>
      <c r="I468" t="s">
        <v>898</v>
      </c>
      <c r="J468" t="s">
        <v>880</v>
      </c>
      <c r="K468" t="s">
        <v>825</v>
      </c>
      <c r="L468" s="2"/>
      <c r="M468" s="2">
        <v>43279</v>
      </c>
      <c r="N468">
        <v>3.9753424659999999</v>
      </c>
      <c r="O468">
        <v>17.038356164</v>
      </c>
    </row>
    <row r="469" spans="1:15" x14ac:dyDescent="0.25">
      <c r="A469">
        <v>702</v>
      </c>
      <c r="B469" t="b">
        <v>1</v>
      </c>
      <c r="C469" t="s">
        <v>665</v>
      </c>
      <c r="D469" t="s">
        <v>16</v>
      </c>
      <c r="E469" t="s">
        <v>665</v>
      </c>
      <c r="F469" s="1">
        <v>38517.497916666667</v>
      </c>
      <c r="G469" s="2">
        <v>42803</v>
      </c>
      <c r="H469" s="2">
        <v>42705</v>
      </c>
      <c r="I469" t="s">
        <v>898</v>
      </c>
      <c r="J469" t="s">
        <v>880</v>
      </c>
      <c r="K469" t="s">
        <v>72</v>
      </c>
      <c r="L469" s="2"/>
      <c r="M469" s="2">
        <v>42770</v>
      </c>
      <c r="N469">
        <v>3.8164383559999999</v>
      </c>
      <c r="O469">
        <v>17.197260274000001</v>
      </c>
    </row>
    <row r="470" spans="1:15" x14ac:dyDescent="0.25">
      <c r="A470">
        <v>704</v>
      </c>
      <c r="B470" t="b">
        <v>1</v>
      </c>
      <c r="C470" t="s">
        <v>908</v>
      </c>
      <c r="D470" t="s">
        <v>27</v>
      </c>
      <c r="E470" t="s">
        <v>908</v>
      </c>
      <c r="F470" s="1">
        <v>43781.382638888892</v>
      </c>
      <c r="G470" s="2">
        <v>43160</v>
      </c>
      <c r="H470" s="2">
        <v>42696</v>
      </c>
      <c r="I470" t="s">
        <v>879</v>
      </c>
      <c r="J470" t="s">
        <v>880</v>
      </c>
      <c r="K470" t="s">
        <v>24</v>
      </c>
      <c r="L470" s="2" t="s">
        <v>909</v>
      </c>
      <c r="M470" s="2">
        <v>43025</v>
      </c>
      <c r="N470">
        <v>2.8383561639999999</v>
      </c>
      <c r="O470">
        <v>18.175342466</v>
      </c>
    </row>
    <row r="471" spans="1:15" x14ac:dyDescent="0.25">
      <c r="A471">
        <v>704</v>
      </c>
      <c r="B471" t="b">
        <v>1</v>
      </c>
      <c r="C471" t="s">
        <v>910</v>
      </c>
      <c r="D471" t="s">
        <v>16</v>
      </c>
      <c r="E471" t="s">
        <v>910</v>
      </c>
      <c r="F471" s="1">
        <v>37151.379861111112</v>
      </c>
      <c r="G471" s="2">
        <v>42604</v>
      </c>
      <c r="H471" s="2">
        <v>42425</v>
      </c>
      <c r="I471" t="s">
        <v>879</v>
      </c>
      <c r="J471" t="s">
        <v>880</v>
      </c>
      <c r="K471" t="s">
        <v>29</v>
      </c>
      <c r="L471" s="2" t="s">
        <v>782</v>
      </c>
      <c r="M471" s="2">
        <v>43993</v>
      </c>
      <c r="N471">
        <v>4.3616438359999998</v>
      </c>
      <c r="O471">
        <v>16.652054795000002</v>
      </c>
    </row>
    <row r="472" spans="1:15" x14ac:dyDescent="0.25">
      <c r="A472">
        <v>704</v>
      </c>
      <c r="B472" t="b">
        <v>1</v>
      </c>
      <c r="C472" t="s">
        <v>911</v>
      </c>
      <c r="D472" t="s">
        <v>16</v>
      </c>
      <c r="E472" t="s">
        <v>911</v>
      </c>
      <c r="F472" s="1">
        <v>37363.640277777777</v>
      </c>
      <c r="G472" s="2">
        <v>43746</v>
      </c>
      <c r="H472" s="2">
        <v>43580</v>
      </c>
      <c r="I472" t="s">
        <v>879</v>
      </c>
      <c r="J472" t="s">
        <v>880</v>
      </c>
      <c r="K472" t="s">
        <v>769</v>
      </c>
      <c r="L472" s="2"/>
      <c r="M472" s="2">
        <v>43746</v>
      </c>
      <c r="N472">
        <v>1.2328767119999999</v>
      </c>
      <c r="O472">
        <v>19.780821918000001</v>
      </c>
    </row>
    <row r="473" spans="1:15" x14ac:dyDescent="0.25">
      <c r="A473">
        <v>708</v>
      </c>
      <c r="B473" t="b">
        <v>1</v>
      </c>
      <c r="C473" t="s">
        <v>912</v>
      </c>
      <c r="D473" t="s">
        <v>27</v>
      </c>
      <c r="E473" t="s">
        <v>912</v>
      </c>
      <c r="F473" s="1">
        <v>43637.426388888889</v>
      </c>
      <c r="G473" s="2">
        <v>43455</v>
      </c>
      <c r="H473" s="2">
        <v>43329</v>
      </c>
      <c r="I473" t="s">
        <v>913</v>
      </c>
      <c r="J473" t="s">
        <v>880</v>
      </c>
      <c r="K473" t="s">
        <v>29</v>
      </c>
      <c r="L473" s="2" t="s">
        <v>914</v>
      </c>
      <c r="M473" s="2">
        <v>42973</v>
      </c>
      <c r="N473">
        <v>2.030136986</v>
      </c>
      <c r="O473">
        <v>18.983561644000002</v>
      </c>
    </row>
    <row r="474" spans="1:15" x14ac:dyDescent="0.25">
      <c r="A474">
        <v>710</v>
      </c>
      <c r="B474" t="b">
        <v>1</v>
      </c>
      <c r="C474" t="s">
        <v>915</v>
      </c>
      <c r="D474" t="s">
        <v>16</v>
      </c>
      <c r="E474" t="s">
        <v>915</v>
      </c>
      <c r="F474" s="1">
        <v>38591.615972222222</v>
      </c>
      <c r="G474" s="2">
        <v>42566</v>
      </c>
      <c r="H474" s="2">
        <v>42508</v>
      </c>
      <c r="I474" t="s">
        <v>885</v>
      </c>
      <c r="J474" t="s">
        <v>880</v>
      </c>
      <c r="K474" t="s">
        <v>24</v>
      </c>
      <c r="L474" s="2"/>
      <c r="M474" s="2">
        <v>42475</v>
      </c>
      <c r="N474">
        <v>4.4657534249999999</v>
      </c>
      <c r="O474">
        <v>16.547945205000001</v>
      </c>
    </row>
    <row r="475" spans="1:15" x14ac:dyDescent="0.25">
      <c r="A475">
        <v>710</v>
      </c>
      <c r="B475" t="b">
        <v>1</v>
      </c>
      <c r="C475" t="s">
        <v>917</v>
      </c>
      <c r="D475" t="s">
        <v>16</v>
      </c>
      <c r="E475" t="s">
        <v>917</v>
      </c>
      <c r="F475" s="1">
        <v>38603.519444444442</v>
      </c>
      <c r="G475" s="2">
        <v>43560</v>
      </c>
      <c r="H475" s="2">
        <v>43276</v>
      </c>
      <c r="I475" t="s">
        <v>885</v>
      </c>
      <c r="J475" t="s">
        <v>880</v>
      </c>
      <c r="K475" t="s">
        <v>24</v>
      </c>
      <c r="L475" s="2" t="s">
        <v>919</v>
      </c>
      <c r="M475" s="2">
        <v>41507</v>
      </c>
      <c r="N475">
        <v>1.7424657530000001</v>
      </c>
      <c r="O475">
        <v>19.271232876999999</v>
      </c>
    </row>
    <row r="476" spans="1:15" x14ac:dyDescent="0.25">
      <c r="A476">
        <v>710</v>
      </c>
      <c r="B476" t="b">
        <v>1</v>
      </c>
      <c r="C476" t="s">
        <v>920</v>
      </c>
      <c r="D476" t="s">
        <v>16</v>
      </c>
      <c r="E476" t="s">
        <v>920</v>
      </c>
      <c r="F476" s="1">
        <v>37723.305555555555</v>
      </c>
      <c r="G476" s="2">
        <v>43721</v>
      </c>
      <c r="H476" s="2">
        <v>43577</v>
      </c>
      <c r="I476" t="s">
        <v>885</v>
      </c>
      <c r="J476" t="s">
        <v>880</v>
      </c>
      <c r="K476" t="s">
        <v>29</v>
      </c>
      <c r="L476" s="2"/>
      <c r="M476" s="2">
        <v>43721</v>
      </c>
      <c r="N476">
        <v>1.3013698629999999</v>
      </c>
      <c r="O476">
        <v>19.712328766999999</v>
      </c>
    </row>
    <row r="477" spans="1:15" x14ac:dyDescent="0.25">
      <c r="A477">
        <v>710</v>
      </c>
      <c r="B477" t="b">
        <v>1</v>
      </c>
      <c r="C477" t="s">
        <v>343</v>
      </c>
      <c r="D477" t="s">
        <v>16</v>
      </c>
      <c r="E477" t="s">
        <v>343</v>
      </c>
      <c r="F477" s="1">
        <v>37041.675000000003</v>
      </c>
      <c r="G477" s="2">
        <v>43822</v>
      </c>
      <c r="H477" s="2">
        <v>42248</v>
      </c>
      <c r="I477" t="s">
        <v>885</v>
      </c>
      <c r="J477" t="s">
        <v>880</v>
      </c>
      <c r="K477" t="s">
        <v>29</v>
      </c>
      <c r="L477" s="2" t="s">
        <v>921</v>
      </c>
      <c r="M477" s="2">
        <v>43812</v>
      </c>
      <c r="N477">
        <v>1.0246575339999999</v>
      </c>
      <c r="O477">
        <v>19.989041096000001</v>
      </c>
    </row>
    <row r="478" spans="1:15" x14ac:dyDescent="0.25">
      <c r="A478">
        <v>710</v>
      </c>
      <c r="B478" t="b">
        <v>1</v>
      </c>
      <c r="C478" t="s">
        <v>922</v>
      </c>
      <c r="D478" t="s">
        <v>16</v>
      </c>
      <c r="E478" t="s">
        <v>922</v>
      </c>
      <c r="F478" s="1">
        <v>39962.21875</v>
      </c>
      <c r="G478" s="2">
        <v>43060</v>
      </c>
      <c r="H478" s="2">
        <v>42702</v>
      </c>
      <c r="I478" t="s">
        <v>885</v>
      </c>
      <c r="J478" t="s">
        <v>880</v>
      </c>
      <c r="K478" t="s">
        <v>29</v>
      </c>
      <c r="L478" s="2" t="s">
        <v>924</v>
      </c>
      <c r="M478" s="2">
        <v>44046</v>
      </c>
      <c r="N478">
        <v>3.1123287670000002</v>
      </c>
      <c r="O478">
        <v>17.901369862999999</v>
      </c>
    </row>
    <row r="479" spans="1:15" x14ac:dyDescent="0.25">
      <c r="A479">
        <v>710</v>
      </c>
      <c r="B479" t="b">
        <v>1</v>
      </c>
      <c r="C479" t="s">
        <v>925</v>
      </c>
      <c r="D479" t="s">
        <v>16</v>
      </c>
      <c r="E479" t="s">
        <v>925</v>
      </c>
      <c r="F479" s="1">
        <v>43126.661805555559</v>
      </c>
      <c r="G479" s="2">
        <v>43277</v>
      </c>
      <c r="H479" s="2">
        <v>43055</v>
      </c>
      <c r="I479" t="s">
        <v>885</v>
      </c>
      <c r="J479" t="s">
        <v>880</v>
      </c>
      <c r="K479" t="s">
        <v>29</v>
      </c>
      <c r="L479" s="2" t="s">
        <v>926</v>
      </c>
      <c r="M479" s="2">
        <v>43255</v>
      </c>
      <c r="N479">
        <v>2.517808219</v>
      </c>
      <c r="O479">
        <v>18.495890411000001</v>
      </c>
    </row>
    <row r="480" spans="1:15" x14ac:dyDescent="0.25">
      <c r="A480">
        <v>710</v>
      </c>
      <c r="B480" t="b">
        <v>1</v>
      </c>
      <c r="C480" t="s">
        <v>927</v>
      </c>
      <c r="D480" t="s">
        <v>16</v>
      </c>
      <c r="E480" t="s">
        <v>928</v>
      </c>
      <c r="F480" s="1">
        <v>38371.838888888888</v>
      </c>
      <c r="G480" s="2">
        <v>42424</v>
      </c>
      <c r="H480" s="2">
        <v>42184</v>
      </c>
      <c r="I480" t="s">
        <v>885</v>
      </c>
      <c r="J480" t="s">
        <v>880</v>
      </c>
      <c r="K480" t="s">
        <v>29</v>
      </c>
      <c r="L480" s="2" t="s">
        <v>927</v>
      </c>
      <c r="M480" s="2">
        <v>44040</v>
      </c>
      <c r="N480">
        <v>4.8547945209999996</v>
      </c>
      <c r="O480">
        <v>16.158904110000002</v>
      </c>
    </row>
    <row r="481" spans="1:15" x14ac:dyDescent="0.25">
      <c r="A481">
        <v>710</v>
      </c>
      <c r="B481" t="b">
        <v>1</v>
      </c>
      <c r="C481" t="s">
        <v>929</v>
      </c>
      <c r="D481" t="s">
        <v>16</v>
      </c>
      <c r="E481" t="s">
        <v>929</v>
      </c>
      <c r="F481" s="1">
        <v>43022.543749999997</v>
      </c>
      <c r="G481" s="2">
        <v>44193</v>
      </c>
      <c r="H481" s="2">
        <v>44134</v>
      </c>
      <c r="I481" t="s">
        <v>885</v>
      </c>
      <c r="J481" t="s">
        <v>880</v>
      </c>
      <c r="K481" t="s">
        <v>74</v>
      </c>
      <c r="L481" s="2"/>
      <c r="M481" s="2">
        <v>44158</v>
      </c>
      <c r="N481">
        <v>8.2191780000000006E-3</v>
      </c>
      <c r="O481">
        <v>21.005479451999999</v>
      </c>
    </row>
    <row r="482" spans="1:15" x14ac:dyDescent="0.25">
      <c r="A482">
        <v>710</v>
      </c>
      <c r="B482" t="b">
        <v>1</v>
      </c>
      <c r="C482" t="s">
        <v>930</v>
      </c>
      <c r="D482" t="s">
        <v>16</v>
      </c>
      <c r="E482" t="s">
        <v>930</v>
      </c>
      <c r="F482" s="1">
        <v>38313.442361111112</v>
      </c>
      <c r="G482" s="2">
        <v>43934</v>
      </c>
      <c r="H482" s="2">
        <v>43843</v>
      </c>
      <c r="I482" t="s">
        <v>885</v>
      </c>
      <c r="J482" t="s">
        <v>880</v>
      </c>
      <c r="K482" t="s">
        <v>825</v>
      </c>
      <c r="L482" s="2" t="s">
        <v>931</v>
      </c>
      <c r="M482" s="2">
        <v>43934</v>
      </c>
      <c r="N482">
        <v>0.71780821900000003</v>
      </c>
      <c r="O482">
        <v>20.295890410999998</v>
      </c>
    </row>
    <row r="483" spans="1:15" x14ac:dyDescent="0.25">
      <c r="A483">
        <v>710</v>
      </c>
      <c r="B483" t="b">
        <v>1</v>
      </c>
      <c r="C483" t="s">
        <v>930</v>
      </c>
      <c r="D483" t="s">
        <v>16</v>
      </c>
      <c r="E483" t="s">
        <v>930</v>
      </c>
      <c r="F483" s="1">
        <v>39126.636805555558</v>
      </c>
      <c r="G483" s="2">
        <v>43934</v>
      </c>
      <c r="H483" s="2">
        <v>43843</v>
      </c>
      <c r="I483" t="s">
        <v>885</v>
      </c>
      <c r="J483" t="s">
        <v>880</v>
      </c>
      <c r="K483" t="s">
        <v>825</v>
      </c>
      <c r="L483" s="2" t="s">
        <v>931</v>
      </c>
      <c r="M483" s="2">
        <v>43934</v>
      </c>
      <c r="N483">
        <v>0.71780821900000003</v>
      </c>
      <c r="O483">
        <v>20.295890410999998</v>
      </c>
    </row>
    <row r="484" spans="1:15" x14ac:dyDescent="0.25">
      <c r="A484">
        <v>710</v>
      </c>
      <c r="B484" t="b">
        <v>1</v>
      </c>
      <c r="C484" t="s">
        <v>930</v>
      </c>
      <c r="D484" t="s">
        <v>16</v>
      </c>
      <c r="E484" t="s">
        <v>930</v>
      </c>
      <c r="F484" s="1">
        <v>40115.966666666667</v>
      </c>
      <c r="G484" s="2">
        <v>43934</v>
      </c>
      <c r="H484" s="2">
        <v>43843</v>
      </c>
      <c r="I484" t="s">
        <v>885</v>
      </c>
      <c r="J484" t="s">
        <v>880</v>
      </c>
      <c r="K484" t="s">
        <v>825</v>
      </c>
      <c r="L484" s="2"/>
      <c r="M484" s="2">
        <v>43934</v>
      </c>
      <c r="N484">
        <v>0.71780821900000003</v>
      </c>
      <c r="O484">
        <v>20.295890410999998</v>
      </c>
    </row>
    <row r="485" spans="1:15" x14ac:dyDescent="0.25">
      <c r="A485">
        <v>710</v>
      </c>
      <c r="B485" t="b">
        <v>1</v>
      </c>
      <c r="C485" t="s">
        <v>930</v>
      </c>
      <c r="D485" t="s">
        <v>16</v>
      </c>
      <c r="E485" t="s">
        <v>930</v>
      </c>
      <c r="F485" s="1">
        <v>41151.572222222225</v>
      </c>
      <c r="G485" s="2">
        <v>43934</v>
      </c>
      <c r="H485" s="2">
        <v>43843</v>
      </c>
      <c r="I485" t="s">
        <v>885</v>
      </c>
      <c r="J485" t="s">
        <v>880</v>
      </c>
      <c r="K485" t="s">
        <v>825</v>
      </c>
      <c r="L485" s="2"/>
      <c r="M485" s="2">
        <v>43934</v>
      </c>
      <c r="N485">
        <v>0.71780821900000003</v>
      </c>
      <c r="O485">
        <v>20.295890410999998</v>
      </c>
    </row>
    <row r="486" spans="1:15" x14ac:dyDescent="0.25">
      <c r="A486">
        <v>710</v>
      </c>
      <c r="B486" t="b">
        <v>1</v>
      </c>
      <c r="C486" t="s">
        <v>932</v>
      </c>
      <c r="D486" t="s">
        <v>16</v>
      </c>
      <c r="E486" t="s">
        <v>932</v>
      </c>
      <c r="F486" s="1">
        <v>38408.731944444444</v>
      </c>
      <c r="G486" s="2">
        <v>43277</v>
      </c>
      <c r="H486" s="2">
        <v>43055</v>
      </c>
      <c r="I486" t="s">
        <v>885</v>
      </c>
      <c r="J486" t="s">
        <v>880</v>
      </c>
      <c r="K486" t="s">
        <v>118</v>
      </c>
      <c r="L486" s="2"/>
      <c r="M486" s="2">
        <v>43255</v>
      </c>
      <c r="N486">
        <v>2.517808219</v>
      </c>
      <c r="O486">
        <v>18.495890411000001</v>
      </c>
    </row>
    <row r="487" spans="1:15" x14ac:dyDescent="0.25">
      <c r="A487">
        <v>710</v>
      </c>
      <c r="B487" t="b">
        <v>1</v>
      </c>
      <c r="C487" t="s">
        <v>933</v>
      </c>
      <c r="D487" t="s">
        <v>16</v>
      </c>
      <c r="E487" t="s">
        <v>933</v>
      </c>
      <c r="F487" s="1">
        <v>42798.270138888889</v>
      </c>
      <c r="G487" s="2">
        <v>43721</v>
      </c>
      <c r="H487" s="2">
        <v>43577</v>
      </c>
      <c r="I487" t="s">
        <v>885</v>
      </c>
      <c r="J487" t="s">
        <v>880</v>
      </c>
      <c r="K487" t="s">
        <v>72</v>
      </c>
      <c r="L487" s="2"/>
      <c r="M487" s="2">
        <v>43721</v>
      </c>
      <c r="N487">
        <v>1.3013698629999999</v>
      </c>
      <c r="O487">
        <v>19.712328766999999</v>
      </c>
    </row>
    <row r="488" spans="1:15" x14ac:dyDescent="0.25">
      <c r="A488">
        <v>710</v>
      </c>
      <c r="B488" t="b">
        <v>1</v>
      </c>
      <c r="C488" t="s">
        <v>934</v>
      </c>
      <c r="D488" t="s">
        <v>16</v>
      </c>
      <c r="E488" t="s">
        <v>934</v>
      </c>
      <c r="F488" s="1">
        <v>39310.249305555553</v>
      </c>
      <c r="G488" s="2">
        <v>43490</v>
      </c>
      <c r="H488" s="2">
        <v>43199</v>
      </c>
      <c r="I488" t="s">
        <v>885</v>
      </c>
      <c r="J488" t="s">
        <v>880</v>
      </c>
      <c r="K488" t="s">
        <v>72</v>
      </c>
      <c r="L488" s="2"/>
      <c r="M488" s="2">
        <v>43490</v>
      </c>
      <c r="N488">
        <v>1.934246575</v>
      </c>
      <c r="O488">
        <v>19.079452055000001</v>
      </c>
    </row>
    <row r="489" spans="1:15" x14ac:dyDescent="0.25">
      <c r="A489">
        <v>710</v>
      </c>
      <c r="B489" t="b">
        <v>1</v>
      </c>
      <c r="C489" t="s">
        <v>935</v>
      </c>
      <c r="D489" t="s">
        <v>16</v>
      </c>
      <c r="E489" t="s">
        <v>936</v>
      </c>
      <c r="F489" s="1">
        <v>39015.438194444447</v>
      </c>
      <c r="G489" s="2">
        <v>42566</v>
      </c>
      <c r="H489" s="2">
        <v>42508</v>
      </c>
      <c r="I489" t="s">
        <v>885</v>
      </c>
      <c r="J489" t="s">
        <v>880</v>
      </c>
      <c r="K489" t="s">
        <v>72</v>
      </c>
      <c r="L489" s="2" t="s">
        <v>935</v>
      </c>
      <c r="M489" s="2">
        <v>41450</v>
      </c>
      <c r="N489">
        <v>4.4657534249999999</v>
      </c>
      <c r="O489">
        <v>16.547945205000001</v>
      </c>
    </row>
    <row r="490" spans="1:15" x14ac:dyDescent="0.25">
      <c r="A490">
        <v>710</v>
      </c>
      <c r="B490" t="b">
        <v>1</v>
      </c>
      <c r="C490" t="s">
        <v>937</v>
      </c>
      <c r="D490" t="s">
        <v>16</v>
      </c>
      <c r="E490" t="s">
        <v>937</v>
      </c>
      <c r="F490" s="1">
        <v>41589.112500000003</v>
      </c>
      <c r="G490" s="2">
        <v>42566</v>
      </c>
      <c r="H490" s="2">
        <v>42508</v>
      </c>
      <c r="I490" t="s">
        <v>885</v>
      </c>
      <c r="J490" t="s">
        <v>880</v>
      </c>
      <c r="K490" t="s">
        <v>72</v>
      </c>
      <c r="L490" s="2"/>
      <c r="M490" s="2">
        <v>43232</v>
      </c>
      <c r="N490">
        <v>4.4657534249999999</v>
      </c>
      <c r="O490">
        <v>16.547945205000001</v>
      </c>
    </row>
    <row r="491" spans="1:15" x14ac:dyDescent="0.25">
      <c r="A491">
        <v>710</v>
      </c>
      <c r="B491" t="b">
        <v>1</v>
      </c>
      <c r="C491" t="s">
        <v>938</v>
      </c>
      <c r="D491" t="s">
        <v>16</v>
      </c>
      <c r="E491" t="s">
        <v>938</v>
      </c>
      <c r="F491" s="1">
        <v>39621.015972222223</v>
      </c>
      <c r="G491" s="2">
        <v>43475</v>
      </c>
      <c r="H491" s="2">
        <v>43252</v>
      </c>
      <c r="I491" t="s">
        <v>885</v>
      </c>
      <c r="J491" t="s">
        <v>880</v>
      </c>
      <c r="K491" t="s">
        <v>72</v>
      </c>
      <c r="L491" s="2"/>
      <c r="M491" s="2">
        <v>44082</v>
      </c>
      <c r="N491">
        <v>1.9753424660000001</v>
      </c>
      <c r="O491">
        <v>19.038356164</v>
      </c>
    </row>
    <row r="492" spans="1:15" x14ac:dyDescent="0.25">
      <c r="A492">
        <v>710</v>
      </c>
      <c r="B492" t="b">
        <v>1</v>
      </c>
      <c r="C492" t="s">
        <v>939</v>
      </c>
      <c r="D492" t="s">
        <v>16</v>
      </c>
      <c r="E492" t="s">
        <v>939</v>
      </c>
      <c r="F492" s="1">
        <v>42132.459027777775</v>
      </c>
      <c r="G492" s="2">
        <v>43528</v>
      </c>
      <c r="H492" s="2">
        <v>43347</v>
      </c>
      <c r="I492" t="s">
        <v>885</v>
      </c>
      <c r="J492" t="s">
        <v>880</v>
      </c>
      <c r="K492" t="s">
        <v>72</v>
      </c>
      <c r="L492" s="2"/>
      <c r="M492" s="2">
        <v>42135</v>
      </c>
      <c r="N492">
        <v>1.8301369860000001</v>
      </c>
      <c r="O492">
        <v>19.183561644000001</v>
      </c>
    </row>
    <row r="493" spans="1:15" x14ac:dyDescent="0.25">
      <c r="A493">
        <v>710</v>
      </c>
      <c r="B493" t="b">
        <v>1</v>
      </c>
      <c r="C493" t="s">
        <v>940</v>
      </c>
      <c r="D493" t="s">
        <v>16</v>
      </c>
      <c r="E493" t="s">
        <v>941</v>
      </c>
      <c r="F493" s="1">
        <v>41859.018750000003</v>
      </c>
      <c r="G493" s="2">
        <v>43235</v>
      </c>
      <c r="H493" s="2">
        <v>43096</v>
      </c>
      <c r="I493" t="s">
        <v>885</v>
      </c>
      <c r="J493" t="s">
        <v>880</v>
      </c>
      <c r="K493" t="s">
        <v>72</v>
      </c>
      <c r="L493" s="2" t="s">
        <v>940</v>
      </c>
      <c r="M493" s="2">
        <v>42095</v>
      </c>
      <c r="N493">
        <v>2.6328767119999998</v>
      </c>
      <c r="O493">
        <v>18.380821917999999</v>
      </c>
    </row>
    <row r="494" spans="1:15" x14ac:dyDescent="0.25">
      <c r="A494">
        <v>710</v>
      </c>
      <c r="B494" t="b">
        <v>1</v>
      </c>
      <c r="C494" t="s">
        <v>943</v>
      </c>
      <c r="D494" t="s">
        <v>16</v>
      </c>
      <c r="E494" t="s">
        <v>944</v>
      </c>
      <c r="F494" s="1">
        <v>40607.79583333333</v>
      </c>
      <c r="G494" s="2">
        <v>42523</v>
      </c>
      <c r="H494" s="2">
        <v>42475</v>
      </c>
      <c r="I494" t="s">
        <v>885</v>
      </c>
      <c r="J494" t="s">
        <v>880</v>
      </c>
      <c r="K494" t="s">
        <v>72</v>
      </c>
      <c r="L494" s="2" t="s">
        <v>943</v>
      </c>
      <c r="M494" s="2">
        <v>42502</v>
      </c>
      <c r="N494">
        <v>4.5835616440000004</v>
      </c>
      <c r="O494">
        <v>16.430136986000001</v>
      </c>
    </row>
    <row r="495" spans="1:15" x14ac:dyDescent="0.25">
      <c r="A495">
        <v>710</v>
      </c>
      <c r="B495" t="b">
        <v>1</v>
      </c>
      <c r="C495" t="s">
        <v>462</v>
      </c>
      <c r="D495" t="s">
        <v>16</v>
      </c>
      <c r="E495" t="s">
        <v>462</v>
      </c>
      <c r="F495" s="1">
        <v>37298.084027777775</v>
      </c>
      <c r="G495" s="2">
        <v>44084</v>
      </c>
      <c r="H495" s="2">
        <v>43985</v>
      </c>
      <c r="I495" t="s">
        <v>885</v>
      </c>
      <c r="J495" t="s">
        <v>880</v>
      </c>
      <c r="K495" t="s">
        <v>72</v>
      </c>
      <c r="L495" s="2"/>
      <c r="M495" s="2">
        <v>44074</v>
      </c>
      <c r="N495">
        <v>0.30684931500000001</v>
      </c>
      <c r="O495">
        <v>20.706849314999999</v>
      </c>
    </row>
    <row r="496" spans="1:15" x14ac:dyDescent="0.25">
      <c r="A496">
        <v>710</v>
      </c>
      <c r="B496" t="b">
        <v>1</v>
      </c>
      <c r="C496" t="s">
        <v>945</v>
      </c>
      <c r="D496" t="s">
        <v>16</v>
      </c>
      <c r="E496" t="s">
        <v>945</v>
      </c>
      <c r="F496" s="1">
        <v>37303.42291666667</v>
      </c>
      <c r="G496" s="2">
        <v>42978</v>
      </c>
      <c r="H496" s="2">
        <v>42774</v>
      </c>
      <c r="I496" t="s">
        <v>885</v>
      </c>
      <c r="J496" t="s">
        <v>880</v>
      </c>
      <c r="K496" t="s">
        <v>72</v>
      </c>
      <c r="L496" s="2"/>
      <c r="M496" s="2">
        <v>42978</v>
      </c>
      <c r="N496">
        <v>3.336986301</v>
      </c>
      <c r="O496">
        <v>17.676712329000001</v>
      </c>
    </row>
    <row r="497" spans="1:15" x14ac:dyDescent="0.25">
      <c r="A497">
        <v>710</v>
      </c>
      <c r="B497" t="b">
        <v>1</v>
      </c>
      <c r="C497" t="s">
        <v>946</v>
      </c>
      <c r="D497" t="s">
        <v>16</v>
      </c>
      <c r="E497" t="s">
        <v>946</v>
      </c>
      <c r="F497" s="1">
        <v>40244.501388888886</v>
      </c>
      <c r="G497" s="2">
        <v>43811</v>
      </c>
      <c r="H497" s="2">
        <v>42664</v>
      </c>
      <c r="I497" t="s">
        <v>885</v>
      </c>
      <c r="J497" t="s">
        <v>880</v>
      </c>
      <c r="K497" t="s">
        <v>72</v>
      </c>
      <c r="L497" s="2"/>
      <c r="M497" s="2">
        <v>42468</v>
      </c>
      <c r="N497">
        <v>1.054794521</v>
      </c>
      <c r="O497">
        <v>19.958904109999999</v>
      </c>
    </row>
    <row r="498" spans="1:15" x14ac:dyDescent="0.25">
      <c r="A498">
        <v>710</v>
      </c>
      <c r="B498" t="b">
        <v>1</v>
      </c>
      <c r="C498" t="s">
        <v>947</v>
      </c>
      <c r="D498" t="s">
        <v>16</v>
      </c>
      <c r="E498" t="s">
        <v>947</v>
      </c>
      <c r="F498" s="1">
        <v>39120.798611111109</v>
      </c>
      <c r="G498" s="2">
        <v>43344</v>
      </c>
      <c r="H498" s="2">
        <v>43268</v>
      </c>
      <c r="I498" t="s">
        <v>885</v>
      </c>
      <c r="J498" t="s">
        <v>880</v>
      </c>
      <c r="K498" t="s">
        <v>72</v>
      </c>
      <c r="L498" s="2"/>
      <c r="M498" s="2">
        <v>43327</v>
      </c>
      <c r="N498">
        <v>2.3342465749999999</v>
      </c>
      <c r="O498">
        <v>18.679452054999999</v>
      </c>
    </row>
    <row r="499" spans="1:15" x14ac:dyDescent="0.25">
      <c r="A499">
        <v>710</v>
      </c>
      <c r="B499" t="b">
        <v>1</v>
      </c>
      <c r="C499" t="s">
        <v>948</v>
      </c>
      <c r="D499" t="s">
        <v>16</v>
      </c>
      <c r="E499" t="s">
        <v>948</v>
      </c>
      <c r="F499" s="1">
        <v>38359.657638888886</v>
      </c>
      <c r="G499" s="2">
        <v>42842</v>
      </c>
      <c r="H499" s="2">
        <v>42676</v>
      </c>
      <c r="I499" t="s">
        <v>885</v>
      </c>
      <c r="J499" t="s">
        <v>880</v>
      </c>
      <c r="K499" t="s">
        <v>72</v>
      </c>
      <c r="L499" s="2" t="s">
        <v>950</v>
      </c>
      <c r="M499" s="2">
        <v>43006</v>
      </c>
      <c r="N499">
        <v>3.7095890410000001</v>
      </c>
      <c r="O499">
        <v>17.304109588999999</v>
      </c>
    </row>
    <row r="500" spans="1:15" x14ac:dyDescent="0.25">
      <c r="A500">
        <v>710</v>
      </c>
      <c r="B500" t="b">
        <v>1</v>
      </c>
      <c r="C500" t="s">
        <v>951</v>
      </c>
      <c r="D500" t="s">
        <v>16</v>
      </c>
      <c r="E500" t="s">
        <v>951</v>
      </c>
      <c r="F500" s="1">
        <v>42137.537499999999</v>
      </c>
      <c r="G500" s="2">
        <v>42863</v>
      </c>
      <c r="H500" s="2">
        <v>42592</v>
      </c>
      <c r="I500" t="s">
        <v>885</v>
      </c>
      <c r="J500" t="s">
        <v>880</v>
      </c>
      <c r="K500" t="s">
        <v>72</v>
      </c>
      <c r="L500" s="2"/>
      <c r="M500" s="2">
        <v>42863</v>
      </c>
      <c r="N500">
        <v>3.6520547950000002</v>
      </c>
      <c r="O500">
        <v>17.361643835999999</v>
      </c>
    </row>
    <row r="501" spans="1:15" x14ac:dyDescent="0.25">
      <c r="A501">
        <v>710</v>
      </c>
      <c r="B501" t="b">
        <v>1</v>
      </c>
      <c r="C501" t="s">
        <v>900</v>
      </c>
      <c r="D501" t="s">
        <v>27</v>
      </c>
      <c r="E501" t="s">
        <v>900</v>
      </c>
      <c r="F501" s="1">
        <v>43265.176388888889</v>
      </c>
      <c r="G501" s="2">
        <v>42863</v>
      </c>
      <c r="H501" s="2">
        <v>42592</v>
      </c>
      <c r="I501" t="s">
        <v>885</v>
      </c>
      <c r="J501" t="s">
        <v>880</v>
      </c>
      <c r="K501" t="s">
        <v>72</v>
      </c>
      <c r="L501" s="2"/>
      <c r="M501" s="2">
        <v>42863</v>
      </c>
      <c r="N501">
        <v>3.6520547950000002</v>
      </c>
      <c r="O501">
        <v>17.361643835999999</v>
      </c>
    </row>
    <row r="502" spans="1:15" x14ac:dyDescent="0.25">
      <c r="A502">
        <v>710</v>
      </c>
      <c r="B502" t="b">
        <v>1</v>
      </c>
      <c r="C502" t="s">
        <v>952</v>
      </c>
      <c r="D502" t="s">
        <v>16</v>
      </c>
      <c r="E502" t="s">
        <v>952</v>
      </c>
      <c r="F502" s="1">
        <v>37860.640277777777</v>
      </c>
      <c r="G502" s="2">
        <v>43060</v>
      </c>
      <c r="H502" s="2">
        <v>42702</v>
      </c>
      <c r="I502" t="s">
        <v>885</v>
      </c>
      <c r="J502" t="s">
        <v>880</v>
      </c>
      <c r="K502" t="s">
        <v>72</v>
      </c>
      <c r="L502" s="2"/>
      <c r="M502" s="2">
        <v>44046</v>
      </c>
      <c r="N502">
        <v>3.1123287670000002</v>
      </c>
      <c r="O502">
        <v>17.901369862999999</v>
      </c>
    </row>
    <row r="503" spans="1:15" x14ac:dyDescent="0.25">
      <c r="A503">
        <v>710</v>
      </c>
      <c r="B503" t="b">
        <v>1</v>
      </c>
      <c r="C503" t="s">
        <v>901</v>
      </c>
      <c r="D503" t="s">
        <v>16</v>
      </c>
      <c r="E503" t="s">
        <v>901</v>
      </c>
      <c r="F503" s="1">
        <v>37930.451388888891</v>
      </c>
      <c r="G503" s="2">
        <v>42863</v>
      </c>
      <c r="H503" s="2">
        <v>42592</v>
      </c>
      <c r="I503" t="s">
        <v>885</v>
      </c>
      <c r="J503" t="s">
        <v>880</v>
      </c>
      <c r="K503" t="s">
        <v>72</v>
      </c>
      <c r="L503" s="2"/>
      <c r="M503" s="2">
        <v>43488</v>
      </c>
      <c r="N503">
        <v>3.6520547950000002</v>
      </c>
      <c r="O503">
        <v>17.361643835999999</v>
      </c>
    </row>
    <row r="504" spans="1:15" x14ac:dyDescent="0.25">
      <c r="A504">
        <v>710</v>
      </c>
      <c r="B504" t="b">
        <v>1</v>
      </c>
      <c r="C504" t="s">
        <v>953</v>
      </c>
      <c r="D504" t="s">
        <v>16</v>
      </c>
      <c r="E504" t="s">
        <v>953</v>
      </c>
      <c r="F504" s="1">
        <v>43127.520833333336</v>
      </c>
      <c r="G504" s="2">
        <v>43720</v>
      </c>
      <c r="H504" s="2">
        <v>43549</v>
      </c>
      <c r="I504" t="s">
        <v>885</v>
      </c>
      <c r="J504" t="s">
        <v>880</v>
      </c>
      <c r="K504" t="s">
        <v>72</v>
      </c>
      <c r="L504" s="2"/>
      <c r="M504" s="2">
        <v>43127</v>
      </c>
      <c r="N504">
        <v>1.3041095890000001</v>
      </c>
      <c r="O504">
        <v>19.709589041000001</v>
      </c>
    </row>
    <row r="505" spans="1:15" x14ac:dyDescent="0.25">
      <c r="A505">
        <v>710</v>
      </c>
      <c r="B505" t="b">
        <v>1</v>
      </c>
      <c r="C505" t="s">
        <v>912</v>
      </c>
      <c r="D505" t="s">
        <v>16</v>
      </c>
      <c r="E505" t="s">
        <v>912</v>
      </c>
      <c r="F505" s="1">
        <v>42972.650694444441</v>
      </c>
      <c r="G505" s="2">
        <v>43455</v>
      </c>
      <c r="H505" s="2">
        <v>43329</v>
      </c>
      <c r="I505" t="s">
        <v>885</v>
      </c>
      <c r="J505" t="s">
        <v>880</v>
      </c>
      <c r="K505" t="s">
        <v>72</v>
      </c>
      <c r="L505" s="2"/>
      <c r="M505" s="2">
        <v>42973</v>
      </c>
      <c r="N505">
        <v>2.030136986</v>
      </c>
      <c r="O505">
        <v>18.983561644000002</v>
      </c>
    </row>
    <row r="506" spans="1:15" x14ac:dyDescent="0.25">
      <c r="A506">
        <v>710</v>
      </c>
      <c r="B506" t="b">
        <v>1</v>
      </c>
      <c r="C506" t="s">
        <v>955</v>
      </c>
      <c r="D506" t="s">
        <v>16</v>
      </c>
      <c r="E506" t="s">
        <v>955</v>
      </c>
      <c r="F506" s="1">
        <v>37623.273611111108</v>
      </c>
      <c r="G506" s="2">
        <v>42510</v>
      </c>
      <c r="H506" s="2">
        <v>42340</v>
      </c>
      <c r="I506" t="s">
        <v>885</v>
      </c>
      <c r="J506" t="s">
        <v>880</v>
      </c>
      <c r="K506" t="s">
        <v>72</v>
      </c>
      <c r="L506" s="2"/>
      <c r="M506" s="2">
        <v>43890</v>
      </c>
      <c r="N506">
        <v>4.6191780820000004</v>
      </c>
      <c r="O506">
        <v>16.394520547999999</v>
      </c>
    </row>
    <row r="507" spans="1:15" x14ac:dyDescent="0.25">
      <c r="A507">
        <v>710</v>
      </c>
      <c r="B507" t="b">
        <v>1</v>
      </c>
      <c r="C507" t="s">
        <v>956</v>
      </c>
      <c r="D507" t="s">
        <v>16</v>
      </c>
      <c r="E507" t="s">
        <v>956</v>
      </c>
      <c r="F507" s="1">
        <v>40579.576388888891</v>
      </c>
      <c r="G507" s="2">
        <v>43934</v>
      </c>
      <c r="H507" s="2">
        <v>43843</v>
      </c>
      <c r="I507" t="s">
        <v>885</v>
      </c>
      <c r="J507" t="s">
        <v>880</v>
      </c>
      <c r="K507" t="s">
        <v>72</v>
      </c>
      <c r="L507" s="2" t="s">
        <v>904</v>
      </c>
      <c r="M507" s="2">
        <v>43934</v>
      </c>
      <c r="N507">
        <v>0.71780821900000003</v>
      </c>
      <c r="O507">
        <v>20.295890410999998</v>
      </c>
    </row>
    <row r="508" spans="1:15" x14ac:dyDescent="0.25">
      <c r="A508">
        <v>710</v>
      </c>
      <c r="B508" t="b">
        <v>1</v>
      </c>
      <c r="C508" t="s">
        <v>956</v>
      </c>
      <c r="D508" t="s">
        <v>16</v>
      </c>
      <c r="E508" t="s">
        <v>930</v>
      </c>
      <c r="F508" s="1">
        <v>42053.991666666669</v>
      </c>
      <c r="G508" s="2">
        <v>43934</v>
      </c>
      <c r="H508" s="2">
        <v>43843</v>
      </c>
      <c r="I508" t="s">
        <v>885</v>
      </c>
      <c r="J508" t="s">
        <v>880</v>
      </c>
      <c r="K508" t="s">
        <v>72</v>
      </c>
      <c r="L508" s="2" t="s">
        <v>956</v>
      </c>
      <c r="M508" s="2">
        <v>43934</v>
      </c>
      <c r="N508">
        <v>0.71780821900000003</v>
      </c>
      <c r="O508">
        <v>20.295890410999998</v>
      </c>
    </row>
    <row r="509" spans="1:15" x14ac:dyDescent="0.25">
      <c r="A509">
        <v>710</v>
      </c>
      <c r="B509" t="b">
        <v>1</v>
      </c>
      <c r="C509" t="s">
        <v>957</v>
      </c>
      <c r="D509" t="s">
        <v>16</v>
      </c>
      <c r="E509" t="s">
        <v>957</v>
      </c>
      <c r="F509" s="1">
        <v>42864.29791666667</v>
      </c>
      <c r="G509" s="2">
        <v>43818</v>
      </c>
      <c r="H509" s="2">
        <v>43577</v>
      </c>
      <c r="I509" t="s">
        <v>885</v>
      </c>
      <c r="J509" t="s">
        <v>880</v>
      </c>
      <c r="K509" t="s">
        <v>72</v>
      </c>
      <c r="L509" s="2"/>
      <c r="M509" s="2">
        <v>43829</v>
      </c>
      <c r="N509">
        <v>1.0356164379999999</v>
      </c>
      <c r="O509">
        <v>19.978082191999999</v>
      </c>
    </row>
    <row r="510" spans="1:15" x14ac:dyDescent="0.25">
      <c r="A510">
        <v>710</v>
      </c>
      <c r="B510" t="b">
        <v>1</v>
      </c>
      <c r="C510" t="s">
        <v>871</v>
      </c>
      <c r="D510" t="s">
        <v>27</v>
      </c>
      <c r="E510" t="s">
        <v>871</v>
      </c>
      <c r="F510" s="1">
        <v>43577.616666666669</v>
      </c>
      <c r="G510" s="2">
        <v>42965</v>
      </c>
      <c r="H510" s="2">
        <v>42719</v>
      </c>
      <c r="I510" t="s">
        <v>885</v>
      </c>
      <c r="J510" t="s">
        <v>880</v>
      </c>
      <c r="K510" t="s">
        <v>72</v>
      </c>
      <c r="L510" s="2"/>
      <c r="M510" s="2">
        <v>43586</v>
      </c>
      <c r="N510">
        <v>3.37260274</v>
      </c>
      <c r="O510">
        <v>17.641095889999999</v>
      </c>
    </row>
    <row r="511" spans="1:15" x14ac:dyDescent="0.25">
      <c r="A511">
        <v>710</v>
      </c>
      <c r="B511" t="b">
        <v>1</v>
      </c>
      <c r="C511" t="s">
        <v>958</v>
      </c>
      <c r="D511" t="s">
        <v>27</v>
      </c>
      <c r="E511" t="s">
        <v>958</v>
      </c>
      <c r="F511" s="1">
        <v>43627.347222222219</v>
      </c>
      <c r="G511" s="2">
        <v>42662</v>
      </c>
      <c r="H511" s="2">
        <v>42478</v>
      </c>
      <c r="I511" t="s">
        <v>885</v>
      </c>
      <c r="J511" t="s">
        <v>880</v>
      </c>
      <c r="K511" t="s">
        <v>72</v>
      </c>
      <c r="L511" s="2"/>
      <c r="M511" s="2">
        <v>43622</v>
      </c>
      <c r="N511">
        <v>4.2027397259999999</v>
      </c>
      <c r="O511">
        <v>16.810958904</v>
      </c>
    </row>
    <row r="512" spans="1:15" x14ac:dyDescent="0.25">
      <c r="A512">
        <v>710</v>
      </c>
      <c r="B512" t="b">
        <v>1</v>
      </c>
      <c r="C512" t="s">
        <v>959</v>
      </c>
      <c r="D512" t="s">
        <v>16</v>
      </c>
      <c r="E512" t="s">
        <v>959</v>
      </c>
      <c r="F512" s="1">
        <v>40251.769444444442</v>
      </c>
      <c r="G512" s="2">
        <v>43146</v>
      </c>
      <c r="H512" s="2">
        <v>43044</v>
      </c>
      <c r="I512" t="s">
        <v>885</v>
      </c>
      <c r="J512" t="s">
        <v>880</v>
      </c>
      <c r="K512" t="s">
        <v>72</v>
      </c>
      <c r="L512" s="2"/>
      <c r="M512" s="2">
        <v>43126</v>
      </c>
      <c r="N512">
        <v>2.8767123290000001</v>
      </c>
      <c r="O512">
        <v>18.136986301</v>
      </c>
    </row>
    <row r="513" spans="1:15" x14ac:dyDescent="0.25">
      <c r="A513">
        <v>710</v>
      </c>
      <c r="B513" t="b">
        <v>1</v>
      </c>
      <c r="C513" t="s">
        <v>960</v>
      </c>
      <c r="D513" t="s">
        <v>16</v>
      </c>
      <c r="E513" t="s">
        <v>960</v>
      </c>
      <c r="F513" s="1">
        <v>39292.82916666667</v>
      </c>
      <c r="G513" s="2">
        <v>43818</v>
      </c>
      <c r="H513" s="2">
        <v>43577</v>
      </c>
      <c r="I513" t="s">
        <v>885</v>
      </c>
      <c r="J513" t="s">
        <v>880</v>
      </c>
      <c r="K513" t="s">
        <v>72</v>
      </c>
      <c r="L513" s="2"/>
      <c r="M513" s="2">
        <v>43829</v>
      </c>
      <c r="N513">
        <v>1.0356164379999999</v>
      </c>
      <c r="O513">
        <v>19.978082191999999</v>
      </c>
    </row>
    <row r="514" spans="1:15" x14ac:dyDescent="0.25">
      <c r="A514">
        <v>710</v>
      </c>
      <c r="B514" t="b">
        <v>1</v>
      </c>
      <c r="C514" t="s">
        <v>961</v>
      </c>
      <c r="D514" t="s">
        <v>16</v>
      </c>
      <c r="E514" t="s">
        <v>961</v>
      </c>
      <c r="F514" s="1">
        <v>41874.302777777775</v>
      </c>
      <c r="G514" s="2">
        <v>43073</v>
      </c>
      <c r="H514" s="2">
        <v>43010</v>
      </c>
      <c r="I514" t="s">
        <v>885</v>
      </c>
      <c r="J514" t="s">
        <v>880</v>
      </c>
      <c r="K514" t="s">
        <v>72</v>
      </c>
      <c r="M514" s="2">
        <v>43290</v>
      </c>
      <c r="N514">
        <v>3.0767123289999998</v>
      </c>
      <c r="O514">
        <v>17.936986301000001</v>
      </c>
    </row>
    <row r="515" spans="1:15" x14ac:dyDescent="0.25">
      <c r="A515">
        <v>710</v>
      </c>
      <c r="B515" t="b">
        <v>1</v>
      </c>
      <c r="C515" t="s">
        <v>961</v>
      </c>
      <c r="D515" t="s">
        <v>16</v>
      </c>
      <c r="E515" t="s">
        <v>961</v>
      </c>
      <c r="F515" s="1">
        <v>42118.433333333334</v>
      </c>
      <c r="G515" s="2">
        <v>43073</v>
      </c>
      <c r="H515" s="2">
        <v>43010</v>
      </c>
      <c r="I515" t="s">
        <v>885</v>
      </c>
      <c r="J515" t="s">
        <v>880</v>
      </c>
      <c r="K515" t="s">
        <v>72</v>
      </c>
      <c r="M515" s="2">
        <v>43290</v>
      </c>
      <c r="N515">
        <v>3.0767123289999998</v>
      </c>
      <c r="O515">
        <v>17.936986301000001</v>
      </c>
    </row>
    <row r="516" spans="1:15" x14ac:dyDescent="0.25">
      <c r="A516">
        <v>710</v>
      </c>
      <c r="B516" t="b">
        <v>1</v>
      </c>
      <c r="C516" t="s">
        <v>962</v>
      </c>
      <c r="D516" t="s">
        <v>27</v>
      </c>
      <c r="E516" t="s">
        <v>962</v>
      </c>
      <c r="F516" s="1">
        <v>43278.65347222222</v>
      </c>
      <c r="G516" s="2">
        <v>42815</v>
      </c>
      <c r="H516" s="2">
        <v>42682</v>
      </c>
      <c r="I516" t="s">
        <v>885</v>
      </c>
      <c r="J516" t="s">
        <v>880</v>
      </c>
      <c r="K516" t="s">
        <v>72</v>
      </c>
      <c r="L516" t="s">
        <v>964</v>
      </c>
      <c r="M516" s="2">
        <v>43278</v>
      </c>
      <c r="N516">
        <v>3.7835616440000002</v>
      </c>
      <c r="O516">
        <v>17.230136986000002</v>
      </c>
    </row>
    <row r="517" spans="1:15" x14ac:dyDescent="0.25">
      <c r="A517">
        <v>710</v>
      </c>
      <c r="B517" t="b">
        <v>1</v>
      </c>
      <c r="C517" t="s">
        <v>965</v>
      </c>
      <c r="D517" t="s">
        <v>16</v>
      </c>
      <c r="E517" t="s">
        <v>965</v>
      </c>
      <c r="F517" s="1">
        <v>37137.185416666667</v>
      </c>
      <c r="G517" s="2">
        <v>42881</v>
      </c>
      <c r="H517" s="2">
        <v>42674</v>
      </c>
      <c r="I517" t="s">
        <v>885</v>
      </c>
      <c r="J517" t="s">
        <v>880</v>
      </c>
      <c r="K517" t="s">
        <v>72</v>
      </c>
      <c r="M517" s="2">
        <v>44082</v>
      </c>
      <c r="N517">
        <v>3.6027397259999998</v>
      </c>
      <c r="O517">
        <v>17.410958904000001</v>
      </c>
    </row>
    <row r="518" spans="1:15" x14ac:dyDescent="0.25">
      <c r="A518">
        <v>710</v>
      </c>
      <c r="B518" t="b">
        <v>1</v>
      </c>
      <c r="C518" t="s">
        <v>967</v>
      </c>
      <c r="D518" t="s">
        <v>16</v>
      </c>
      <c r="E518" t="s">
        <v>967</v>
      </c>
      <c r="F518" s="1">
        <v>38662.256249999999</v>
      </c>
      <c r="G518" s="2">
        <v>42881</v>
      </c>
      <c r="H518" s="2">
        <v>42674</v>
      </c>
      <c r="I518" t="s">
        <v>885</v>
      </c>
      <c r="J518" t="s">
        <v>880</v>
      </c>
      <c r="K518" t="s">
        <v>72</v>
      </c>
      <c r="M518" s="2">
        <v>44082</v>
      </c>
      <c r="N518">
        <v>3.6027397259999998</v>
      </c>
      <c r="O518">
        <v>17.410958904000001</v>
      </c>
    </row>
    <row r="519" spans="1:15" x14ac:dyDescent="0.25">
      <c r="A519">
        <v>710</v>
      </c>
      <c r="B519" t="b">
        <v>1</v>
      </c>
      <c r="C519" t="s">
        <v>968</v>
      </c>
      <c r="D519" t="s">
        <v>16</v>
      </c>
      <c r="E519" t="s">
        <v>968</v>
      </c>
      <c r="F519" s="1">
        <v>39695.140972222223</v>
      </c>
      <c r="G519" s="2">
        <v>43073</v>
      </c>
      <c r="H519" s="2">
        <v>43010</v>
      </c>
      <c r="I519" t="s">
        <v>885</v>
      </c>
      <c r="J519" t="s">
        <v>880</v>
      </c>
      <c r="K519" t="s">
        <v>72</v>
      </c>
      <c r="M519" s="2">
        <v>43290</v>
      </c>
      <c r="N519">
        <v>3.0767123289999998</v>
      </c>
      <c r="O519">
        <v>17.936986301000001</v>
      </c>
    </row>
    <row r="520" spans="1:15" x14ac:dyDescent="0.25">
      <c r="A520">
        <v>710</v>
      </c>
      <c r="B520" t="b">
        <v>1</v>
      </c>
      <c r="C520" t="s">
        <v>969</v>
      </c>
      <c r="D520" t="s">
        <v>16</v>
      </c>
      <c r="E520" t="s">
        <v>969</v>
      </c>
      <c r="F520" s="1">
        <v>39919.677777777775</v>
      </c>
      <c r="G520" s="2">
        <v>43767</v>
      </c>
      <c r="H520" s="2">
        <v>43487</v>
      </c>
      <c r="I520" t="s">
        <v>885</v>
      </c>
      <c r="J520" t="s">
        <v>880</v>
      </c>
      <c r="K520" t="s">
        <v>72</v>
      </c>
      <c r="M520" s="2">
        <v>43571</v>
      </c>
      <c r="N520">
        <v>1.175342466</v>
      </c>
      <c r="O520">
        <v>19.838356164</v>
      </c>
    </row>
    <row r="521" spans="1:15" x14ac:dyDescent="0.25">
      <c r="A521">
        <v>710</v>
      </c>
      <c r="B521" t="b">
        <v>1</v>
      </c>
      <c r="C521" t="s">
        <v>970</v>
      </c>
      <c r="D521" t="s">
        <v>16</v>
      </c>
      <c r="E521" t="s">
        <v>970</v>
      </c>
      <c r="F521" s="1">
        <v>37683.263888888891</v>
      </c>
      <c r="G521" s="2">
        <v>43160</v>
      </c>
      <c r="H521" s="2">
        <v>42696</v>
      </c>
      <c r="I521" t="s">
        <v>885</v>
      </c>
      <c r="J521" t="s">
        <v>880</v>
      </c>
      <c r="K521" t="s">
        <v>72</v>
      </c>
      <c r="M521" s="2">
        <v>43025</v>
      </c>
      <c r="N521">
        <v>2.8383561639999999</v>
      </c>
      <c r="O521">
        <v>18.175342466</v>
      </c>
    </row>
    <row r="522" spans="1:15" x14ac:dyDescent="0.25">
      <c r="A522">
        <v>710</v>
      </c>
      <c r="B522" t="b">
        <v>1</v>
      </c>
      <c r="C522" t="s">
        <v>971</v>
      </c>
      <c r="D522" t="s">
        <v>16</v>
      </c>
      <c r="E522" t="s">
        <v>972</v>
      </c>
      <c r="F522" s="1">
        <v>42011.799305555556</v>
      </c>
      <c r="G522" s="2">
        <v>43490</v>
      </c>
      <c r="H522" s="2">
        <v>43199</v>
      </c>
      <c r="I522" t="s">
        <v>885</v>
      </c>
      <c r="J522" t="s">
        <v>880</v>
      </c>
      <c r="K522" t="s">
        <v>72</v>
      </c>
      <c r="L522" t="s">
        <v>971</v>
      </c>
      <c r="M522" s="2">
        <v>43490</v>
      </c>
      <c r="N522">
        <v>1.934246575</v>
      </c>
      <c r="O522">
        <v>19.079452055000001</v>
      </c>
    </row>
    <row r="523" spans="1:15" x14ac:dyDescent="0.25">
      <c r="A523">
        <v>710</v>
      </c>
      <c r="B523" t="b">
        <v>1</v>
      </c>
      <c r="C523" t="s">
        <v>973</v>
      </c>
      <c r="D523" t="s">
        <v>16</v>
      </c>
      <c r="E523" t="s">
        <v>973</v>
      </c>
      <c r="F523" s="1">
        <v>38172.824999999997</v>
      </c>
      <c r="G523" s="2">
        <v>42469</v>
      </c>
      <c r="H523" s="2">
        <v>42276</v>
      </c>
      <c r="I523" t="s">
        <v>885</v>
      </c>
      <c r="J523" t="s">
        <v>880</v>
      </c>
      <c r="K523" t="s">
        <v>72</v>
      </c>
      <c r="L523" t="s">
        <v>974</v>
      </c>
      <c r="M523" s="2">
        <v>43307</v>
      </c>
      <c r="N523">
        <v>4.7315068489999996</v>
      </c>
      <c r="O523">
        <v>16.282191781000002</v>
      </c>
    </row>
    <row r="524" spans="1:15" x14ac:dyDescent="0.25">
      <c r="A524">
        <v>710</v>
      </c>
      <c r="B524" t="b">
        <v>1</v>
      </c>
      <c r="C524" t="s">
        <v>975</v>
      </c>
      <c r="D524" t="s">
        <v>16</v>
      </c>
      <c r="E524" t="s">
        <v>975</v>
      </c>
      <c r="F524" s="1">
        <v>40558.927777777775</v>
      </c>
      <c r="G524" s="2">
        <v>43060</v>
      </c>
      <c r="H524" s="2">
        <v>42702</v>
      </c>
      <c r="I524" t="s">
        <v>885</v>
      </c>
      <c r="J524" t="s">
        <v>880</v>
      </c>
      <c r="K524" t="s">
        <v>72</v>
      </c>
      <c r="M524" s="2">
        <v>44046</v>
      </c>
      <c r="N524">
        <v>3.1123287670000002</v>
      </c>
      <c r="O524">
        <v>17.901369862999999</v>
      </c>
    </row>
    <row r="525" spans="1:15" x14ac:dyDescent="0.25">
      <c r="A525">
        <v>710</v>
      </c>
      <c r="B525" t="b">
        <v>1</v>
      </c>
      <c r="C525" t="s">
        <v>976</v>
      </c>
      <c r="D525" t="s">
        <v>16</v>
      </c>
      <c r="E525" t="s">
        <v>976</v>
      </c>
      <c r="F525" s="1">
        <v>40904.943749999999</v>
      </c>
      <c r="G525" s="2">
        <v>43733</v>
      </c>
      <c r="H525" s="2">
        <v>43504</v>
      </c>
      <c r="I525" t="s">
        <v>885</v>
      </c>
      <c r="J525" t="s">
        <v>880</v>
      </c>
      <c r="K525" t="s">
        <v>72</v>
      </c>
      <c r="L525" t="s">
        <v>978</v>
      </c>
      <c r="M525" s="2">
        <v>40753</v>
      </c>
      <c r="N525">
        <v>1.2684931509999999</v>
      </c>
      <c r="O525">
        <v>19.745205478999999</v>
      </c>
    </row>
    <row r="526" spans="1:15" x14ac:dyDescent="0.25">
      <c r="A526">
        <v>710</v>
      </c>
      <c r="B526" t="b">
        <v>1</v>
      </c>
      <c r="C526" t="s">
        <v>930</v>
      </c>
      <c r="D526" t="s">
        <v>16</v>
      </c>
      <c r="E526" t="s">
        <v>930</v>
      </c>
      <c r="F526" s="1">
        <v>40889.879166666666</v>
      </c>
      <c r="G526" s="2">
        <v>43934</v>
      </c>
      <c r="H526" s="2">
        <v>43843</v>
      </c>
      <c r="I526" t="s">
        <v>885</v>
      </c>
      <c r="J526" t="s">
        <v>880</v>
      </c>
      <c r="K526" t="s">
        <v>72</v>
      </c>
      <c r="M526" s="2">
        <v>43934</v>
      </c>
      <c r="N526">
        <v>0.71780821900000003</v>
      </c>
      <c r="O526">
        <v>20.295890410999998</v>
      </c>
    </row>
    <row r="527" spans="1:15" x14ac:dyDescent="0.25">
      <c r="A527">
        <v>710</v>
      </c>
      <c r="B527" t="b">
        <v>1</v>
      </c>
      <c r="C527" t="s">
        <v>979</v>
      </c>
      <c r="D527" t="s">
        <v>16</v>
      </c>
      <c r="E527" t="s">
        <v>979</v>
      </c>
      <c r="F527" s="1">
        <v>39277.116666666669</v>
      </c>
      <c r="G527" s="2">
        <v>42961</v>
      </c>
      <c r="H527" s="2">
        <v>42677</v>
      </c>
      <c r="I527" t="s">
        <v>885</v>
      </c>
      <c r="J527" t="s">
        <v>880</v>
      </c>
      <c r="K527" t="s">
        <v>72</v>
      </c>
      <c r="M527" s="2">
        <v>43283</v>
      </c>
      <c r="N527">
        <v>3.3835616439999998</v>
      </c>
      <c r="O527">
        <v>17.630136986</v>
      </c>
    </row>
    <row r="528" spans="1:15" x14ac:dyDescent="0.25">
      <c r="A528">
        <v>710</v>
      </c>
      <c r="B528" t="b">
        <v>1</v>
      </c>
      <c r="C528" t="s">
        <v>981</v>
      </c>
      <c r="D528" t="s">
        <v>16</v>
      </c>
      <c r="E528" t="s">
        <v>981</v>
      </c>
      <c r="F528" s="1">
        <v>43714.881944444445</v>
      </c>
      <c r="G528" s="2">
        <v>43720</v>
      </c>
      <c r="H528" s="2">
        <v>43549</v>
      </c>
      <c r="I528" t="s">
        <v>885</v>
      </c>
      <c r="J528" t="s">
        <v>880</v>
      </c>
      <c r="K528" t="s">
        <v>72</v>
      </c>
      <c r="L528" t="s">
        <v>982</v>
      </c>
      <c r="M528" s="2">
        <v>41612</v>
      </c>
      <c r="N528">
        <v>1.3041095890000001</v>
      </c>
      <c r="O528">
        <v>19.709589041000001</v>
      </c>
    </row>
    <row r="529" spans="1:15" x14ac:dyDescent="0.25">
      <c r="A529">
        <v>710</v>
      </c>
      <c r="B529" t="b">
        <v>1</v>
      </c>
      <c r="C529" t="s">
        <v>983</v>
      </c>
      <c r="D529" t="s">
        <v>16</v>
      </c>
      <c r="E529" t="s">
        <v>983</v>
      </c>
      <c r="F529" s="1">
        <v>39773.390277777777</v>
      </c>
      <c r="G529" s="2">
        <v>43475</v>
      </c>
      <c r="H529" s="2">
        <v>43108</v>
      </c>
      <c r="I529" t="s">
        <v>885</v>
      </c>
      <c r="J529" t="s">
        <v>880</v>
      </c>
      <c r="K529" t="s">
        <v>72</v>
      </c>
      <c r="L529" t="s">
        <v>984</v>
      </c>
      <c r="M529" s="2">
        <v>44194</v>
      </c>
      <c r="N529">
        <v>1.9753424660000001</v>
      </c>
      <c r="O529">
        <v>19.038356164</v>
      </c>
    </row>
    <row r="530" spans="1:15" x14ac:dyDescent="0.25">
      <c r="A530">
        <v>710</v>
      </c>
      <c r="B530" t="b">
        <v>1</v>
      </c>
      <c r="C530" t="s">
        <v>985</v>
      </c>
      <c r="D530" t="s">
        <v>27</v>
      </c>
      <c r="E530" t="s">
        <v>985</v>
      </c>
      <c r="F530" s="1">
        <v>42861.997916666667</v>
      </c>
      <c r="G530" s="2">
        <v>42601</v>
      </c>
      <c r="H530" s="2">
        <v>42534</v>
      </c>
      <c r="I530" t="s">
        <v>885</v>
      </c>
      <c r="J530" t="s">
        <v>880</v>
      </c>
      <c r="K530" t="s">
        <v>72</v>
      </c>
      <c r="M530" s="2">
        <v>42862</v>
      </c>
      <c r="N530">
        <v>4.3698630139999999</v>
      </c>
      <c r="O530">
        <v>16.643835616</v>
      </c>
    </row>
    <row r="531" spans="1:15" x14ac:dyDescent="0.25">
      <c r="A531">
        <v>710</v>
      </c>
      <c r="B531" t="b">
        <v>1</v>
      </c>
      <c r="C531" t="s">
        <v>924</v>
      </c>
      <c r="D531" t="s">
        <v>16</v>
      </c>
      <c r="E531" t="s">
        <v>924</v>
      </c>
      <c r="F531" s="1">
        <v>39756.009722222225</v>
      </c>
      <c r="G531" s="2">
        <v>43060</v>
      </c>
      <c r="H531" s="2">
        <v>42702</v>
      </c>
      <c r="I531" t="s">
        <v>885</v>
      </c>
      <c r="J531" t="s">
        <v>880</v>
      </c>
      <c r="K531" t="s">
        <v>72</v>
      </c>
      <c r="M531" s="2">
        <v>44046</v>
      </c>
      <c r="N531">
        <v>3.1123287670000002</v>
      </c>
      <c r="O531">
        <v>17.901369862999999</v>
      </c>
    </row>
    <row r="532" spans="1:15" x14ac:dyDescent="0.25">
      <c r="A532">
        <v>710</v>
      </c>
      <c r="B532" t="b">
        <v>1</v>
      </c>
      <c r="C532" t="s">
        <v>334</v>
      </c>
      <c r="D532" t="s">
        <v>16</v>
      </c>
      <c r="E532" t="s">
        <v>334</v>
      </c>
      <c r="F532" s="1">
        <v>42829.939583333333</v>
      </c>
      <c r="G532" s="2">
        <v>43259</v>
      </c>
      <c r="H532" s="2">
        <v>43178</v>
      </c>
      <c r="I532" t="s">
        <v>885</v>
      </c>
      <c r="J532" t="s">
        <v>880</v>
      </c>
      <c r="K532" t="s">
        <v>72</v>
      </c>
      <c r="M532" s="2">
        <v>44069</v>
      </c>
      <c r="N532">
        <v>2.5671232879999999</v>
      </c>
      <c r="O532">
        <v>18.446575341999999</v>
      </c>
    </row>
    <row r="533" spans="1:15" x14ac:dyDescent="0.25">
      <c r="A533">
        <v>710</v>
      </c>
      <c r="B533" t="b">
        <v>1</v>
      </c>
      <c r="C533" t="s">
        <v>987</v>
      </c>
      <c r="D533" t="s">
        <v>16</v>
      </c>
      <c r="E533" t="s">
        <v>987</v>
      </c>
      <c r="F533" s="1">
        <v>42050.246527777781</v>
      </c>
      <c r="G533" s="2">
        <v>43034</v>
      </c>
      <c r="H533" s="2">
        <v>42975</v>
      </c>
      <c r="I533" t="s">
        <v>885</v>
      </c>
      <c r="J533" t="s">
        <v>880</v>
      </c>
      <c r="K533" t="s">
        <v>72</v>
      </c>
      <c r="M533" s="2">
        <v>43027</v>
      </c>
      <c r="N533">
        <v>3.1835616440000001</v>
      </c>
      <c r="O533">
        <v>17.830136985999999</v>
      </c>
    </row>
    <row r="534" spans="1:15" x14ac:dyDescent="0.25">
      <c r="A534">
        <v>100</v>
      </c>
      <c r="B534" t="b">
        <v>0</v>
      </c>
      <c r="C534" t="s">
        <v>139</v>
      </c>
      <c r="D534" t="s">
        <v>27</v>
      </c>
      <c r="E534" t="s">
        <v>139</v>
      </c>
      <c r="F534" s="1">
        <v>42832.87777777778</v>
      </c>
      <c r="I534" t="s">
        <v>988</v>
      </c>
      <c r="J534" t="s">
        <v>988</v>
      </c>
      <c r="M534" s="2">
        <v>42468</v>
      </c>
      <c r="N534">
        <v>4.7342465750000002</v>
      </c>
      <c r="O534">
        <v>16.279452055</v>
      </c>
    </row>
    <row r="535" spans="1:15" x14ac:dyDescent="0.25">
      <c r="A535">
        <v>100</v>
      </c>
      <c r="B535" t="b">
        <v>0</v>
      </c>
      <c r="C535" t="s">
        <v>989</v>
      </c>
      <c r="D535" t="s">
        <v>16</v>
      </c>
      <c r="E535" t="s">
        <v>989</v>
      </c>
      <c r="F535" s="1">
        <v>37168.199999999997</v>
      </c>
      <c r="I535" t="s">
        <v>988</v>
      </c>
      <c r="J535" t="s">
        <v>988</v>
      </c>
      <c r="M535" s="2">
        <v>41655</v>
      </c>
      <c r="N535">
        <v>6.9616438360000004</v>
      </c>
      <c r="O535">
        <v>14.052054795</v>
      </c>
    </row>
    <row r="536" spans="1:15" x14ac:dyDescent="0.25">
      <c r="A536">
        <v>100</v>
      </c>
      <c r="B536" t="b">
        <v>0</v>
      </c>
      <c r="C536" t="s">
        <v>989</v>
      </c>
      <c r="D536" t="s">
        <v>16</v>
      </c>
      <c r="E536" t="s">
        <v>989</v>
      </c>
      <c r="F536" s="1">
        <v>37221.294444444444</v>
      </c>
      <c r="I536" t="s">
        <v>988</v>
      </c>
      <c r="J536" t="s">
        <v>988</v>
      </c>
      <c r="M536" s="2">
        <v>41655</v>
      </c>
      <c r="N536">
        <v>6.9616438360000004</v>
      </c>
      <c r="O536">
        <v>14.052054795</v>
      </c>
    </row>
    <row r="537" spans="1:15" x14ac:dyDescent="0.25">
      <c r="A537">
        <v>100</v>
      </c>
      <c r="B537" t="b">
        <v>0</v>
      </c>
      <c r="C537" t="s">
        <v>991</v>
      </c>
      <c r="D537" t="s">
        <v>16</v>
      </c>
      <c r="E537" t="s">
        <v>991</v>
      </c>
      <c r="F537" s="1">
        <v>37158.173611111109</v>
      </c>
      <c r="I537" t="s">
        <v>988</v>
      </c>
      <c r="J537" t="s">
        <v>988</v>
      </c>
      <c r="M537" s="2">
        <v>42674</v>
      </c>
      <c r="N537">
        <v>4.1698630139999997</v>
      </c>
      <c r="O537">
        <v>16.843835616</v>
      </c>
    </row>
    <row r="538" spans="1:15" x14ac:dyDescent="0.25">
      <c r="A538">
        <v>100</v>
      </c>
      <c r="B538" t="b">
        <v>1</v>
      </c>
      <c r="C538" t="s">
        <v>417</v>
      </c>
      <c r="D538" t="s">
        <v>16</v>
      </c>
      <c r="E538" t="s">
        <v>417</v>
      </c>
      <c r="F538" s="1">
        <v>37180.281944444447</v>
      </c>
      <c r="G538" s="2">
        <v>43826</v>
      </c>
      <c r="H538" s="2">
        <v>43641</v>
      </c>
      <c r="I538" t="s">
        <v>988</v>
      </c>
      <c r="J538" t="s">
        <v>988</v>
      </c>
      <c r="M538" s="2">
        <v>42024</v>
      </c>
      <c r="N538">
        <v>1.0136986299999999</v>
      </c>
      <c r="O538">
        <v>20</v>
      </c>
    </row>
    <row r="539" spans="1:15" x14ac:dyDescent="0.25">
      <c r="A539">
        <v>100</v>
      </c>
      <c r="B539" t="b">
        <v>1</v>
      </c>
      <c r="C539" t="s">
        <v>992</v>
      </c>
      <c r="D539" t="s">
        <v>16</v>
      </c>
      <c r="E539" t="s">
        <v>992</v>
      </c>
      <c r="F539" s="1">
        <v>37786.568749999999</v>
      </c>
      <c r="G539" s="2">
        <v>42942</v>
      </c>
      <c r="H539" s="2">
        <v>42719</v>
      </c>
      <c r="I539" t="s">
        <v>988</v>
      </c>
      <c r="J539" t="s">
        <v>988</v>
      </c>
      <c r="M539" s="2">
        <v>43712</v>
      </c>
      <c r="N539">
        <v>3.4356164379999998</v>
      </c>
      <c r="O539">
        <v>17.578082192</v>
      </c>
    </row>
    <row r="540" spans="1:15" x14ac:dyDescent="0.25">
      <c r="A540">
        <v>100</v>
      </c>
      <c r="B540" t="b">
        <v>1</v>
      </c>
      <c r="C540" t="s">
        <v>994</v>
      </c>
      <c r="D540" t="s">
        <v>16</v>
      </c>
      <c r="E540" t="s">
        <v>994</v>
      </c>
      <c r="F540" s="1">
        <v>41817.824305555558</v>
      </c>
      <c r="G540" s="2">
        <v>43344</v>
      </c>
      <c r="H540" s="2">
        <v>43268</v>
      </c>
      <c r="I540" t="s">
        <v>988</v>
      </c>
      <c r="J540" t="s">
        <v>988</v>
      </c>
      <c r="M540" s="2">
        <v>43327</v>
      </c>
      <c r="N540">
        <v>2.3342465749999999</v>
      </c>
      <c r="O540">
        <v>18.679452054999999</v>
      </c>
    </row>
    <row r="541" spans="1:15" x14ac:dyDescent="0.25">
      <c r="A541">
        <v>100</v>
      </c>
      <c r="B541" t="b">
        <v>1</v>
      </c>
      <c r="C541" t="s">
        <v>995</v>
      </c>
      <c r="D541" t="s">
        <v>27</v>
      </c>
      <c r="E541" t="s">
        <v>995</v>
      </c>
      <c r="F541" s="1">
        <v>42728.892361111109</v>
      </c>
      <c r="G541" s="2">
        <v>42649</v>
      </c>
      <c r="H541" s="2">
        <v>42569</v>
      </c>
      <c r="I541" t="s">
        <v>988</v>
      </c>
      <c r="J541" t="s">
        <v>988</v>
      </c>
      <c r="M541" s="2">
        <v>42649</v>
      </c>
      <c r="N541">
        <v>4.2383561639999998</v>
      </c>
      <c r="O541">
        <v>16.775342466000001</v>
      </c>
    </row>
    <row r="542" spans="1:15" x14ac:dyDescent="0.25">
      <c r="A542">
        <v>100</v>
      </c>
      <c r="B542" t="b">
        <v>1</v>
      </c>
      <c r="C542" t="s">
        <v>997</v>
      </c>
      <c r="D542" t="s">
        <v>16</v>
      </c>
      <c r="E542" t="s">
        <v>997</v>
      </c>
      <c r="F542" s="1">
        <v>43650.417361111111</v>
      </c>
      <c r="G542" s="2">
        <v>44048</v>
      </c>
      <c r="H542" s="2">
        <v>43955</v>
      </c>
      <c r="I542" t="s">
        <v>988</v>
      </c>
      <c r="J542" t="s">
        <v>988</v>
      </c>
      <c r="M542" s="2">
        <v>43704</v>
      </c>
      <c r="N542">
        <v>0.40547945200000002</v>
      </c>
      <c r="O542">
        <v>20.608219177999999</v>
      </c>
    </row>
    <row r="543" spans="1:15" x14ac:dyDescent="0.25">
      <c r="A543">
        <v>100</v>
      </c>
      <c r="B543" t="b">
        <v>1</v>
      </c>
      <c r="C543" t="s">
        <v>998</v>
      </c>
      <c r="D543" t="s">
        <v>16</v>
      </c>
      <c r="E543" t="s">
        <v>998</v>
      </c>
      <c r="F543" s="1">
        <v>37177.776388888888</v>
      </c>
      <c r="G543" s="2">
        <v>43306</v>
      </c>
      <c r="H543" s="2">
        <v>43145</v>
      </c>
      <c r="I543" t="s">
        <v>988</v>
      </c>
      <c r="J543" t="s">
        <v>988</v>
      </c>
      <c r="M543" s="2">
        <v>43292</v>
      </c>
      <c r="N543">
        <v>2.438356164</v>
      </c>
      <c r="O543">
        <v>18.575342465999999</v>
      </c>
    </row>
    <row r="544" spans="1:15" x14ac:dyDescent="0.25">
      <c r="A544">
        <v>100</v>
      </c>
      <c r="B544" t="b">
        <v>1</v>
      </c>
      <c r="C544" t="s">
        <v>999</v>
      </c>
      <c r="D544" t="s">
        <v>16</v>
      </c>
      <c r="E544" t="s">
        <v>999</v>
      </c>
      <c r="F544" s="1">
        <v>37235.772916666669</v>
      </c>
      <c r="G544" s="2">
        <v>42815</v>
      </c>
      <c r="H544" s="2">
        <v>42682</v>
      </c>
      <c r="I544" t="s">
        <v>988</v>
      </c>
      <c r="J544" t="s">
        <v>988</v>
      </c>
      <c r="M544" s="2">
        <v>44106</v>
      </c>
      <c r="N544">
        <v>3.7835616440000002</v>
      </c>
      <c r="O544">
        <v>17.230136986000002</v>
      </c>
    </row>
    <row r="545" spans="1:15" x14ac:dyDescent="0.25">
      <c r="A545">
        <v>404</v>
      </c>
      <c r="B545" t="b">
        <v>0</v>
      </c>
      <c r="C545" t="s">
        <v>1000</v>
      </c>
      <c r="D545" t="s">
        <v>16</v>
      </c>
      <c r="E545" t="s">
        <v>1000</v>
      </c>
      <c r="F545" s="1">
        <v>42360.337500000001</v>
      </c>
      <c r="I545" t="s">
        <v>1001</v>
      </c>
      <c r="J545" t="s">
        <v>1002</v>
      </c>
      <c r="K545" t="s">
        <v>24</v>
      </c>
      <c r="M545" s="2">
        <v>42394</v>
      </c>
      <c r="N545">
        <v>4.9369863010000001</v>
      </c>
      <c r="O545">
        <v>16.076712328999999</v>
      </c>
    </row>
    <row r="546" spans="1:15" x14ac:dyDescent="0.25">
      <c r="A546">
        <v>404</v>
      </c>
      <c r="B546" t="b">
        <v>0</v>
      </c>
      <c r="C546" t="s">
        <v>1003</v>
      </c>
      <c r="D546" t="s">
        <v>16</v>
      </c>
      <c r="E546" t="s">
        <v>1003</v>
      </c>
      <c r="F546" s="1">
        <v>39377.229166666664</v>
      </c>
      <c r="I546" t="s">
        <v>1001</v>
      </c>
      <c r="J546" t="s">
        <v>1002</v>
      </c>
      <c r="K546" t="s">
        <v>29</v>
      </c>
      <c r="L546" t="s">
        <v>1005</v>
      </c>
      <c r="M546" s="2">
        <v>42151</v>
      </c>
      <c r="N546">
        <v>5.6027397260000003</v>
      </c>
      <c r="O546">
        <v>15.410958903999999</v>
      </c>
    </row>
    <row r="547" spans="1:15" x14ac:dyDescent="0.25">
      <c r="A547">
        <v>404</v>
      </c>
      <c r="B547" t="b">
        <v>0</v>
      </c>
      <c r="C547" t="s">
        <v>1006</v>
      </c>
      <c r="D547" t="s">
        <v>16</v>
      </c>
      <c r="E547" t="s">
        <v>1006</v>
      </c>
      <c r="F547" s="1">
        <v>40197.618750000001</v>
      </c>
      <c r="I547" t="s">
        <v>1001</v>
      </c>
      <c r="J547" t="s">
        <v>1002</v>
      </c>
      <c r="K547" t="s">
        <v>74</v>
      </c>
      <c r="M547" s="2">
        <v>40817</v>
      </c>
      <c r="N547">
        <v>9.2575342470000006</v>
      </c>
      <c r="O547">
        <v>11.756164384</v>
      </c>
    </row>
    <row r="548" spans="1:15" x14ac:dyDescent="0.25">
      <c r="A548">
        <v>404</v>
      </c>
      <c r="B548" t="b">
        <v>0</v>
      </c>
      <c r="C548" t="s">
        <v>1008</v>
      </c>
      <c r="D548" t="s">
        <v>16</v>
      </c>
      <c r="E548" t="s">
        <v>1008</v>
      </c>
      <c r="F548" s="1">
        <v>41325.114583333336</v>
      </c>
      <c r="I548" t="s">
        <v>1001</v>
      </c>
      <c r="J548" t="s">
        <v>1002</v>
      </c>
      <c r="K548" t="s">
        <v>115</v>
      </c>
      <c r="L548" t="s">
        <v>1010</v>
      </c>
      <c r="M548" s="2">
        <v>42055</v>
      </c>
      <c r="N548">
        <v>5.8657534250000003</v>
      </c>
      <c r="O548">
        <v>15.147945204999999</v>
      </c>
    </row>
    <row r="549" spans="1:15" x14ac:dyDescent="0.25">
      <c r="A549">
        <v>408</v>
      </c>
      <c r="B549" t="b">
        <v>0</v>
      </c>
      <c r="C549" t="s">
        <v>33</v>
      </c>
      <c r="D549" t="s">
        <v>16</v>
      </c>
      <c r="E549" t="s">
        <v>33</v>
      </c>
      <c r="F549" s="1">
        <v>41962.004861111112</v>
      </c>
      <c r="I549" t="s">
        <v>1011</v>
      </c>
      <c r="J549" t="s">
        <v>1002</v>
      </c>
      <c r="K549" t="s">
        <v>1012</v>
      </c>
      <c r="M549" s="2">
        <v>42090</v>
      </c>
      <c r="N549">
        <v>5.7698630140000002</v>
      </c>
      <c r="O549">
        <v>15.243835616</v>
      </c>
    </row>
    <row r="550" spans="1:15" x14ac:dyDescent="0.25">
      <c r="A550">
        <v>408</v>
      </c>
      <c r="B550" t="b">
        <v>0</v>
      </c>
      <c r="C550" t="s">
        <v>1013</v>
      </c>
      <c r="D550" t="s">
        <v>16</v>
      </c>
      <c r="E550" t="s">
        <v>1013</v>
      </c>
      <c r="F550" s="1">
        <v>39523.190972222219</v>
      </c>
      <c r="I550" t="s">
        <v>1011</v>
      </c>
      <c r="J550" t="s">
        <v>1002</v>
      </c>
      <c r="K550" t="s">
        <v>29</v>
      </c>
      <c r="L550" t="s">
        <v>1014</v>
      </c>
      <c r="M550" s="2">
        <v>42471</v>
      </c>
      <c r="N550">
        <v>4.7260273970000002</v>
      </c>
      <c r="O550">
        <v>16.287671233000001</v>
      </c>
    </row>
    <row r="551" spans="1:15" x14ac:dyDescent="0.25">
      <c r="A551">
        <v>408</v>
      </c>
      <c r="B551" t="b">
        <v>0</v>
      </c>
      <c r="C551" t="s">
        <v>1015</v>
      </c>
      <c r="D551" t="s">
        <v>16</v>
      </c>
      <c r="E551" t="s">
        <v>1015</v>
      </c>
      <c r="F551" s="1">
        <v>39523.327777777777</v>
      </c>
      <c r="I551" t="s">
        <v>1011</v>
      </c>
      <c r="J551" t="s">
        <v>1002</v>
      </c>
      <c r="K551" t="s">
        <v>29</v>
      </c>
      <c r="L551" t="s">
        <v>1017</v>
      </c>
      <c r="M551" s="2">
        <v>42150</v>
      </c>
      <c r="N551">
        <v>5.605479452</v>
      </c>
      <c r="O551">
        <v>15.408219178</v>
      </c>
    </row>
    <row r="552" spans="1:15" x14ac:dyDescent="0.25">
      <c r="A552">
        <v>408</v>
      </c>
      <c r="B552" t="b">
        <v>0</v>
      </c>
      <c r="C552" t="s">
        <v>1006</v>
      </c>
      <c r="D552" t="s">
        <v>16</v>
      </c>
      <c r="E552" t="s">
        <v>1006</v>
      </c>
      <c r="F552" s="1">
        <v>40199.527083333334</v>
      </c>
      <c r="I552" t="s">
        <v>1011</v>
      </c>
      <c r="J552" t="s">
        <v>1002</v>
      </c>
      <c r="K552" t="s">
        <v>74</v>
      </c>
      <c r="M552" s="2">
        <v>40817</v>
      </c>
      <c r="N552">
        <v>9.2575342470000006</v>
      </c>
      <c r="O552">
        <v>11.756164384</v>
      </c>
    </row>
    <row r="553" spans="1:15" x14ac:dyDescent="0.25">
      <c r="A553">
        <v>412</v>
      </c>
      <c r="B553" t="b">
        <v>0</v>
      </c>
      <c r="C553" t="s">
        <v>1018</v>
      </c>
      <c r="D553" t="s">
        <v>16</v>
      </c>
      <c r="E553" t="s">
        <v>1018</v>
      </c>
      <c r="F553" s="1">
        <v>39447.931250000001</v>
      </c>
      <c r="I553" t="s">
        <v>115</v>
      </c>
      <c r="J553" t="s">
        <v>1002</v>
      </c>
      <c r="L553" t="s">
        <v>66</v>
      </c>
      <c r="M553" s="2">
        <v>42510</v>
      </c>
      <c r="N553">
        <v>4.6191780820000004</v>
      </c>
      <c r="O553">
        <v>16.394520547999999</v>
      </c>
    </row>
    <row r="554" spans="1:15" x14ac:dyDescent="0.25">
      <c r="A554">
        <v>412</v>
      </c>
      <c r="B554" t="b">
        <v>0</v>
      </c>
      <c r="C554" t="s">
        <v>1019</v>
      </c>
      <c r="D554" t="s">
        <v>16</v>
      </c>
      <c r="E554" t="s">
        <v>1019</v>
      </c>
      <c r="F554" s="1">
        <v>37232.872916666667</v>
      </c>
      <c r="I554" t="s">
        <v>115</v>
      </c>
      <c r="J554" t="s">
        <v>1002</v>
      </c>
      <c r="M554" s="2">
        <v>43626</v>
      </c>
      <c r="N554">
        <v>1.561643836</v>
      </c>
      <c r="O554">
        <v>19.452054794999999</v>
      </c>
    </row>
    <row r="555" spans="1:15" x14ac:dyDescent="0.25">
      <c r="A555">
        <v>412</v>
      </c>
      <c r="B555" t="b">
        <v>0</v>
      </c>
      <c r="C555" t="s">
        <v>1020</v>
      </c>
      <c r="D555" t="s">
        <v>16</v>
      </c>
      <c r="E555" t="s">
        <v>1021</v>
      </c>
      <c r="F555" s="1">
        <v>37709.227777777778</v>
      </c>
      <c r="I555" t="s">
        <v>115</v>
      </c>
      <c r="J555" t="s">
        <v>1002</v>
      </c>
      <c r="L555" t="s">
        <v>1020</v>
      </c>
      <c r="M555" s="2">
        <v>42654</v>
      </c>
      <c r="N555">
        <v>4.2246575340000003</v>
      </c>
      <c r="O555">
        <v>16.789041095999998</v>
      </c>
    </row>
    <row r="556" spans="1:15" x14ac:dyDescent="0.25">
      <c r="A556">
        <v>412</v>
      </c>
      <c r="B556" t="b">
        <v>0</v>
      </c>
      <c r="C556" t="s">
        <v>1022</v>
      </c>
      <c r="D556" t="s">
        <v>16</v>
      </c>
      <c r="E556" t="s">
        <v>1022</v>
      </c>
      <c r="F556" s="1">
        <v>37297.025000000001</v>
      </c>
      <c r="I556" t="s">
        <v>115</v>
      </c>
      <c r="J556" t="s">
        <v>1002</v>
      </c>
      <c r="K556" t="s">
        <v>24</v>
      </c>
      <c r="L556" t="s">
        <v>1024</v>
      </c>
      <c r="M556" s="2">
        <v>42065</v>
      </c>
      <c r="N556">
        <v>5.8383561640000003</v>
      </c>
      <c r="O556">
        <v>15.175342466</v>
      </c>
    </row>
    <row r="557" spans="1:15" x14ac:dyDescent="0.25">
      <c r="A557">
        <v>412</v>
      </c>
      <c r="B557" t="b">
        <v>0</v>
      </c>
      <c r="C557" t="s">
        <v>127</v>
      </c>
      <c r="D557" t="s">
        <v>16</v>
      </c>
      <c r="E557" t="s">
        <v>1025</v>
      </c>
      <c r="F557" s="1">
        <v>40576.304166666669</v>
      </c>
      <c r="I557" t="s">
        <v>115</v>
      </c>
      <c r="J557" t="s">
        <v>1002</v>
      </c>
      <c r="K557" t="s">
        <v>24</v>
      </c>
      <c r="L557" t="s">
        <v>127</v>
      </c>
      <c r="M557" s="2">
        <v>41704</v>
      </c>
      <c r="N557">
        <v>6.8273972599999997</v>
      </c>
      <c r="O557">
        <v>14.186301370000001</v>
      </c>
    </row>
    <row r="558" spans="1:15" x14ac:dyDescent="0.25">
      <c r="A558">
        <v>412</v>
      </c>
      <c r="B558" t="b">
        <v>0</v>
      </c>
      <c r="C558" t="s">
        <v>1026</v>
      </c>
      <c r="D558" t="s">
        <v>16</v>
      </c>
      <c r="E558" t="s">
        <v>1026</v>
      </c>
      <c r="F558" s="1">
        <v>41948.859722222223</v>
      </c>
      <c r="I558" t="s">
        <v>115</v>
      </c>
      <c r="J558" t="s">
        <v>1002</v>
      </c>
      <c r="K558" t="s">
        <v>24</v>
      </c>
      <c r="M558" s="2">
        <v>42408</v>
      </c>
      <c r="N558">
        <v>4.8986301369999996</v>
      </c>
      <c r="O558">
        <v>16.115068492999999</v>
      </c>
    </row>
    <row r="559" spans="1:15" x14ac:dyDescent="0.25">
      <c r="A559">
        <v>412</v>
      </c>
      <c r="B559" t="b">
        <v>0</v>
      </c>
      <c r="C559" t="s">
        <v>1027</v>
      </c>
      <c r="D559" t="s">
        <v>16</v>
      </c>
      <c r="E559" t="s">
        <v>1028</v>
      </c>
      <c r="F559" s="1">
        <v>42400.636805555558</v>
      </c>
      <c r="I559" t="s">
        <v>115</v>
      </c>
      <c r="J559" t="s">
        <v>1002</v>
      </c>
      <c r="K559" t="s">
        <v>29</v>
      </c>
      <c r="L559" t="s">
        <v>1027</v>
      </c>
      <c r="M559" s="2">
        <v>42510</v>
      </c>
      <c r="N559">
        <v>4.6191780820000004</v>
      </c>
      <c r="O559">
        <v>16.394520547999999</v>
      </c>
    </row>
    <row r="560" spans="1:15" x14ac:dyDescent="0.25">
      <c r="A560">
        <v>412</v>
      </c>
      <c r="B560" t="b">
        <v>0</v>
      </c>
      <c r="C560" t="s">
        <v>1029</v>
      </c>
      <c r="D560" t="s">
        <v>16</v>
      </c>
      <c r="E560" t="s">
        <v>1029</v>
      </c>
      <c r="F560" s="1">
        <v>37952.082638888889</v>
      </c>
      <c r="I560" t="s">
        <v>115</v>
      </c>
      <c r="J560" t="s">
        <v>1002</v>
      </c>
      <c r="K560" t="s">
        <v>29</v>
      </c>
      <c r="L560" t="s">
        <v>1030</v>
      </c>
      <c r="M560" s="2">
        <v>42151</v>
      </c>
      <c r="N560">
        <v>5.6027397260000003</v>
      </c>
      <c r="O560">
        <v>15.410958903999999</v>
      </c>
    </row>
    <row r="561" spans="1:15" x14ac:dyDescent="0.25">
      <c r="A561">
        <v>412</v>
      </c>
      <c r="B561" t="b">
        <v>0</v>
      </c>
      <c r="C561" t="s">
        <v>1031</v>
      </c>
      <c r="D561" t="s">
        <v>16</v>
      </c>
      <c r="E561" t="s">
        <v>1031</v>
      </c>
      <c r="F561" s="1">
        <v>39377.11041666667</v>
      </c>
      <c r="I561" t="s">
        <v>115</v>
      </c>
      <c r="J561" t="s">
        <v>1002</v>
      </c>
      <c r="K561" t="s">
        <v>29</v>
      </c>
      <c r="M561" s="2">
        <v>41681</v>
      </c>
      <c r="N561">
        <v>6.8904109589999996</v>
      </c>
      <c r="O561">
        <v>14.123287671</v>
      </c>
    </row>
    <row r="562" spans="1:15" x14ac:dyDescent="0.25">
      <c r="A562">
        <v>412</v>
      </c>
      <c r="B562" t="b">
        <v>0</v>
      </c>
      <c r="C562" t="s">
        <v>113</v>
      </c>
      <c r="D562" t="s">
        <v>16</v>
      </c>
      <c r="E562" t="s">
        <v>1032</v>
      </c>
      <c r="F562" s="1">
        <v>40953.232638888891</v>
      </c>
      <c r="I562" t="s">
        <v>115</v>
      </c>
      <c r="J562" t="s">
        <v>1002</v>
      </c>
      <c r="K562" t="s">
        <v>29</v>
      </c>
      <c r="L562" t="s">
        <v>113</v>
      </c>
      <c r="M562" s="2">
        <v>42471</v>
      </c>
      <c r="N562">
        <v>4.7260273970000002</v>
      </c>
      <c r="O562">
        <v>16.287671233000001</v>
      </c>
    </row>
    <row r="563" spans="1:15" x14ac:dyDescent="0.25">
      <c r="A563">
        <v>412</v>
      </c>
      <c r="B563" t="b">
        <v>0</v>
      </c>
      <c r="C563" t="s">
        <v>1032</v>
      </c>
      <c r="D563" t="s">
        <v>16</v>
      </c>
      <c r="E563" t="s">
        <v>1032</v>
      </c>
      <c r="F563" s="1">
        <v>40966.898611111108</v>
      </c>
      <c r="I563" t="s">
        <v>115</v>
      </c>
      <c r="J563" t="s">
        <v>1002</v>
      </c>
      <c r="K563" t="s">
        <v>29</v>
      </c>
      <c r="M563" s="2">
        <v>42471</v>
      </c>
      <c r="N563">
        <v>4.7260273970000002</v>
      </c>
      <c r="O563">
        <v>16.287671233000001</v>
      </c>
    </row>
    <row r="564" spans="1:15" x14ac:dyDescent="0.25">
      <c r="A564">
        <v>412</v>
      </c>
      <c r="B564" t="b">
        <v>0</v>
      </c>
      <c r="C564" t="s">
        <v>33</v>
      </c>
      <c r="D564" t="s">
        <v>16</v>
      </c>
      <c r="E564" t="s">
        <v>33</v>
      </c>
      <c r="F564" s="1">
        <v>40610.663194444445</v>
      </c>
      <c r="I564" t="s">
        <v>115</v>
      </c>
      <c r="J564" t="s">
        <v>1002</v>
      </c>
      <c r="K564" t="s">
        <v>29</v>
      </c>
      <c r="L564" t="s">
        <v>35</v>
      </c>
      <c r="M564" s="2">
        <v>42090</v>
      </c>
      <c r="N564">
        <v>5.7698630140000002</v>
      </c>
      <c r="O564">
        <v>15.243835616</v>
      </c>
    </row>
    <row r="565" spans="1:15" x14ac:dyDescent="0.25">
      <c r="A565">
        <v>412</v>
      </c>
      <c r="B565" t="b">
        <v>0</v>
      </c>
      <c r="C565" t="s">
        <v>547</v>
      </c>
      <c r="D565" t="s">
        <v>16</v>
      </c>
      <c r="E565" t="s">
        <v>547</v>
      </c>
      <c r="F565" s="1">
        <v>38451.020138888889</v>
      </c>
      <c r="I565" t="s">
        <v>115</v>
      </c>
      <c r="J565" t="s">
        <v>1002</v>
      </c>
      <c r="K565" t="s">
        <v>29</v>
      </c>
      <c r="L565" t="s">
        <v>1033</v>
      </c>
      <c r="M565" s="2">
        <v>41190</v>
      </c>
      <c r="N565">
        <v>8.2356164379999992</v>
      </c>
      <c r="O565">
        <v>12.778082191999999</v>
      </c>
    </row>
    <row r="566" spans="1:15" x14ac:dyDescent="0.25">
      <c r="A566">
        <v>412</v>
      </c>
      <c r="B566" t="b">
        <v>0</v>
      </c>
      <c r="C566" t="s">
        <v>1034</v>
      </c>
      <c r="D566" t="s">
        <v>16</v>
      </c>
      <c r="E566" t="s">
        <v>1034</v>
      </c>
      <c r="F566" s="1">
        <v>38338.48541666667</v>
      </c>
      <c r="I566" t="s">
        <v>115</v>
      </c>
      <c r="J566" t="s">
        <v>1002</v>
      </c>
      <c r="K566" t="s">
        <v>29</v>
      </c>
      <c r="L566" t="s">
        <v>1035</v>
      </c>
      <c r="M566" s="2">
        <v>42450</v>
      </c>
      <c r="N566">
        <v>4.7835616439999997</v>
      </c>
      <c r="O566">
        <v>16.230136986000002</v>
      </c>
    </row>
    <row r="567" spans="1:15" x14ac:dyDescent="0.25">
      <c r="A567">
        <v>412</v>
      </c>
      <c r="B567" t="b">
        <v>0</v>
      </c>
      <c r="C567" t="s">
        <v>1036</v>
      </c>
      <c r="D567" t="s">
        <v>16</v>
      </c>
      <c r="E567" t="s">
        <v>1036</v>
      </c>
      <c r="F567" s="1">
        <v>39510.336111111108</v>
      </c>
      <c r="I567" t="s">
        <v>115</v>
      </c>
      <c r="J567" t="s">
        <v>1002</v>
      </c>
      <c r="K567" t="s">
        <v>29</v>
      </c>
      <c r="L567" t="s">
        <v>299</v>
      </c>
      <c r="M567" s="2">
        <v>42510</v>
      </c>
      <c r="N567">
        <v>4.6191780820000004</v>
      </c>
      <c r="O567">
        <v>16.394520547999999</v>
      </c>
    </row>
    <row r="568" spans="1:15" x14ac:dyDescent="0.25">
      <c r="A568">
        <v>412</v>
      </c>
      <c r="B568" t="b">
        <v>0</v>
      </c>
      <c r="C568" t="s">
        <v>1037</v>
      </c>
      <c r="D568" t="s">
        <v>16</v>
      </c>
      <c r="E568" t="s">
        <v>1037</v>
      </c>
      <c r="F568" s="1">
        <v>37629.696527777778</v>
      </c>
      <c r="I568" t="s">
        <v>115</v>
      </c>
      <c r="J568" t="s">
        <v>1002</v>
      </c>
      <c r="K568" t="s">
        <v>29</v>
      </c>
      <c r="M568" s="2">
        <v>42432</v>
      </c>
      <c r="N568">
        <v>4.832876712</v>
      </c>
      <c r="O568">
        <v>16.180821917999999</v>
      </c>
    </row>
    <row r="569" spans="1:15" x14ac:dyDescent="0.25">
      <c r="A569">
        <v>412</v>
      </c>
      <c r="B569" t="b">
        <v>0</v>
      </c>
      <c r="C569" t="s">
        <v>133</v>
      </c>
      <c r="D569" t="s">
        <v>16</v>
      </c>
      <c r="E569" t="s">
        <v>133</v>
      </c>
      <c r="F569" s="1">
        <v>38280.424305555556</v>
      </c>
      <c r="I569" t="s">
        <v>115</v>
      </c>
      <c r="J569" t="s">
        <v>1002</v>
      </c>
      <c r="K569" t="s">
        <v>94</v>
      </c>
      <c r="M569" s="2">
        <v>42194</v>
      </c>
      <c r="N569">
        <v>5.4849315069999998</v>
      </c>
      <c r="O569">
        <v>15.528767123</v>
      </c>
    </row>
    <row r="570" spans="1:15" x14ac:dyDescent="0.25">
      <c r="A570">
        <v>412</v>
      </c>
      <c r="B570" t="b">
        <v>0</v>
      </c>
      <c r="C570" t="s">
        <v>1038</v>
      </c>
      <c r="D570" t="s">
        <v>16</v>
      </c>
      <c r="E570" t="s">
        <v>1038</v>
      </c>
      <c r="F570" s="1">
        <v>37971.271527777775</v>
      </c>
      <c r="I570" t="s">
        <v>115</v>
      </c>
      <c r="J570" t="s">
        <v>1002</v>
      </c>
      <c r="K570" t="s">
        <v>48</v>
      </c>
      <c r="L570" t="s">
        <v>1040</v>
      </c>
      <c r="M570" s="2">
        <v>41859</v>
      </c>
      <c r="N570">
        <v>6.4027397260000001</v>
      </c>
      <c r="O570">
        <v>14.610958904</v>
      </c>
    </row>
    <row r="571" spans="1:15" x14ac:dyDescent="0.25">
      <c r="A571">
        <v>412</v>
      </c>
      <c r="B571" t="b">
        <v>0</v>
      </c>
      <c r="C571" t="s">
        <v>82</v>
      </c>
      <c r="D571" t="s">
        <v>16</v>
      </c>
      <c r="E571" t="s">
        <v>82</v>
      </c>
      <c r="F571" s="1">
        <v>38338.351388888892</v>
      </c>
      <c r="I571" t="s">
        <v>115</v>
      </c>
      <c r="J571" t="s">
        <v>1002</v>
      </c>
      <c r="K571" t="s">
        <v>118</v>
      </c>
      <c r="M571" s="2">
        <v>42496</v>
      </c>
      <c r="N571">
        <v>4.6575342470000001</v>
      </c>
      <c r="O571">
        <v>16.356164384</v>
      </c>
    </row>
    <row r="572" spans="1:15" x14ac:dyDescent="0.25">
      <c r="A572">
        <v>412</v>
      </c>
      <c r="B572" t="b">
        <v>0</v>
      </c>
      <c r="C572" t="s">
        <v>567</v>
      </c>
      <c r="D572" t="s">
        <v>16</v>
      </c>
      <c r="E572" t="s">
        <v>567</v>
      </c>
      <c r="F572" s="1">
        <v>40197.633333333331</v>
      </c>
      <c r="I572" t="s">
        <v>115</v>
      </c>
      <c r="J572" t="s">
        <v>1002</v>
      </c>
      <c r="K572" t="s">
        <v>72</v>
      </c>
      <c r="M572" s="2">
        <v>42573</v>
      </c>
      <c r="N572">
        <v>4.446575342</v>
      </c>
      <c r="O572">
        <v>16.567123288000001</v>
      </c>
    </row>
    <row r="573" spans="1:15" x14ac:dyDescent="0.25">
      <c r="A573">
        <v>412</v>
      </c>
      <c r="B573" t="b">
        <v>0</v>
      </c>
      <c r="C573" t="s">
        <v>1041</v>
      </c>
      <c r="D573" t="s">
        <v>16</v>
      </c>
      <c r="E573" t="s">
        <v>1042</v>
      </c>
      <c r="F573" s="1">
        <v>37297.416666666664</v>
      </c>
      <c r="I573" t="s">
        <v>115</v>
      </c>
      <c r="J573" t="s">
        <v>1002</v>
      </c>
      <c r="K573" t="s">
        <v>72</v>
      </c>
      <c r="L573" t="s">
        <v>1041</v>
      </c>
      <c r="M573" s="2">
        <v>42432</v>
      </c>
      <c r="N573">
        <v>4.832876712</v>
      </c>
      <c r="O573">
        <v>16.180821917999999</v>
      </c>
    </row>
    <row r="574" spans="1:15" x14ac:dyDescent="0.25">
      <c r="A574">
        <v>412</v>
      </c>
      <c r="B574" t="b">
        <v>0</v>
      </c>
      <c r="C574" t="s">
        <v>1043</v>
      </c>
      <c r="D574" t="s">
        <v>27</v>
      </c>
      <c r="E574" t="s">
        <v>1044</v>
      </c>
      <c r="F574" s="1">
        <v>43887.230555555558</v>
      </c>
      <c r="I574" t="s">
        <v>1046</v>
      </c>
      <c r="J574" t="s">
        <v>1002</v>
      </c>
      <c r="K574" t="s">
        <v>639</v>
      </c>
      <c r="L574" t="s">
        <v>1043</v>
      </c>
      <c r="M574" s="2">
        <v>42151</v>
      </c>
      <c r="N574">
        <v>5.6027397260000003</v>
      </c>
      <c r="O574">
        <v>15.410958903999999</v>
      </c>
    </row>
    <row r="575" spans="1:15" x14ac:dyDescent="0.25">
      <c r="A575">
        <v>404</v>
      </c>
      <c r="B575" t="b">
        <v>1</v>
      </c>
      <c r="C575" t="s">
        <v>417</v>
      </c>
      <c r="D575" t="s">
        <v>16</v>
      </c>
      <c r="E575" t="s">
        <v>417</v>
      </c>
      <c r="F575" s="1">
        <v>37165.273611111108</v>
      </c>
      <c r="G575" s="2">
        <v>43826</v>
      </c>
      <c r="H575" s="2">
        <v>43641</v>
      </c>
      <c r="I575" t="s">
        <v>1001</v>
      </c>
      <c r="J575" t="s">
        <v>1002</v>
      </c>
      <c r="M575" s="2">
        <v>42024</v>
      </c>
      <c r="N575">
        <v>1.0136986299999999</v>
      </c>
      <c r="O575">
        <v>20</v>
      </c>
    </row>
    <row r="576" spans="1:15" x14ac:dyDescent="0.25">
      <c r="A576">
        <v>404</v>
      </c>
      <c r="B576" t="b">
        <v>1</v>
      </c>
      <c r="C576" t="s">
        <v>1047</v>
      </c>
      <c r="D576" t="s">
        <v>16</v>
      </c>
      <c r="E576" t="s">
        <v>1047</v>
      </c>
      <c r="F576" s="1">
        <v>37588.209722222222</v>
      </c>
      <c r="G576" s="2">
        <v>43818</v>
      </c>
      <c r="H576" s="2">
        <v>43577</v>
      </c>
      <c r="I576" t="s">
        <v>1001</v>
      </c>
      <c r="J576" t="s">
        <v>1002</v>
      </c>
      <c r="M576" s="2">
        <v>43829</v>
      </c>
      <c r="N576">
        <v>1.0356164379999999</v>
      </c>
      <c r="O576">
        <v>19.978082191999999</v>
      </c>
    </row>
    <row r="577" spans="1:15" x14ac:dyDescent="0.25">
      <c r="A577">
        <v>404</v>
      </c>
      <c r="B577" t="b">
        <v>1</v>
      </c>
      <c r="C577" t="s">
        <v>1048</v>
      </c>
      <c r="D577" t="s">
        <v>16</v>
      </c>
      <c r="E577" t="s">
        <v>1048</v>
      </c>
      <c r="F577" s="1">
        <v>40199.568749999999</v>
      </c>
      <c r="G577" s="2">
        <v>44099</v>
      </c>
      <c r="H577" s="2">
        <v>43873</v>
      </c>
      <c r="I577" t="s">
        <v>1001</v>
      </c>
      <c r="J577" t="s">
        <v>1002</v>
      </c>
      <c r="K577" t="s">
        <v>29</v>
      </c>
      <c r="L577" t="s">
        <v>1050</v>
      </c>
      <c r="M577" s="2">
        <v>44020</v>
      </c>
      <c r="N577">
        <v>0.26575342499999999</v>
      </c>
      <c r="O577">
        <v>20.747945205000001</v>
      </c>
    </row>
    <row r="578" spans="1:15" x14ac:dyDescent="0.25">
      <c r="A578">
        <v>404</v>
      </c>
      <c r="B578" t="b">
        <v>1</v>
      </c>
      <c r="C578" t="s">
        <v>1051</v>
      </c>
      <c r="D578" t="s">
        <v>27</v>
      </c>
      <c r="E578" t="s">
        <v>1051</v>
      </c>
      <c r="F578" s="1">
        <v>43440.751388888886</v>
      </c>
      <c r="G578" s="2">
        <v>42514</v>
      </c>
      <c r="H578" s="2">
        <v>42479</v>
      </c>
      <c r="I578" t="s">
        <v>1001</v>
      </c>
      <c r="J578" t="s">
        <v>1002</v>
      </c>
      <c r="K578" t="s">
        <v>59</v>
      </c>
      <c r="M578" s="2">
        <v>44082</v>
      </c>
      <c r="N578">
        <v>4.6082191779999997</v>
      </c>
      <c r="O578">
        <v>16.405479452000002</v>
      </c>
    </row>
    <row r="579" spans="1:15" x14ac:dyDescent="0.25">
      <c r="A579">
        <v>404</v>
      </c>
      <c r="B579" t="b">
        <v>1</v>
      </c>
      <c r="C579" t="s">
        <v>1052</v>
      </c>
      <c r="D579" t="s">
        <v>16</v>
      </c>
      <c r="E579" t="s">
        <v>1052</v>
      </c>
      <c r="F579" s="1">
        <v>37627.326388888891</v>
      </c>
      <c r="G579" s="2">
        <v>42977</v>
      </c>
      <c r="H579" s="2">
        <v>42770</v>
      </c>
      <c r="I579" t="s">
        <v>1001</v>
      </c>
      <c r="J579" t="s">
        <v>1002</v>
      </c>
      <c r="K579" t="s">
        <v>59</v>
      </c>
      <c r="L579" t="s">
        <v>1052</v>
      </c>
      <c r="M579" s="2">
        <v>43172</v>
      </c>
      <c r="N579">
        <v>3.3397260270000002</v>
      </c>
      <c r="O579">
        <v>17.673972602999999</v>
      </c>
    </row>
    <row r="580" spans="1:15" x14ac:dyDescent="0.25">
      <c r="A580">
        <v>404</v>
      </c>
      <c r="B580" t="b">
        <v>1</v>
      </c>
      <c r="C580" t="s">
        <v>1053</v>
      </c>
      <c r="D580" t="s">
        <v>16</v>
      </c>
      <c r="E580" t="s">
        <v>1053</v>
      </c>
      <c r="F580" s="1">
        <v>38615.438194444447</v>
      </c>
      <c r="G580" s="2">
        <v>42655</v>
      </c>
      <c r="H580" s="2">
        <v>42548</v>
      </c>
      <c r="I580" t="s">
        <v>1001</v>
      </c>
      <c r="J580" t="s">
        <v>1002</v>
      </c>
      <c r="K580" t="s">
        <v>74</v>
      </c>
      <c r="M580" s="2">
        <v>42247</v>
      </c>
      <c r="N580">
        <v>4.2219178079999997</v>
      </c>
      <c r="O580">
        <v>16.791780822</v>
      </c>
    </row>
    <row r="581" spans="1:15" x14ac:dyDescent="0.25">
      <c r="A581">
        <v>404</v>
      </c>
      <c r="B581" t="b">
        <v>1</v>
      </c>
      <c r="C581" t="s">
        <v>1055</v>
      </c>
      <c r="D581" t="s">
        <v>16</v>
      </c>
      <c r="E581" t="s">
        <v>1055</v>
      </c>
      <c r="F581" s="1">
        <v>39377.03125</v>
      </c>
      <c r="G581" s="2">
        <v>42571</v>
      </c>
      <c r="H581" s="2">
        <v>42521</v>
      </c>
      <c r="I581" t="s">
        <v>1001</v>
      </c>
      <c r="J581" t="s">
        <v>1002</v>
      </c>
      <c r="K581" t="s">
        <v>72</v>
      </c>
      <c r="M581" s="2">
        <v>43416</v>
      </c>
      <c r="N581">
        <v>4.4520547949999996</v>
      </c>
      <c r="O581">
        <v>16.561643835999998</v>
      </c>
    </row>
    <row r="582" spans="1:15" x14ac:dyDescent="0.25">
      <c r="A582">
        <v>404</v>
      </c>
      <c r="B582" t="b">
        <v>1</v>
      </c>
      <c r="C582" t="s">
        <v>1056</v>
      </c>
      <c r="D582" t="s">
        <v>16</v>
      </c>
      <c r="E582" t="s">
        <v>1056</v>
      </c>
      <c r="F582" s="1">
        <v>42243.569444444445</v>
      </c>
      <c r="G582" s="2">
        <v>43943</v>
      </c>
      <c r="H582" s="2">
        <v>43896</v>
      </c>
      <c r="I582" t="s">
        <v>1001</v>
      </c>
      <c r="J582" t="s">
        <v>1002</v>
      </c>
      <c r="K582" t="s">
        <v>464</v>
      </c>
      <c r="M582" s="2">
        <v>40242</v>
      </c>
      <c r="N582">
        <v>0.69315068499999999</v>
      </c>
      <c r="O582">
        <v>20.320547945000001</v>
      </c>
    </row>
    <row r="583" spans="1:15" x14ac:dyDescent="0.25">
      <c r="A583">
        <v>408</v>
      </c>
      <c r="B583" t="b">
        <v>1</v>
      </c>
      <c r="C583" t="s">
        <v>198</v>
      </c>
      <c r="D583" t="s">
        <v>16</v>
      </c>
      <c r="E583" t="s">
        <v>198</v>
      </c>
      <c r="F583" s="1">
        <v>41313.95416666667</v>
      </c>
      <c r="G583" s="2">
        <v>43811</v>
      </c>
      <c r="H583" s="2">
        <v>42664</v>
      </c>
      <c r="I583" t="s">
        <v>1011</v>
      </c>
      <c r="J583" t="s">
        <v>1002</v>
      </c>
      <c r="K583" t="s">
        <v>29</v>
      </c>
      <c r="L583" t="s">
        <v>200</v>
      </c>
      <c r="M583" s="2">
        <v>42468</v>
      </c>
      <c r="N583">
        <v>1.054794521</v>
      </c>
      <c r="O583">
        <v>19.958904109999999</v>
      </c>
    </row>
    <row r="584" spans="1:15" x14ac:dyDescent="0.25">
      <c r="A584">
        <v>408</v>
      </c>
      <c r="B584" t="b">
        <v>1</v>
      </c>
      <c r="C584" t="s">
        <v>1057</v>
      </c>
      <c r="D584" t="s">
        <v>16</v>
      </c>
      <c r="E584" t="s">
        <v>1057</v>
      </c>
      <c r="F584" s="1">
        <v>40197.65347222222</v>
      </c>
      <c r="G584" s="2">
        <v>43254</v>
      </c>
      <c r="H584" s="2">
        <v>43188</v>
      </c>
      <c r="I584" t="s">
        <v>1011</v>
      </c>
      <c r="J584" t="s">
        <v>1002</v>
      </c>
      <c r="K584" t="s">
        <v>29</v>
      </c>
      <c r="L584" t="s">
        <v>1059</v>
      </c>
      <c r="M584" s="2">
        <v>43254</v>
      </c>
      <c r="N584">
        <v>2.5808219179999998</v>
      </c>
      <c r="O584">
        <v>18.432876711999999</v>
      </c>
    </row>
    <row r="585" spans="1:15" x14ac:dyDescent="0.25">
      <c r="A585">
        <v>408</v>
      </c>
      <c r="B585" t="b">
        <v>1</v>
      </c>
      <c r="C585" t="s">
        <v>1060</v>
      </c>
      <c r="D585" t="s">
        <v>16</v>
      </c>
      <c r="E585" t="s">
        <v>1060</v>
      </c>
      <c r="F585" s="1">
        <v>41325.213888888888</v>
      </c>
      <c r="G585" s="2">
        <v>44099</v>
      </c>
      <c r="H585" s="2">
        <v>43873</v>
      </c>
      <c r="I585" t="s">
        <v>1011</v>
      </c>
      <c r="J585" t="s">
        <v>1002</v>
      </c>
      <c r="K585" t="s">
        <v>29</v>
      </c>
      <c r="L585" t="s">
        <v>1061</v>
      </c>
      <c r="M585" s="2">
        <v>41984</v>
      </c>
      <c r="N585">
        <v>0.26575342499999999</v>
      </c>
      <c r="O585">
        <v>20.747945205000001</v>
      </c>
    </row>
    <row r="586" spans="1:15" x14ac:dyDescent="0.25">
      <c r="A586">
        <v>408</v>
      </c>
      <c r="B586" t="b">
        <v>1</v>
      </c>
      <c r="C586" t="s">
        <v>1062</v>
      </c>
      <c r="D586" t="s">
        <v>16</v>
      </c>
      <c r="E586" t="s">
        <v>1062</v>
      </c>
      <c r="F586" s="1">
        <v>40532.732638888891</v>
      </c>
      <c r="G586" s="2">
        <v>43746</v>
      </c>
      <c r="H586" s="2">
        <v>43580</v>
      </c>
      <c r="I586" t="s">
        <v>1011</v>
      </c>
      <c r="J586" t="s">
        <v>1002</v>
      </c>
      <c r="K586" t="s">
        <v>59</v>
      </c>
      <c r="M586" s="2">
        <v>43746</v>
      </c>
      <c r="N586">
        <v>1.2328767119999999</v>
      </c>
      <c r="O586">
        <v>19.780821918000001</v>
      </c>
    </row>
    <row r="587" spans="1:15" x14ac:dyDescent="0.25">
      <c r="A587">
        <v>408</v>
      </c>
      <c r="B587" t="b">
        <v>1</v>
      </c>
      <c r="C587" t="s">
        <v>378</v>
      </c>
      <c r="D587" t="s">
        <v>16</v>
      </c>
      <c r="E587" t="s">
        <v>378</v>
      </c>
      <c r="F587" s="1">
        <v>37219.80972222222</v>
      </c>
      <c r="G587" s="2">
        <v>43258</v>
      </c>
      <c r="H587" s="2">
        <v>43095</v>
      </c>
      <c r="I587" t="s">
        <v>1011</v>
      </c>
      <c r="J587" t="s">
        <v>1002</v>
      </c>
      <c r="K587" t="s">
        <v>92</v>
      </c>
      <c r="M587" s="2">
        <v>44126</v>
      </c>
      <c r="N587">
        <v>2.5698630140000001</v>
      </c>
      <c r="O587">
        <v>18.443835616000001</v>
      </c>
    </row>
    <row r="588" spans="1:15" x14ac:dyDescent="0.25">
      <c r="A588">
        <v>408</v>
      </c>
      <c r="B588" t="b">
        <v>1</v>
      </c>
      <c r="C588" t="s">
        <v>1053</v>
      </c>
      <c r="D588" t="s">
        <v>16</v>
      </c>
      <c r="E588" t="s">
        <v>1053</v>
      </c>
      <c r="F588" s="1">
        <v>40199.665972222225</v>
      </c>
      <c r="G588" s="2">
        <v>42655</v>
      </c>
      <c r="H588" s="2">
        <v>42548</v>
      </c>
      <c r="I588" t="s">
        <v>1011</v>
      </c>
      <c r="J588" t="s">
        <v>1002</v>
      </c>
      <c r="K588" t="s">
        <v>72</v>
      </c>
      <c r="M588" s="2">
        <v>42247</v>
      </c>
      <c r="N588">
        <v>4.2219178079999997</v>
      </c>
      <c r="O588">
        <v>16.791780822</v>
      </c>
    </row>
    <row r="589" spans="1:15" x14ac:dyDescent="0.25">
      <c r="A589">
        <v>404</v>
      </c>
      <c r="B589" t="b">
        <v>1</v>
      </c>
      <c r="C589" t="s">
        <v>1063</v>
      </c>
      <c r="D589" t="s">
        <v>27</v>
      </c>
      <c r="E589" t="s">
        <v>1063</v>
      </c>
      <c r="F589" s="1">
        <v>44042.708333333336</v>
      </c>
      <c r="G589" s="2">
        <v>42523</v>
      </c>
      <c r="H589" s="2">
        <v>42478</v>
      </c>
      <c r="I589" t="s">
        <v>1064</v>
      </c>
      <c r="J589" t="s">
        <v>1002</v>
      </c>
      <c r="K589" t="s">
        <v>345</v>
      </c>
      <c r="M589" s="2">
        <v>43185</v>
      </c>
      <c r="N589">
        <v>4.5835616440000004</v>
      </c>
      <c r="O589">
        <v>16.430136986000001</v>
      </c>
    </row>
    <row r="590" spans="1:15" x14ac:dyDescent="0.25">
      <c r="A590">
        <v>412</v>
      </c>
      <c r="B590" t="b">
        <v>1</v>
      </c>
      <c r="C590" t="s">
        <v>1065</v>
      </c>
      <c r="D590" t="s">
        <v>16</v>
      </c>
      <c r="E590" t="s">
        <v>1065</v>
      </c>
      <c r="F590" s="1">
        <v>39051.263194444444</v>
      </c>
      <c r="G590" s="2">
        <v>42669</v>
      </c>
      <c r="H590" s="2">
        <v>42583</v>
      </c>
      <c r="I590" t="s">
        <v>115</v>
      </c>
      <c r="J590" t="s">
        <v>1002</v>
      </c>
      <c r="L590" t="s">
        <v>1067</v>
      </c>
      <c r="M590" s="2">
        <v>43286</v>
      </c>
      <c r="N590">
        <v>4.1835616440000001</v>
      </c>
      <c r="O590">
        <v>16.830136985999999</v>
      </c>
    </row>
    <row r="591" spans="1:15" x14ac:dyDescent="0.25">
      <c r="A591">
        <v>412</v>
      </c>
      <c r="B591" t="b">
        <v>1</v>
      </c>
      <c r="C591" t="s">
        <v>1067</v>
      </c>
      <c r="D591" t="s">
        <v>16</v>
      </c>
      <c r="E591" t="s">
        <v>1067</v>
      </c>
      <c r="F591" s="1">
        <v>37709.259027777778</v>
      </c>
      <c r="G591" s="2">
        <v>42669</v>
      </c>
      <c r="H591" s="2">
        <v>42583</v>
      </c>
      <c r="I591" t="s">
        <v>115</v>
      </c>
      <c r="J591" t="s">
        <v>1002</v>
      </c>
      <c r="L591" t="s">
        <v>1068</v>
      </c>
      <c r="M591" s="2">
        <v>43286</v>
      </c>
      <c r="N591">
        <v>4.1835616440000001</v>
      </c>
      <c r="O591">
        <v>16.830136985999999</v>
      </c>
    </row>
    <row r="592" spans="1:15" x14ac:dyDescent="0.25">
      <c r="A592">
        <v>412</v>
      </c>
      <c r="B592" t="b">
        <v>1</v>
      </c>
      <c r="C592" t="s">
        <v>1069</v>
      </c>
      <c r="D592" t="s">
        <v>16</v>
      </c>
      <c r="E592" t="s">
        <v>1069</v>
      </c>
      <c r="F592" s="1">
        <v>38787.556944444441</v>
      </c>
      <c r="G592" s="2">
        <v>42661</v>
      </c>
      <c r="H592" s="2">
        <v>42530</v>
      </c>
      <c r="I592" t="s">
        <v>115</v>
      </c>
      <c r="J592" t="s">
        <v>1002</v>
      </c>
      <c r="L592" t="s">
        <v>1071</v>
      </c>
      <c r="M592" s="2">
        <v>42777</v>
      </c>
      <c r="N592">
        <v>4.2054794519999996</v>
      </c>
      <c r="O592">
        <v>16.808219178000002</v>
      </c>
    </row>
    <row r="593" spans="1:15" x14ac:dyDescent="0.25">
      <c r="A593">
        <v>412</v>
      </c>
      <c r="B593" t="b">
        <v>1</v>
      </c>
      <c r="C593" t="s">
        <v>699</v>
      </c>
      <c r="D593" t="s">
        <v>16</v>
      </c>
      <c r="E593" t="s">
        <v>699</v>
      </c>
      <c r="F593" s="1">
        <v>39799.538194444445</v>
      </c>
      <c r="G593" s="2">
        <v>43249</v>
      </c>
      <c r="H593" s="2">
        <v>43244</v>
      </c>
      <c r="I593" t="s">
        <v>115</v>
      </c>
      <c r="J593" t="s">
        <v>1002</v>
      </c>
      <c r="L593" t="s">
        <v>1072</v>
      </c>
      <c r="M593" s="2">
        <v>43215</v>
      </c>
      <c r="N593">
        <v>2.5945205480000002</v>
      </c>
      <c r="O593">
        <v>18.419178081999998</v>
      </c>
    </row>
    <row r="594" spans="1:15" x14ac:dyDescent="0.25">
      <c r="A594">
        <v>412</v>
      </c>
      <c r="B594" t="b">
        <v>1</v>
      </c>
      <c r="C594" t="s">
        <v>1073</v>
      </c>
      <c r="D594" t="s">
        <v>16</v>
      </c>
      <c r="E594" t="s">
        <v>1073</v>
      </c>
      <c r="F594" s="1">
        <v>37164.580555555556</v>
      </c>
      <c r="G594" s="2">
        <v>42881</v>
      </c>
      <c r="H594" s="2">
        <v>42674</v>
      </c>
      <c r="I594" t="s">
        <v>115</v>
      </c>
      <c r="J594" t="s">
        <v>1002</v>
      </c>
      <c r="M594" s="2">
        <v>44082</v>
      </c>
      <c r="N594">
        <v>3.6027397259999998</v>
      </c>
      <c r="O594">
        <v>17.410958904000001</v>
      </c>
    </row>
    <row r="595" spans="1:15" x14ac:dyDescent="0.25">
      <c r="A595">
        <v>412</v>
      </c>
      <c r="B595" t="b">
        <v>1</v>
      </c>
      <c r="C595" t="s">
        <v>1074</v>
      </c>
      <c r="D595" t="s">
        <v>16</v>
      </c>
      <c r="E595" t="s">
        <v>1074</v>
      </c>
      <c r="F595" s="1">
        <v>37208.258333333331</v>
      </c>
      <c r="G595" s="2">
        <v>44112</v>
      </c>
      <c r="H595" s="2">
        <v>44025</v>
      </c>
      <c r="I595" t="s">
        <v>115</v>
      </c>
      <c r="J595" t="s">
        <v>1002</v>
      </c>
      <c r="M595" s="2">
        <v>44089</v>
      </c>
      <c r="N595">
        <v>0.23013698599999999</v>
      </c>
      <c r="O595">
        <v>20.783561643999999</v>
      </c>
    </row>
    <row r="596" spans="1:15" x14ac:dyDescent="0.25">
      <c r="A596">
        <v>412</v>
      </c>
      <c r="B596" t="b">
        <v>1</v>
      </c>
      <c r="C596" t="s">
        <v>1075</v>
      </c>
      <c r="D596" t="s">
        <v>16</v>
      </c>
      <c r="E596" t="s">
        <v>1076</v>
      </c>
      <c r="F596" s="1">
        <v>38556.203472222223</v>
      </c>
      <c r="G596" s="2">
        <v>43937</v>
      </c>
      <c r="H596" s="2">
        <v>43552</v>
      </c>
      <c r="I596" t="s">
        <v>115</v>
      </c>
      <c r="J596" t="s">
        <v>1002</v>
      </c>
      <c r="L596" t="s">
        <v>1075</v>
      </c>
      <c r="M596" s="2">
        <v>43868</v>
      </c>
      <c r="N596">
        <v>0.70958904099999998</v>
      </c>
      <c r="O596">
        <v>20.304109588999999</v>
      </c>
    </row>
    <row r="597" spans="1:15" x14ac:dyDescent="0.25">
      <c r="A597">
        <v>412</v>
      </c>
      <c r="B597" t="b">
        <v>1</v>
      </c>
      <c r="C597" t="s">
        <v>1077</v>
      </c>
      <c r="D597" t="s">
        <v>16</v>
      </c>
      <c r="E597" t="s">
        <v>1077</v>
      </c>
      <c r="F597" s="1">
        <v>38788.366666666669</v>
      </c>
      <c r="G597" s="2">
        <v>42720</v>
      </c>
      <c r="H597" s="2">
        <v>42594</v>
      </c>
      <c r="I597" t="s">
        <v>115</v>
      </c>
      <c r="J597" t="s">
        <v>1002</v>
      </c>
      <c r="L597" t="s">
        <v>1079</v>
      </c>
      <c r="M597" s="2">
        <v>42898</v>
      </c>
      <c r="N597">
        <v>4.043835616</v>
      </c>
      <c r="O597">
        <v>16.969863014000001</v>
      </c>
    </row>
    <row r="598" spans="1:15" x14ac:dyDescent="0.25">
      <c r="A598">
        <v>412</v>
      </c>
      <c r="B598" t="b">
        <v>1</v>
      </c>
      <c r="C598" t="s">
        <v>1080</v>
      </c>
      <c r="D598" t="s">
        <v>16</v>
      </c>
      <c r="E598" t="s">
        <v>1080</v>
      </c>
      <c r="F598" s="1">
        <v>38812.052777777775</v>
      </c>
      <c r="G598" s="2">
        <v>43713</v>
      </c>
      <c r="H598" s="2">
        <v>43117</v>
      </c>
      <c r="I598" t="s">
        <v>115</v>
      </c>
      <c r="J598" t="s">
        <v>1002</v>
      </c>
      <c r="L598" t="s">
        <v>1082</v>
      </c>
      <c r="M598" s="2">
        <v>41005</v>
      </c>
      <c r="N598">
        <v>1.3232876710000001</v>
      </c>
      <c r="O598">
        <v>19.690410959000001</v>
      </c>
    </row>
    <row r="599" spans="1:15" x14ac:dyDescent="0.25">
      <c r="A599">
        <v>412</v>
      </c>
      <c r="B599" t="b">
        <v>1</v>
      </c>
      <c r="C599" t="s">
        <v>1083</v>
      </c>
      <c r="D599" t="s">
        <v>16</v>
      </c>
      <c r="E599" t="s">
        <v>1083</v>
      </c>
      <c r="F599" s="1">
        <v>38312.482638888891</v>
      </c>
      <c r="G599" s="2">
        <v>44048</v>
      </c>
      <c r="H599" s="2">
        <v>43955</v>
      </c>
      <c r="I599" t="s">
        <v>115</v>
      </c>
      <c r="J599" t="s">
        <v>1002</v>
      </c>
      <c r="L599" t="s">
        <v>1084</v>
      </c>
      <c r="M599" s="2">
        <v>44012</v>
      </c>
      <c r="N599">
        <v>0.40547945200000002</v>
      </c>
      <c r="O599">
        <v>20.608219177999999</v>
      </c>
    </row>
    <row r="600" spans="1:15" x14ac:dyDescent="0.25">
      <c r="A600">
        <v>412</v>
      </c>
      <c r="B600" t="b">
        <v>1</v>
      </c>
      <c r="C600" t="s">
        <v>1085</v>
      </c>
      <c r="D600" t="s">
        <v>16</v>
      </c>
      <c r="E600" t="s">
        <v>1085</v>
      </c>
      <c r="F600" s="1">
        <v>37165.438888888886</v>
      </c>
      <c r="G600" s="2">
        <v>42881</v>
      </c>
      <c r="H600" s="2">
        <v>42674</v>
      </c>
      <c r="I600" t="s">
        <v>115</v>
      </c>
      <c r="J600" t="s">
        <v>1002</v>
      </c>
      <c r="M600" s="2">
        <v>42486</v>
      </c>
      <c r="N600">
        <v>3.6027397259999998</v>
      </c>
      <c r="O600">
        <v>17.410958904000001</v>
      </c>
    </row>
    <row r="601" spans="1:15" x14ac:dyDescent="0.25">
      <c r="A601">
        <v>412</v>
      </c>
      <c r="B601" t="b">
        <v>1</v>
      </c>
      <c r="C601" t="s">
        <v>1086</v>
      </c>
      <c r="D601" t="s">
        <v>16</v>
      </c>
      <c r="E601" t="s">
        <v>1086</v>
      </c>
      <c r="F601" s="1">
        <v>39376.844444444447</v>
      </c>
      <c r="G601" s="2">
        <v>43602</v>
      </c>
      <c r="H601" s="2">
        <v>43507</v>
      </c>
      <c r="I601" t="s">
        <v>115</v>
      </c>
      <c r="J601" t="s">
        <v>1002</v>
      </c>
      <c r="K601" t="s">
        <v>24</v>
      </c>
      <c r="M601" s="2">
        <v>43594</v>
      </c>
      <c r="N601">
        <v>1.62739726</v>
      </c>
      <c r="O601">
        <v>19.386301370000002</v>
      </c>
    </row>
    <row r="602" spans="1:15" x14ac:dyDescent="0.25">
      <c r="A602">
        <v>412</v>
      </c>
      <c r="B602" t="b">
        <v>1</v>
      </c>
      <c r="C602" t="s">
        <v>1088</v>
      </c>
      <c r="D602" t="s">
        <v>16</v>
      </c>
      <c r="E602" t="s">
        <v>1088</v>
      </c>
      <c r="F602" s="1">
        <v>37588.668749999997</v>
      </c>
      <c r="G602" s="2">
        <v>42942</v>
      </c>
      <c r="H602" s="2">
        <v>42719</v>
      </c>
      <c r="I602" t="s">
        <v>115</v>
      </c>
      <c r="J602" t="s">
        <v>1002</v>
      </c>
      <c r="K602" t="s">
        <v>24</v>
      </c>
      <c r="M602" s="2">
        <v>43712</v>
      </c>
      <c r="N602">
        <v>3.4356164379999998</v>
      </c>
      <c r="O602">
        <v>17.578082192</v>
      </c>
    </row>
    <row r="603" spans="1:15" x14ac:dyDescent="0.25">
      <c r="A603">
        <v>412</v>
      </c>
      <c r="B603" t="b">
        <v>1</v>
      </c>
      <c r="C603" t="s">
        <v>757</v>
      </c>
      <c r="D603" t="s">
        <v>16</v>
      </c>
      <c r="E603" t="s">
        <v>757</v>
      </c>
      <c r="F603" s="1">
        <v>37588.86041666667</v>
      </c>
      <c r="G603" s="2">
        <v>43937</v>
      </c>
      <c r="H603" s="2">
        <v>43552</v>
      </c>
      <c r="I603" t="s">
        <v>115</v>
      </c>
      <c r="J603" t="s">
        <v>1002</v>
      </c>
      <c r="K603" t="s">
        <v>24</v>
      </c>
      <c r="M603" s="2">
        <v>43868</v>
      </c>
      <c r="N603">
        <v>0.70958904099999998</v>
      </c>
      <c r="O603">
        <v>20.304109588999999</v>
      </c>
    </row>
    <row r="604" spans="1:15" x14ac:dyDescent="0.25">
      <c r="A604">
        <v>412</v>
      </c>
      <c r="B604" t="b">
        <v>1</v>
      </c>
      <c r="C604" t="s">
        <v>1089</v>
      </c>
      <c r="D604" t="s">
        <v>16</v>
      </c>
      <c r="E604" t="s">
        <v>1089</v>
      </c>
      <c r="F604" s="1">
        <v>40986.406944444447</v>
      </c>
      <c r="G604" s="2">
        <v>42452</v>
      </c>
      <c r="H604" s="2">
        <v>42256</v>
      </c>
      <c r="I604" t="s">
        <v>115</v>
      </c>
      <c r="J604" t="s">
        <v>1002</v>
      </c>
      <c r="K604" t="s">
        <v>24</v>
      </c>
      <c r="M604" s="2">
        <v>43993</v>
      </c>
      <c r="N604">
        <v>4.7780821920000003</v>
      </c>
      <c r="O604">
        <v>16.235616438000001</v>
      </c>
    </row>
    <row r="605" spans="1:15" x14ac:dyDescent="0.25">
      <c r="A605">
        <v>412</v>
      </c>
      <c r="B605" t="b">
        <v>1</v>
      </c>
      <c r="C605" t="s">
        <v>1090</v>
      </c>
      <c r="D605" t="s">
        <v>16</v>
      </c>
      <c r="E605" t="s">
        <v>1090</v>
      </c>
      <c r="F605" s="1">
        <v>37297.923611111109</v>
      </c>
      <c r="G605" s="2">
        <v>42977</v>
      </c>
      <c r="H605" s="2">
        <v>42770</v>
      </c>
      <c r="I605" t="s">
        <v>115</v>
      </c>
      <c r="J605" t="s">
        <v>1002</v>
      </c>
      <c r="K605" t="s">
        <v>24</v>
      </c>
      <c r="M605" s="2">
        <v>43172</v>
      </c>
      <c r="N605">
        <v>3.3397260270000002</v>
      </c>
      <c r="O605">
        <v>17.673972602999999</v>
      </c>
    </row>
    <row r="606" spans="1:15" x14ac:dyDescent="0.25">
      <c r="A606">
        <v>412</v>
      </c>
      <c r="B606" t="b">
        <v>1</v>
      </c>
      <c r="C606" t="s">
        <v>361</v>
      </c>
      <c r="D606" t="s">
        <v>16</v>
      </c>
      <c r="E606" t="s">
        <v>361</v>
      </c>
      <c r="F606" s="1">
        <v>42757.581250000003</v>
      </c>
      <c r="G606" s="2">
        <v>42775</v>
      </c>
      <c r="H606" s="2">
        <v>42708</v>
      </c>
      <c r="I606" t="s">
        <v>115</v>
      </c>
      <c r="J606" t="s">
        <v>1002</v>
      </c>
      <c r="K606" t="s">
        <v>24</v>
      </c>
      <c r="L606" t="s">
        <v>1091</v>
      </c>
      <c r="M606" s="2">
        <v>43185</v>
      </c>
      <c r="N606">
        <v>3.8931506850000002</v>
      </c>
      <c r="O606">
        <v>17.120547944999998</v>
      </c>
    </row>
    <row r="607" spans="1:15" x14ac:dyDescent="0.25">
      <c r="A607">
        <v>412</v>
      </c>
      <c r="B607" t="b">
        <v>1</v>
      </c>
      <c r="C607" t="s">
        <v>1092</v>
      </c>
      <c r="D607" t="s">
        <v>16</v>
      </c>
      <c r="E607" t="s">
        <v>1092</v>
      </c>
      <c r="F607" s="1">
        <v>41000.140972222223</v>
      </c>
      <c r="G607" s="2">
        <v>43195</v>
      </c>
      <c r="H607" s="2">
        <v>42657</v>
      </c>
      <c r="I607" t="s">
        <v>115</v>
      </c>
      <c r="J607" t="s">
        <v>1002</v>
      </c>
      <c r="K607" t="s">
        <v>24</v>
      </c>
      <c r="L607" t="s">
        <v>1093</v>
      </c>
      <c r="M607" s="2">
        <v>42228</v>
      </c>
      <c r="N607">
        <v>2.7424657529999998</v>
      </c>
      <c r="O607">
        <v>18.271232876999999</v>
      </c>
    </row>
    <row r="608" spans="1:15" x14ac:dyDescent="0.25">
      <c r="A608">
        <v>412</v>
      </c>
      <c r="B608" t="b">
        <v>1</v>
      </c>
      <c r="C608" t="s">
        <v>1094</v>
      </c>
      <c r="D608" t="s">
        <v>16</v>
      </c>
      <c r="E608" t="s">
        <v>1094</v>
      </c>
      <c r="F608" s="1">
        <v>39800.598611111112</v>
      </c>
      <c r="G608" s="2">
        <v>42720</v>
      </c>
      <c r="H608" s="2">
        <v>42594</v>
      </c>
      <c r="I608" t="s">
        <v>115</v>
      </c>
      <c r="J608" t="s">
        <v>1002</v>
      </c>
      <c r="K608" t="s">
        <v>24</v>
      </c>
      <c r="L608" t="s">
        <v>1095</v>
      </c>
      <c r="M608" s="2">
        <v>42898</v>
      </c>
      <c r="N608">
        <v>4.043835616</v>
      </c>
      <c r="O608">
        <v>16.969863014000001</v>
      </c>
    </row>
    <row r="609" spans="1:15" x14ac:dyDescent="0.25">
      <c r="A609">
        <v>412</v>
      </c>
      <c r="B609" t="b">
        <v>1</v>
      </c>
      <c r="C609" t="s">
        <v>1096</v>
      </c>
      <c r="D609" t="s">
        <v>16</v>
      </c>
      <c r="E609" t="s">
        <v>1096</v>
      </c>
      <c r="F609" s="1">
        <v>38078.878472222219</v>
      </c>
      <c r="G609" s="2">
        <v>42452</v>
      </c>
      <c r="H609" s="2">
        <v>42256</v>
      </c>
      <c r="I609" t="s">
        <v>115</v>
      </c>
      <c r="J609" t="s">
        <v>1002</v>
      </c>
      <c r="K609" t="s">
        <v>24</v>
      </c>
      <c r="M609" s="2">
        <v>43993</v>
      </c>
      <c r="N609">
        <v>4.7780821920000003</v>
      </c>
      <c r="O609">
        <v>16.235616438000001</v>
      </c>
    </row>
    <row r="610" spans="1:15" x14ac:dyDescent="0.25">
      <c r="A610">
        <v>412</v>
      </c>
      <c r="B610" t="b">
        <v>1</v>
      </c>
      <c r="C610" t="s">
        <v>1097</v>
      </c>
      <c r="D610" t="s">
        <v>16</v>
      </c>
      <c r="E610" t="s">
        <v>1097</v>
      </c>
      <c r="F610" s="1">
        <v>37627.277777777781</v>
      </c>
      <c r="G610" s="2">
        <v>42915</v>
      </c>
      <c r="H610" s="2">
        <v>42723</v>
      </c>
      <c r="I610" t="s">
        <v>115</v>
      </c>
      <c r="J610" t="s">
        <v>1002</v>
      </c>
      <c r="K610" t="s">
        <v>29</v>
      </c>
      <c r="L610" t="s">
        <v>1099</v>
      </c>
      <c r="M610" s="2">
        <v>42915</v>
      </c>
      <c r="N610">
        <v>3.5095890409999999</v>
      </c>
      <c r="O610">
        <v>17.504109588999999</v>
      </c>
    </row>
    <row r="611" spans="1:15" x14ac:dyDescent="0.25">
      <c r="A611">
        <v>412</v>
      </c>
      <c r="B611" t="b">
        <v>1</v>
      </c>
      <c r="C611" t="s">
        <v>1100</v>
      </c>
      <c r="D611" t="s">
        <v>16</v>
      </c>
      <c r="E611" t="s">
        <v>1100</v>
      </c>
      <c r="F611" s="1">
        <v>40197.830555555556</v>
      </c>
      <c r="G611" s="2">
        <v>42863</v>
      </c>
      <c r="H611" s="2">
        <v>42660</v>
      </c>
      <c r="I611" t="s">
        <v>115</v>
      </c>
      <c r="J611" t="s">
        <v>1002</v>
      </c>
      <c r="K611" t="s">
        <v>29</v>
      </c>
      <c r="L611" t="s">
        <v>1101</v>
      </c>
      <c r="M611" s="2">
        <v>43185</v>
      </c>
      <c r="N611">
        <v>3.6520547950000002</v>
      </c>
      <c r="O611">
        <v>17.361643835999999</v>
      </c>
    </row>
    <row r="612" spans="1:15" x14ac:dyDescent="0.25">
      <c r="A612">
        <v>412</v>
      </c>
      <c r="B612" t="b">
        <v>1</v>
      </c>
      <c r="C612" t="s">
        <v>1102</v>
      </c>
      <c r="D612" t="s">
        <v>16</v>
      </c>
      <c r="E612" t="s">
        <v>1102</v>
      </c>
      <c r="F612" s="1">
        <v>37627.31527777778</v>
      </c>
      <c r="G612" s="2">
        <v>43822</v>
      </c>
      <c r="H612" s="2">
        <v>43626</v>
      </c>
      <c r="I612" t="s">
        <v>115</v>
      </c>
      <c r="J612" t="s">
        <v>1002</v>
      </c>
      <c r="K612" t="s">
        <v>29</v>
      </c>
      <c r="L612" t="s">
        <v>1103</v>
      </c>
      <c r="M612" s="2">
        <v>43943</v>
      </c>
      <c r="N612">
        <v>1.0246575339999999</v>
      </c>
      <c r="O612">
        <v>19.989041096000001</v>
      </c>
    </row>
    <row r="613" spans="1:15" x14ac:dyDescent="0.25">
      <c r="A613">
        <v>412</v>
      </c>
      <c r="B613" t="b">
        <v>1</v>
      </c>
      <c r="C613" t="s">
        <v>1104</v>
      </c>
      <c r="D613" t="s">
        <v>16</v>
      </c>
      <c r="E613" t="s">
        <v>1104</v>
      </c>
      <c r="F613" s="1">
        <v>40534.280555555553</v>
      </c>
      <c r="G613" s="2">
        <v>42669</v>
      </c>
      <c r="H613" s="2">
        <v>42583</v>
      </c>
      <c r="I613" t="s">
        <v>115</v>
      </c>
      <c r="J613" t="s">
        <v>1002</v>
      </c>
      <c r="K613" t="s">
        <v>29</v>
      </c>
      <c r="L613" t="s">
        <v>1105</v>
      </c>
      <c r="M613" s="2">
        <v>43286</v>
      </c>
      <c r="N613">
        <v>4.1835616440000001</v>
      </c>
      <c r="O613">
        <v>16.830136985999999</v>
      </c>
    </row>
    <row r="614" spans="1:15" x14ac:dyDescent="0.25">
      <c r="A614">
        <v>412</v>
      </c>
      <c r="B614" t="b">
        <v>1</v>
      </c>
      <c r="C614" t="s">
        <v>1106</v>
      </c>
      <c r="D614" t="s">
        <v>16</v>
      </c>
      <c r="E614" t="s">
        <v>1106</v>
      </c>
      <c r="F614" s="1">
        <v>37509.493055555555</v>
      </c>
      <c r="G614" s="2">
        <v>43826</v>
      </c>
      <c r="H614" s="2">
        <v>43641</v>
      </c>
      <c r="I614" t="s">
        <v>115</v>
      </c>
      <c r="J614" t="s">
        <v>1002</v>
      </c>
      <c r="K614" t="s">
        <v>29</v>
      </c>
      <c r="L614" t="s">
        <v>1107</v>
      </c>
      <c r="M614" s="2">
        <v>42240</v>
      </c>
      <c r="N614">
        <v>1.0136986299999999</v>
      </c>
      <c r="O614">
        <v>20</v>
      </c>
    </row>
    <row r="615" spans="1:15" x14ac:dyDescent="0.25">
      <c r="A615">
        <v>412</v>
      </c>
      <c r="B615" t="b">
        <v>1</v>
      </c>
      <c r="C615" t="s">
        <v>1108</v>
      </c>
      <c r="D615" t="s">
        <v>16</v>
      </c>
      <c r="E615" t="s">
        <v>1109</v>
      </c>
      <c r="F615" s="1">
        <v>40594.161111111112</v>
      </c>
      <c r="G615" s="2">
        <v>43602</v>
      </c>
      <c r="H615" s="2">
        <v>43507</v>
      </c>
      <c r="I615" t="s">
        <v>115</v>
      </c>
      <c r="J615" t="s">
        <v>1002</v>
      </c>
      <c r="K615" t="s">
        <v>29</v>
      </c>
      <c r="L615" t="s">
        <v>1108</v>
      </c>
      <c r="M615" s="2">
        <v>43594</v>
      </c>
      <c r="N615">
        <v>1.62739726</v>
      </c>
      <c r="O615">
        <v>19.386301370000002</v>
      </c>
    </row>
    <row r="616" spans="1:15" x14ac:dyDescent="0.25">
      <c r="A616">
        <v>412</v>
      </c>
      <c r="B616" t="b">
        <v>1</v>
      </c>
      <c r="C616" t="s">
        <v>1110</v>
      </c>
      <c r="D616" t="s">
        <v>16</v>
      </c>
      <c r="E616" t="s">
        <v>1111</v>
      </c>
      <c r="F616" s="1">
        <v>42374.683333333334</v>
      </c>
      <c r="G616" s="2">
        <v>43160</v>
      </c>
      <c r="H616" s="2">
        <v>42858</v>
      </c>
      <c r="I616" t="s">
        <v>115</v>
      </c>
      <c r="J616" t="s">
        <v>1002</v>
      </c>
      <c r="K616" t="s">
        <v>29</v>
      </c>
      <c r="L616" t="s">
        <v>1110</v>
      </c>
      <c r="M616" s="2">
        <v>42881</v>
      </c>
      <c r="N616">
        <v>2.8383561639999999</v>
      </c>
      <c r="O616">
        <v>18.175342466</v>
      </c>
    </row>
    <row r="617" spans="1:15" x14ac:dyDescent="0.25">
      <c r="A617">
        <v>412</v>
      </c>
      <c r="B617" t="b">
        <v>1</v>
      </c>
      <c r="C617" t="s">
        <v>1112</v>
      </c>
      <c r="D617" t="s">
        <v>16</v>
      </c>
      <c r="E617" t="s">
        <v>1112</v>
      </c>
      <c r="F617" s="1">
        <v>40197.586805555555</v>
      </c>
      <c r="G617" s="2">
        <v>42863</v>
      </c>
      <c r="H617" s="2">
        <v>42233</v>
      </c>
      <c r="I617" t="s">
        <v>115</v>
      </c>
      <c r="J617" t="s">
        <v>1002</v>
      </c>
      <c r="K617" t="s">
        <v>29</v>
      </c>
      <c r="L617" t="s">
        <v>1114</v>
      </c>
      <c r="M617" s="2">
        <v>44040</v>
      </c>
      <c r="N617">
        <v>3.6520547950000002</v>
      </c>
      <c r="O617">
        <v>17.361643835999999</v>
      </c>
    </row>
    <row r="618" spans="1:15" x14ac:dyDescent="0.25">
      <c r="A618">
        <v>412</v>
      </c>
      <c r="B618" t="b">
        <v>1</v>
      </c>
      <c r="C618" t="s">
        <v>1115</v>
      </c>
      <c r="D618" t="s">
        <v>16</v>
      </c>
      <c r="E618" t="s">
        <v>1115</v>
      </c>
      <c r="F618" s="1">
        <v>40154.927083333336</v>
      </c>
      <c r="G618" s="2">
        <v>42661</v>
      </c>
      <c r="H618" s="2">
        <v>42548</v>
      </c>
      <c r="I618" t="s">
        <v>115</v>
      </c>
      <c r="J618" t="s">
        <v>1002</v>
      </c>
      <c r="K618" t="s">
        <v>29</v>
      </c>
      <c r="L618" t="s">
        <v>1117</v>
      </c>
      <c r="M618" s="2">
        <v>42635</v>
      </c>
      <c r="N618">
        <v>4.2054794519999996</v>
      </c>
      <c r="O618">
        <v>16.808219178000002</v>
      </c>
    </row>
    <row r="619" spans="1:15" x14ac:dyDescent="0.25">
      <c r="A619">
        <v>412</v>
      </c>
      <c r="B619" t="b">
        <v>1</v>
      </c>
      <c r="C619" t="s">
        <v>1118</v>
      </c>
      <c r="D619" t="s">
        <v>16</v>
      </c>
      <c r="E619" t="s">
        <v>1118</v>
      </c>
      <c r="F619" s="1">
        <v>39377.087500000001</v>
      </c>
      <c r="G619" s="2">
        <v>42942</v>
      </c>
      <c r="H619" s="2">
        <v>42719</v>
      </c>
      <c r="I619" t="s">
        <v>115</v>
      </c>
      <c r="J619" t="s">
        <v>1002</v>
      </c>
      <c r="K619" t="s">
        <v>29</v>
      </c>
      <c r="L619" t="s">
        <v>1119</v>
      </c>
      <c r="M619" s="2">
        <v>43712</v>
      </c>
      <c r="N619">
        <v>3.4356164379999998</v>
      </c>
      <c r="O619">
        <v>17.578082192</v>
      </c>
    </row>
    <row r="620" spans="1:15" x14ac:dyDescent="0.25">
      <c r="A620">
        <v>412</v>
      </c>
      <c r="B620" t="b">
        <v>1</v>
      </c>
      <c r="C620" t="s">
        <v>1120</v>
      </c>
      <c r="D620" t="s">
        <v>16</v>
      </c>
      <c r="E620" t="s">
        <v>1120</v>
      </c>
      <c r="F620" s="1">
        <v>37627.53125</v>
      </c>
      <c r="G620" s="2">
        <v>43160</v>
      </c>
      <c r="H620" s="2">
        <v>42858</v>
      </c>
      <c r="I620" t="s">
        <v>115</v>
      </c>
      <c r="J620" t="s">
        <v>1002</v>
      </c>
      <c r="K620" t="s">
        <v>29</v>
      </c>
      <c r="L620" t="s">
        <v>1121</v>
      </c>
      <c r="M620" s="2">
        <v>42881</v>
      </c>
      <c r="N620">
        <v>2.8383561639999999</v>
      </c>
      <c r="O620">
        <v>18.175342466</v>
      </c>
    </row>
    <row r="621" spans="1:15" x14ac:dyDescent="0.25">
      <c r="A621">
        <v>412</v>
      </c>
      <c r="B621" t="b">
        <v>1</v>
      </c>
      <c r="C621" t="s">
        <v>1122</v>
      </c>
      <c r="D621" t="s">
        <v>16</v>
      </c>
      <c r="E621" t="s">
        <v>1123</v>
      </c>
      <c r="F621" s="1">
        <v>39454.318055555559</v>
      </c>
      <c r="G621" s="2">
        <v>42964</v>
      </c>
      <c r="H621" s="2">
        <v>42705</v>
      </c>
      <c r="I621" t="s">
        <v>115</v>
      </c>
      <c r="J621" t="s">
        <v>1002</v>
      </c>
      <c r="K621" t="s">
        <v>29</v>
      </c>
      <c r="L621" t="s">
        <v>1122</v>
      </c>
      <c r="M621" s="2">
        <v>43279</v>
      </c>
      <c r="N621">
        <v>3.3753424660000002</v>
      </c>
      <c r="O621">
        <v>17.638356164000001</v>
      </c>
    </row>
    <row r="622" spans="1:15" x14ac:dyDescent="0.25">
      <c r="A622">
        <v>412</v>
      </c>
      <c r="B622" t="b">
        <v>1</v>
      </c>
      <c r="C622" t="s">
        <v>343</v>
      </c>
      <c r="D622" t="s">
        <v>16</v>
      </c>
      <c r="E622" t="s">
        <v>343</v>
      </c>
      <c r="F622" s="1">
        <v>37628.099305555559</v>
      </c>
      <c r="G622" s="2">
        <v>43822</v>
      </c>
      <c r="H622" s="2">
        <v>42248</v>
      </c>
      <c r="I622" t="s">
        <v>115</v>
      </c>
      <c r="J622" t="s">
        <v>1002</v>
      </c>
      <c r="K622" t="s">
        <v>29</v>
      </c>
      <c r="M622" s="2">
        <v>43812</v>
      </c>
      <c r="N622">
        <v>1.0246575339999999</v>
      </c>
      <c r="O622">
        <v>19.989041096000001</v>
      </c>
    </row>
    <row r="623" spans="1:15" x14ac:dyDescent="0.25">
      <c r="A623">
        <v>412</v>
      </c>
      <c r="B623" t="b">
        <v>1</v>
      </c>
      <c r="C623" t="s">
        <v>1125</v>
      </c>
      <c r="D623" t="s">
        <v>16</v>
      </c>
      <c r="E623" t="s">
        <v>1125</v>
      </c>
      <c r="F623" s="1">
        <v>40197.601388888892</v>
      </c>
      <c r="G623" s="2">
        <v>42846</v>
      </c>
      <c r="H623" s="2">
        <v>42674</v>
      </c>
      <c r="I623" t="s">
        <v>115</v>
      </c>
      <c r="J623" t="s">
        <v>1002</v>
      </c>
      <c r="K623" t="s">
        <v>29</v>
      </c>
      <c r="L623" t="s">
        <v>1127</v>
      </c>
      <c r="M623" s="2">
        <v>43290</v>
      </c>
      <c r="N623">
        <v>3.6986301369999999</v>
      </c>
      <c r="O623">
        <v>17.315068492999998</v>
      </c>
    </row>
    <row r="624" spans="1:15" x14ac:dyDescent="0.25">
      <c r="A624">
        <v>412</v>
      </c>
      <c r="B624" t="b">
        <v>1</v>
      </c>
      <c r="C624" t="s">
        <v>1128</v>
      </c>
      <c r="D624" t="s">
        <v>16</v>
      </c>
      <c r="E624" t="s">
        <v>1129</v>
      </c>
      <c r="F624" s="1">
        <v>37627.322222222225</v>
      </c>
      <c r="G624" s="2">
        <v>43160</v>
      </c>
      <c r="H624" s="2">
        <v>42851</v>
      </c>
      <c r="I624" t="s">
        <v>115</v>
      </c>
      <c r="J624" t="s">
        <v>1002</v>
      </c>
      <c r="K624" t="s">
        <v>29</v>
      </c>
      <c r="L624" t="s">
        <v>1128</v>
      </c>
      <c r="M624" s="2">
        <v>43160</v>
      </c>
      <c r="N624">
        <v>2.8383561639999999</v>
      </c>
      <c r="O624">
        <v>18.175342466</v>
      </c>
    </row>
    <row r="625" spans="1:15" x14ac:dyDescent="0.25">
      <c r="A625">
        <v>412</v>
      </c>
      <c r="B625" t="b">
        <v>1</v>
      </c>
      <c r="C625" t="s">
        <v>490</v>
      </c>
      <c r="D625" t="s">
        <v>16</v>
      </c>
      <c r="E625" t="s">
        <v>490</v>
      </c>
      <c r="F625" s="1">
        <v>42755.543749999997</v>
      </c>
      <c r="G625" s="2">
        <v>42863</v>
      </c>
      <c r="H625" s="2">
        <v>42697</v>
      </c>
      <c r="I625" t="s">
        <v>115</v>
      </c>
      <c r="J625" t="s">
        <v>1002</v>
      </c>
      <c r="K625" t="s">
        <v>29</v>
      </c>
      <c r="L625" t="s">
        <v>493</v>
      </c>
      <c r="M625" s="2">
        <v>43265</v>
      </c>
      <c r="N625">
        <v>3.6520547950000002</v>
      </c>
      <c r="O625">
        <v>17.361643835999999</v>
      </c>
    </row>
    <row r="626" spans="1:15" x14ac:dyDescent="0.25">
      <c r="A626">
        <v>412</v>
      </c>
      <c r="B626" t="b">
        <v>1</v>
      </c>
      <c r="C626" t="s">
        <v>1130</v>
      </c>
      <c r="D626" t="s">
        <v>16</v>
      </c>
      <c r="E626" t="s">
        <v>1130</v>
      </c>
      <c r="F626" s="1">
        <v>39823.876388888886</v>
      </c>
      <c r="G626" s="2">
        <v>42329</v>
      </c>
      <c r="H626" s="2">
        <v>42287</v>
      </c>
      <c r="I626" t="s">
        <v>115</v>
      </c>
      <c r="J626" t="s">
        <v>1002</v>
      </c>
      <c r="K626" t="s">
        <v>29</v>
      </c>
      <c r="L626" t="s">
        <v>440</v>
      </c>
      <c r="M626" s="2">
        <v>41759</v>
      </c>
      <c r="N626">
        <v>5.1150684929999999</v>
      </c>
      <c r="O626">
        <v>15.898630137</v>
      </c>
    </row>
    <row r="627" spans="1:15" x14ac:dyDescent="0.25">
      <c r="A627">
        <v>412</v>
      </c>
      <c r="B627" t="b">
        <v>1</v>
      </c>
      <c r="C627" t="s">
        <v>1131</v>
      </c>
      <c r="D627" t="s">
        <v>16</v>
      </c>
      <c r="E627" t="s">
        <v>1132</v>
      </c>
      <c r="F627" s="1">
        <v>39517.784722222219</v>
      </c>
      <c r="G627" s="2">
        <v>42662</v>
      </c>
      <c r="H627" s="2">
        <v>42478</v>
      </c>
      <c r="I627" t="s">
        <v>115</v>
      </c>
      <c r="J627" t="s">
        <v>1002</v>
      </c>
      <c r="K627" t="s">
        <v>29</v>
      </c>
      <c r="L627" t="s">
        <v>1131</v>
      </c>
      <c r="M627" s="2">
        <v>44056</v>
      </c>
      <c r="N627">
        <v>4.2027397259999999</v>
      </c>
      <c r="O627">
        <v>16.810958904</v>
      </c>
    </row>
    <row r="628" spans="1:15" x14ac:dyDescent="0.25">
      <c r="A628">
        <v>412</v>
      </c>
      <c r="B628" t="b">
        <v>1</v>
      </c>
      <c r="C628" t="s">
        <v>1133</v>
      </c>
      <c r="D628" t="s">
        <v>16</v>
      </c>
      <c r="E628" t="s">
        <v>1133</v>
      </c>
      <c r="F628" s="1">
        <v>37628.102777777778</v>
      </c>
      <c r="G628" s="2">
        <v>43670</v>
      </c>
      <c r="H628" s="2">
        <v>43522</v>
      </c>
      <c r="I628" t="s">
        <v>115</v>
      </c>
      <c r="J628" t="s">
        <v>1002</v>
      </c>
      <c r="K628" t="s">
        <v>29</v>
      </c>
      <c r="M628" s="2">
        <v>43380</v>
      </c>
      <c r="N628">
        <v>1.4410958899999999</v>
      </c>
      <c r="O628">
        <v>19.572602740000001</v>
      </c>
    </row>
    <row r="629" spans="1:15" x14ac:dyDescent="0.25">
      <c r="A629">
        <v>412</v>
      </c>
      <c r="B629" t="b">
        <v>1</v>
      </c>
      <c r="C629" t="s">
        <v>1135</v>
      </c>
      <c r="D629" t="s">
        <v>16</v>
      </c>
      <c r="E629" t="s">
        <v>1135</v>
      </c>
      <c r="F629" s="1">
        <v>38337.902777777781</v>
      </c>
      <c r="G629" s="2">
        <v>43160</v>
      </c>
      <c r="H629" s="2">
        <v>42696</v>
      </c>
      <c r="I629" t="s">
        <v>115</v>
      </c>
      <c r="J629" t="s">
        <v>1002</v>
      </c>
      <c r="K629" t="s">
        <v>29</v>
      </c>
      <c r="L629" t="s">
        <v>1136</v>
      </c>
      <c r="M629" s="2">
        <v>43025</v>
      </c>
      <c r="N629">
        <v>2.8383561639999999</v>
      </c>
      <c r="O629">
        <v>18.175342466</v>
      </c>
    </row>
    <row r="630" spans="1:15" x14ac:dyDescent="0.25">
      <c r="A630">
        <v>412</v>
      </c>
      <c r="B630" t="b">
        <v>1</v>
      </c>
      <c r="C630" t="s">
        <v>1137</v>
      </c>
      <c r="D630" t="s">
        <v>16</v>
      </c>
      <c r="E630" t="s">
        <v>1137</v>
      </c>
      <c r="F630" s="1">
        <v>40154.843055555553</v>
      </c>
      <c r="G630" s="2">
        <v>44048</v>
      </c>
      <c r="H630" s="2">
        <v>43955</v>
      </c>
      <c r="I630" t="s">
        <v>115</v>
      </c>
      <c r="J630" t="s">
        <v>1002</v>
      </c>
      <c r="K630" t="s">
        <v>29</v>
      </c>
      <c r="L630" t="s">
        <v>1138</v>
      </c>
      <c r="M630" s="2">
        <v>44012</v>
      </c>
      <c r="N630">
        <v>0.40547945200000002</v>
      </c>
      <c r="O630">
        <v>20.608219177999999</v>
      </c>
    </row>
    <row r="631" spans="1:15" x14ac:dyDescent="0.25">
      <c r="A631">
        <v>412</v>
      </c>
      <c r="B631" t="b">
        <v>1</v>
      </c>
      <c r="C631" t="s">
        <v>1139</v>
      </c>
      <c r="D631" t="s">
        <v>16</v>
      </c>
      <c r="E631" t="s">
        <v>1139</v>
      </c>
      <c r="F631" s="1">
        <v>38338.033333333333</v>
      </c>
      <c r="G631" s="2">
        <v>42831</v>
      </c>
      <c r="H631" s="2">
        <v>42749</v>
      </c>
      <c r="I631" t="s">
        <v>115</v>
      </c>
      <c r="J631" t="s">
        <v>1002</v>
      </c>
      <c r="K631" t="s">
        <v>29</v>
      </c>
      <c r="L631" t="s">
        <v>1140</v>
      </c>
      <c r="M631" s="2">
        <v>44026</v>
      </c>
      <c r="N631">
        <v>3.7397260270000001</v>
      </c>
      <c r="O631">
        <v>17.273972603000001</v>
      </c>
    </row>
    <row r="632" spans="1:15" x14ac:dyDescent="0.25">
      <c r="A632">
        <v>412</v>
      </c>
      <c r="B632" t="b">
        <v>1</v>
      </c>
      <c r="C632" t="s">
        <v>1141</v>
      </c>
      <c r="D632" t="s">
        <v>16</v>
      </c>
      <c r="E632" t="s">
        <v>1142</v>
      </c>
      <c r="F632" s="1">
        <v>42755.63958333333</v>
      </c>
      <c r="G632" s="2">
        <v>44089</v>
      </c>
      <c r="H632" s="2">
        <v>43900</v>
      </c>
      <c r="I632" t="s">
        <v>115</v>
      </c>
      <c r="J632" t="s">
        <v>1002</v>
      </c>
      <c r="K632" t="s">
        <v>29</v>
      </c>
      <c r="L632" t="s">
        <v>1141</v>
      </c>
      <c r="M632" s="2">
        <v>44037</v>
      </c>
      <c r="N632">
        <v>0.29315068500000002</v>
      </c>
      <c r="O632">
        <v>20.720547945</v>
      </c>
    </row>
    <row r="633" spans="1:15" x14ac:dyDescent="0.25">
      <c r="A633">
        <v>412</v>
      </c>
      <c r="B633" t="b">
        <v>1</v>
      </c>
      <c r="C633" t="s">
        <v>237</v>
      </c>
      <c r="D633" t="s">
        <v>16</v>
      </c>
      <c r="E633" t="s">
        <v>237</v>
      </c>
      <c r="F633" s="1">
        <v>37589.772916666669</v>
      </c>
      <c r="G633" s="2">
        <v>43475</v>
      </c>
      <c r="H633" s="2">
        <v>43252</v>
      </c>
      <c r="I633" t="s">
        <v>115</v>
      </c>
      <c r="J633" t="s">
        <v>1002</v>
      </c>
      <c r="K633" t="s">
        <v>29</v>
      </c>
      <c r="L633" t="s">
        <v>270</v>
      </c>
      <c r="M633" s="2">
        <v>44082</v>
      </c>
      <c r="N633">
        <v>1.9753424660000001</v>
      </c>
      <c r="O633">
        <v>19.038356164</v>
      </c>
    </row>
    <row r="634" spans="1:15" x14ac:dyDescent="0.25">
      <c r="A634">
        <v>412</v>
      </c>
      <c r="B634" t="b">
        <v>1</v>
      </c>
      <c r="C634" t="s">
        <v>1143</v>
      </c>
      <c r="D634" t="s">
        <v>16</v>
      </c>
      <c r="E634" t="s">
        <v>1144</v>
      </c>
      <c r="F634" s="1">
        <v>38402.390972222223</v>
      </c>
      <c r="G634" s="2">
        <v>43475</v>
      </c>
      <c r="H634" s="2">
        <v>43108</v>
      </c>
      <c r="I634" t="s">
        <v>115</v>
      </c>
      <c r="J634" t="s">
        <v>1002</v>
      </c>
      <c r="K634" t="s">
        <v>29</v>
      </c>
      <c r="L634" t="s">
        <v>1143</v>
      </c>
      <c r="M634" s="2">
        <v>44194</v>
      </c>
      <c r="N634">
        <v>1.9753424660000001</v>
      </c>
      <c r="O634">
        <v>19.038356164</v>
      </c>
    </row>
    <row r="635" spans="1:15" x14ac:dyDescent="0.25">
      <c r="A635">
        <v>412</v>
      </c>
      <c r="B635" t="b">
        <v>1</v>
      </c>
      <c r="C635" t="s">
        <v>241</v>
      </c>
      <c r="D635" t="s">
        <v>16</v>
      </c>
      <c r="E635" t="s">
        <v>241</v>
      </c>
      <c r="F635" s="1">
        <v>40155.082638888889</v>
      </c>
      <c r="G635" s="2">
        <v>43195</v>
      </c>
      <c r="H635" s="2">
        <v>42657</v>
      </c>
      <c r="I635" t="s">
        <v>115</v>
      </c>
      <c r="J635" t="s">
        <v>1002</v>
      </c>
      <c r="K635" t="s">
        <v>29</v>
      </c>
      <c r="L635" t="s">
        <v>242</v>
      </c>
      <c r="M635" s="2">
        <v>42228</v>
      </c>
      <c r="N635">
        <v>2.7424657529999998</v>
      </c>
      <c r="O635">
        <v>18.271232876999999</v>
      </c>
    </row>
    <row r="636" spans="1:15" x14ac:dyDescent="0.25">
      <c r="A636">
        <v>412</v>
      </c>
      <c r="B636" t="b">
        <v>1</v>
      </c>
      <c r="C636" t="s">
        <v>1145</v>
      </c>
      <c r="D636" t="s">
        <v>16</v>
      </c>
      <c r="E636" t="s">
        <v>1145</v>
      </c>
      <c r="F636" s="1">
        <v>42757.62777777778</v>
      </c>
      <c r="G636" s="2">
        <v>43235</v>
      </c>
      <c r="H636" s="2">
        <v>43080</v>
      </c>
      <c r="I636" t="s">
        <v>115</v>
      </c>
      <c r="J636" t="s">
        <v>1002</v>
      </c>
      <c r="K636" t="s">
        <v>29</v>
      </c>
      <c r="L636" t="s">
        <v>1146</v>
      </c>
      <c r="M636" s="2">
        <v>43228</v>
      </c>
      <c r="N636">
        <v>2.6328767119999998</v>
      </c>
      <c r="O636">
        <v>18.380821917999999</v>
      </c>
    </row>
    <row r="637" spans="1:15" x14ac:dyDescent="0.25">
      <c r="A637">
        <v>412</v>
      </c>
      <c r="B637" t="b">
        <v>1</v>
      </c>
      <c r="C637" t="s">
        <v>1147</v>
      </c>
      <c r="D637" t="s">
        <v>16</v>
      </c>
      <c r="E637" t="s">
        <v>1147</v>
      </c>
      <c r="F637" s="1">
        <v>37219.679166666669</v>
      </c>
      <c r="G637" s="2">
        <v>42815</v>
      </c>
      <c r="H637" s="2">
        <v>42682</v>
      </c>
      <c r="I637" t="s">
        <v>115</v>
      </c>
      <c r="J637" t="s">
        <v>1002</v>
      </c>
      <c r="K637" t="s">
        <v>743</v>
      </c>
      <c r="M637" s="2">
        <v>40934</v>
      </c>
      <c r="N637">
        <v>3.7835616440000002</v>
      </c>
      <c r="O637">
        <v>17.230136986000002</v>
      </c>
    </row>
    <row r="638" spans="1:15" x14ac:dyDescent="0.25">
      <c r="A638">
        <v>412</v>
      </c>
      <c r="B638" t="b">
        <v>1</v>
      </c>
      <c r="C638" t="s">
        <v>1148</v>
      </c>
      <c r="D638" t="s">
        <v>16</v>
      </c>
      <c r="E638" t="s">
        <v>1148</v>
      </c>
      <c r="F638" s="1">
        <v>38356.541666666664</v>
      </c>
      <c r="G638" s="2">
        <v>42775</v>
      </c>
      <c r="H638" s="2">
        <v>42688</v>
      </c>
      <c r="I638" t="s">
        <v>115</v>
      </c>
      <c r="J638" t="s">
        <v>1002</v>
      </c>
      <c r="K638" t="s">
        <v>48</v>
      </c>
      <c r="L638" t="s">
        <v>1149</v>
      </c>
      <c r="M638" s="2">
        <v>43185</v>
      </c>
      <c r="N638">
        <v>3.8931506850000002</v>
      </c>
      <c r="O638">
        <v>17.120547944999998</v>
      </c>
    </row>
    <row r="639" spans="1:15" x14ac:dyDescent="0.25">
      <c r="A639">
        <v>412</v>
      </c>
      <c r="B639" t="b">
        <v>1</v>
      </c>
      <c r="C639" t="s">
        <v>1150</v>
      </c>
      <c r="D639" t="s">
        <v>16</v>
      </c>
      <c r="E639" t="s">
        <v>1150</v>
      </c>
      <c r="F639" s="1">
        <v>37297.029166666667</v>
      </c>
      <c r="G639" s="2">
        <v>43826</v>
      </c>
      <c r="H639" s="2">
        <v>43626</v>
      </c>
      <c r="I639" t="s">
        <v>115</v>
      </c>
      <c r="J639" t="s">
        <v>1002</v>
      </c>
      <c r="K639" t="s">
        <v>72</v>
      </c>
      <c r="M639" s="2">
        <v>43804</v>
      </c>
      <c r="N639">
        <v>1.0136986299999999</v>
      </c>
      <c r="O639">
        <v>20</v>
      </c>
    </row>
    <row r="640" spans="1:15" x14ac:dyDescent="0.25">
      <c r="A640">
        <v>412</v>
      </c>
      <c r="B640" t="b">
        <v>1</v>
      </c>
      <c r="C640" t="s">
        <v>1151</v>
      </c>
      <c r="D640" t="s">
        <v>16</v>
      </c>
      <c r="E640" t="s">
        <v>1151</v>
      </c>
      <c r="F640" s="1">
        <v>39795.736111111109</v>
      </c>
      <c r="G640" s="2">
        <v>43811</v>
      </c>
      <c r="H640" s="2">
        <v>42664</v>
      </c>
      <c r="I640" t="s">
        <v>115</v>
      </c>
      <c r="J640" t="s">
        <v>1002</v>
      </c>
      <c r="K640" t="s">
        <v>72</v>
      </c>
      <c r="M640" s="2">
        <v>42525</v>
      </c>
      <c r="N640">
        <v>1.054794521</v>
      </c>
      <c r="O640">
        <v>19.958904109999999</v>
      </c>
    </row>
    <row r="641" spans="1:15" x14ac:dyDescent="0.25">
      <c r="A641">
        <v>412</v>
      </c>
      <c r="B641" t="b">
        <v>1</v>
      </c>
      <c r="C641" t="s">
        <v>1152</v>
      </c>
      <c r="D641" t="s">
        <v>16</v>
      </c>
      <c r="E641" t="s">
        <v>1152</v>
      </c>
      <c r="F641" s="1">
        <v>37297.470833333333</v>
      </c>
      <c r="G641" s="2">
        <v>43259</v>
      </c>
      <c r="H641" s="2">
        <v>43178</v>
      </c>
      <c r="I641" t="s">
        <v>115</v>
      </c>
      <c r="J641" t="s">
        <v>1002</v>
      </c>
      <c r="K641" t="s">
        <v>72</v>
      </c>
      <c r="M641" s="2">
        <v>44069</v>
      </c>
      <c r="N641">
        <v>2.5671232879999999</v>
      </c>
      <c r="O641">
        <v>18.446575341999999</v>
      </c>
    </row>
    <row r="642" spans="1:15" x14ac:dyDescent="0.25">
      <c r="A642">
        <v>412</v>
      </c>
      <c r="B642" t="b">
        <v>1</v>
      </c>
      <c r="C642" t="s">
        <v>1153</v>
      </c>
      <c r="D642" t="s">
        <v>16</v>
      </c>
      <c r="E642" t="s">
        <v>1153</v>
      </c>
      <c r="F642" s="1">
        <v>38350.244444444441</v>
      </c>
      <c r="G642" s="2">
        <v>42469</v>
      </c>
      <c r="H642" s="2">
        <v>42276</v>
      </c>
      <c r="I642" t="s">
        <v>115</v>
      </c>
      <c r="J642" t="s">
        <v>1002</v>
      </c>
      <c r="K642" t="s">
        <v>72</v>
      </c>
      <c r="L642" t="s">
        <v>1154</v>
      </c>
      <c r="M642" s="2">
        <v>43307</v>
      </c>
      <c r="N642">
        <v>4.7315068489999996</v>
      </c>
      <c r="O642">
        <v>16.282191781000002</v>
      </c>
    </row>
  </sheetData>
  <conditionalFormatting sqref="F1:F628">
    <cfRule type="duplicateValues" dxfId="8" priority="2"/>
  </conditionalFormatting>
  <conditionalFormatting sqref="F1:F642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4FC7-1263-4E9E-B31D-8C4F746E73E4}">
  <dimension ref="A1:H401"/>
  <sheetViews>
    <sheetView workbookViewId="0"/>
  </sheetViews>
  <sheetFormatPr defaultRowHeight="15" x14ac:dyDescent="0.25"/>
  <cols>
    <col min="2" max="2" width="17.28515625" customWidth="1"/>
  </cols>
  <sheetData>
    <row r="1" spans="1:8" ht="90" x14ac:dyDescent="0.25">
      <c r="A1" s="3" t="s">
        <v>1155</v>
      </c>
      <c r="B1" s="4" t="s">
        <v>1156</v>
      </c>
      <c r="C1" s="5" t="s">
        <v>1157</v>
      </c>
      <c r="D1" s="5" t="s">
        <v>1158</v>
      </c>
      <c r="E1" s="4" t="s">
        <v>1159</v>
      </c>
      <c r="F1" s="5" t="s">
        <v>1160</v>
      </c>
      <c r="G1" s="5" t="s">
        <v>1161</v>
      </c>
      <c r="H1" s="5" t="s">
        <v>1162</v>
      </c>
    </row>
    <row r="2" spans="1:8" x14ac:dyDescent="0.25">
      <c r="A2" t="s">
        <v>86</v>
      </c>
      <c r="B2">
        <v>2</v>
      </c>
      <c r="C2" s="6">
        <v>16.931506849000002</v>
      </c>
      <c r="D2" s="6">
        <v>0.11812297734847639</v>
      </c>
      <c r="E2">
        <v>1</v>
      </c>
      <c r="F2" s="6">
        <v>4.0821917809999997</v>
      </c>
      <c r="G2" s="6">
        <v>0.24496644294233369</v>
      </c>
      <c r="H2">
        <v>28</v>
      </c>
    </row>
    <row r="3" spans="1:8" x14ac:dyDescent="0.25">
      <c r="A3" t="s">
        <v>63</v>
      </c>
      <c r="B3">
        <v>1</v>
      </c>
      <c r="C3" s="6">
        <v>15.246575342</v>
      </c>
      <c r="D3" s="6">
        <v>6.5588499552767299E-2</v>
      </c>
      <c r="E3">
        <v>0</v>
      </c>
      <c r="F3" s="6">
        <v>5.7671232879999996</v>
      </c>
      <c r="G3" s="6">
        <v>0</v>
      </c>
      <c r="H3">
        <v>13</v>
      </c>
    </row>
    <row r="4" spans="1:8" x14ac:dyDescent="0.25">
      <c r="A4" t="s">
        <v>103</v>
      </c>
      <c r="B4">
        <v>2</v>
      </c>
      <c r="C4" s="6">
        <v>19.452054794999999</v>
      </c>
      <c r="D4" s="6">
        <v>0.1028169014059165</v>
      </c>
      <c r="E4">
        <v>0</v>
      </c>
      <c r="F4" s="6">
        <v>1.561643836</v>
      </c>
      <c r="G4" s="6">
        <v>0</v>
      </c>
      <c r="H4">
        <v>24</v>
      </c>
    </row>
    <row r="5" spans="1:8" x14ac:dyDescent="0.25">
      <c r="A5" s="7" t="s">
        <v>503</v>
      </c>
      <c r="B5" s="7">
        <v>1</v>
      </c>
      <c r="C5" s="8">
        <v>16.238356163999999</v>
      </c>
      <c r="D5" s="8">
        <v>6.1582588157351376E-2</v>
      </c>
      <c r="E5" s="7">
        <v>1</v>
      </c>
      <c r="F5" s="8">
        <v>4.7753424659999997</v>
      </c>
      <c r="G5" s="8">
        <v>0.20940906481993873</v>
      </c>
      <c r="H5" s="7">
        <v>22</v>
      </c>
    </row>
    <row r="6" spans="1:8" x14ac:dyDescent="0.25">
      <c r="A6" t="s">
        <v>77</v>
      </c>
      <c r="B6">
        <v>1</v>
      </c>
      <c r="C6" s="6">
        <v>16.432876711999999</v>
      </c>
      <c r="D6" s="6">
        <v>6.0853617873841692E-2</v>
      </c>
      <c r="E6">
        <v>1</v>
      </c>
      <c r="F6" s="6">
        <v>4.5808219179999998</v>
      </c>
      <c r="G6" s="6">
        <v>0.21830143539755917</v>
      </c>
      <c r="H6">
        <v>22</v>
      </c>
    </row>
    <row r="7" spans="1:8" x14ac:dyDescent="0.25">
      <c r="A7" t="s">
        <v>520</v>
      </c>
      <c r="B7">
        <v>1</v>
      </c>
      <c r="C7" s="6">
        <v>17.120547944999998</v>
      </c>
      <c r="D7" s="6">
        <v>5.8409345495980272E-2</v>
      </c>
      <c r="E7">
        <v>1</v>
      </c>
      <c r="F7" s="6">
        <v>3.8931506850000002</v>
      </c>
      <c r="G7" s="6">
        <v>0.25686136523123043</v>
      </c>
      <c r="H7">
        <v>15</v>
      </c>
    </row>
    <row r="8" spans="1:8" x14ac:dyDescent="0.25">
      <c r="A8" t="s">
        <v>645</v>
      </c>
      <c r="B8">
        <v>0</v>
      </c>
      <c r="C8" s="6">
        <v>18.657534247000001</v>
      </c>
      <c r="D8" s="6">
        <v>0</v>
      </c>
      <c r="E8">
        <v>1</v>
      </c>
      <c r="F8" s="6">
        <v>2.3561643839999999</v>
      </c>
      <c r="G8" s="6">
        <v>0.42441860457220121</v>
      </c>
      <c r="H8">
        <v>32</v>
      </c>
    </row>
    <row r="9" spans="1:8" x14ac:dyDescent="0.25">
      <c r="A9" t="s">
        <v>278</v>
      </c>
      <c r="B9">
        <v>1</v>
      </c>
      <c r="C9" s="6">
        <v>18.175342466</v>
      </c>
      <c r="D9" s="6">
        <v>5.5019596019754029E-2</v>
      </c>
      <c r="E9">
        <v>1</v>
      </c>
      <c r="F9" s="6">
        <v>2.8383561639999999</v>
      </c>
      <c r="G9" s="6">
        <v>0.35231660236421269</v>
      </c>
      <c r="H9">
        <v>30</v>
      </c>
    </row>
    <row r="10" spans="1:8" x14ac:dyDescent="0.25">
      <c r="A10" t="s">
        <v>1045</v>
      </c>
      <c r="B10">
        <v>0</v>
      </c>
      <c r="C10" s="6">
        <v>15.410958903999999</v>
      </c>
      <c r="D10" s="6">
        <v>0</v>
      </c>
      <c r="E10">
        <v>1</v>
      </c>
      <c r="F10" s="6">
        <v>5.6027397260000003</v>
      </c>
      <c r="G10" s="6">
        <v>0.17848410758033487</v>
      </c>
      <c r="H10">
        <v>29</v>
      </c>
    </row>
    <row r="11" spans="1:8" x14ac:dyDescent="0.25">
      <c r="A11" t="s">
        <v>152</v>
      </c>
      <c r="B11">
        <v>3</v>
      </c>
      <c r="C11" s="6">
        <v>18.419178081999998</v>
      </c>
      <c r="D11" s="6">
        <v>0.16287371709228041</v>
      </c>
      <c r="E11">
        <v>1</v>
      </c>
      <c r="F11" s="6">
        <v>2.5945205480000002</v>
      </c>
      <c r="G11" s="6">
        <v>0.38542766630653791</v>
      </c>
      <c r="H11">
        <v>36</v>
      </c>
    </row>
    <row r="12" spans="1:8" x14ac:dyDescent="0.25">
      <c r="A12" t="s">
        <v>350</v>
      </c>
      <c r="B12">
        <v>0</v>
      </c>
      <c r="C12" s="6">
        <v>16.969863014000001</v>
      </c>
      <c r="D12" s="6">
        <v>0</v>
      </c>
      <c r="E12">
        <v>1</v>
      </c>
      <c r="F12" s="6">
        <v>4.043835616</v>
      </c>
      <c r="G12" s="6">
        <v>0.24728997292653551</v>
      </c>
      <c r="H12">
        <v>27</v>
      </c>
    </row>
    <row r="13" spans="1:8" x14ac:dyDescent="0.25">
      <c r="A13" t="s">
        <v>996</v>
      </c>
      <c r="B13">
        <v>0</v>
      </c>
      <c r="C13" s="6">
        <v>16.775342466000001</v>
      </c>
      <c r="D13" s="6">
        <v>0</v>
      </c>
      <c r="E13">
        <v>1</v>
      </c>
      <c r="F13" s="6">
        <v>4.2383561639999998</v>
      </c>
      <c r="G13" s="6">
        <v>0.2359405300795292</v>
      </c>
      <c r="H13">
        <v>26</v>
      </c>
    </row>
    <row r="14" spans="1:8" x14ac:dyDescent="0.25">
      <c r="A14" t="s">
        <v>653</v>
      </c>
      <c r="B14">
        <v>1</v>
      </c>
      <c r="C14" s="6">
        <v>17.597260274</v>
      </c>
      <c r="D14" s="6">
        <v>5.6827027868508753E-2</v>
      </c>
      <c r="E14">
        <v>1</v>
      </c>
      <c r="F14" s="6">
        <v>3.416438356</v>
      </c>
      <c r="G14" s="6">
        <v>0.29270248598040266</v>
      </c>
      <c r="H14">
        <v>20</v>
      </c>
    </row>
    <row r="15" spans="1:8" x14ac:dyDescent="0.25">
      <c r="A15" t="s">
        <v>51</v>
      </c>
      <c r="B15">
        <v>6</v>
      </c>
      <c r="C15" s="6">
        <v>16.279452055</v>
      </c>
      <c r="D15" s="6">
        <v>0.36856277347229177</v>
      </c>
      <c r="E15">
        <v>1</v>
      </c>
      <c r="F15" s="6">
        <v>4.7342465750000002</v>
      </c>
      <c r="G15" s="6">
        <v>0.21122685186713155</v>
      </c>
      <c r="H15">
        <v>42</v>
      </c>
    </row>
    <row r="16" spans="1:8" x14ac:dyDescent="0.25">
      <c r="A16" t="s">
        <v>1163</v>
      </c>
      <c r="B16">
        <v>0</v>
      </c>
      <c r="C16" s="6">
        <v>15.796007828</v>
      </c>
      <c r="D16" s="6">
        <v>0</v>
      </c>
      <c r="E16">
        <v>0</v>
      </c>
      <c r="F16" s="6">
        <v>5.2176908019999999</v>
      </c>
      <c r="G16" s="6">
        <v>0</v>
      </c>
      <c r="H16">
        <v>35</v>
      </c>
    </row>
    <row r="17" spans="1:8" x14ac:dyDescent="0.25">
      <c r="A17" t="s">
        <v>669</v>
      </c>
      <c r="B17">
        <v>2</v>
      </c>
      <c r="C17" s="6">
        <v>16.575342465999999</v>
      </c>
      <c r="D17" s="6">
        <v>0.12066115702299844</v>
      </c>
      <c r="E17">
        <v>1</v>
      </c>
      <c r="F17" s="6">
        <v>4.438356164</v>
      </c>
      <c r="G17" s="6">
        <v>0.22530864199477976</v>
      </c>
      <c r="H17">
        <v>39</v>
      </c>
    </row>
    <row r="18" spans="1:8" x14ac:dyDescent="0.25">
      <c r="A18" t="s">
        <v>304</v>
      </c>
      <c r="B18">
        <v>2</v>
      </c>
      <c r="C18" s="6">
        <v>17.369863014</v>
      </c>
      <c r="D18" s="6">
        <v>0.11514195583396442</v>
      </c>
      <c r="E18">
        <v>1</v>
      </c>
      <c r="F18" s="6">
        <v>3.6438356160000001</v>
      </c>
      <c r="G18" s="6">
        <v>0.27443609025857879</v>
      </c>
      <c r="H18">
        <v>30</v>
      </c>
    </row>
    <row r="19" spans="1:8" x14ac:dyDescent="0.25">
      <c r="A19" t="s">
        <v>124</v>
      </c>
      <c r="B19">
        <v>1</v>
      </c>
      <c r="C19" s="6">
        <v>14.983561644</v>
      </c>
      <c r="D19" s="6">
        <v>6.6739806179556702E-2</v>
      </c>
      <c r="E19">
        <v>1</v>
      </c>
      <c r="F19" s="6">
        <v>7.6684931509999998</v>
      </c>
      <c r="G19" s="6">
        <v>0.13040371560736105</v>
      </c>
      <c r="H19">
        <v>3</v>
      </c>
    </row>
    <row r="20" spans="1:8" x14ac:dyDescent="0.25">
      <c r="A20" t="s">
        <v>838</v>
      </c>
      <c r="B20">
        <v>2</v>
      </c>
      <c r="C20" s="6">
        <v>16.810958904</v>
      </c>
      <c r="D20" s="6">
        <v>0.1189700130385852</v>
      </c>
      <c r="E20">
        <v>1</v>
      </c>
      <c r="F20" s="6">
        <v>4.2027397259999999</v>
      </c>
      <c r="G20" s="6">
        <v>0.23794002607717041</v>
      </c>
      <c r="H20">
        <v>38</v>
      </c>
    </row>
    <row r="21" spans="1:8" x14ac:dyDescent="0.25">
      <c r="A21" t="s">
        <v>386</v>
      </c>
      <c r="B21">
        <v>2</v>
      </c>
      <c r="C21" s="6">
        <v>16.547945205000001</v>
      </c>
      <c r="D21" s="6">
        <v>0.12086092715581964</v>
      </c>
      <c r="E21">
        <v>1</v>
      </c>
      <c r="F21" s="6">
        <v>4.4657534249999999</v>
      </c>
      <c r="G21" s="6">
        <v>0.22392638035092591</v>
      </c>
      <c r="H21">
        <v>28</v>
      </c>
    </row>
    <row r="22" spans="1:8" x14ac:dyDescent="0.25">
      <c r="A22" t="s">
        <v>67</v>
      </c>
      <c r="B22">
        <v>4</v>
      </c>
      <c r="C22" s="6">
        <v>16.394520547999999</v>
      </c>
      <c r="D22" s="6">
        <v>0.24398395721843588</v>
      </c>
      <c r="E22">
        <v>1</v>
      </c>
      <c r="F22" s="6">
        <v>4.6191780820000004</v>
      </c>
      <c r="G22" s="6">
        <v>0.21648873073259442</v>
      </c>
      <c r="H22">
        <v>32</v>
      </c>
    </row>
    <row r="23" spans="1:8" x14ac:dyDescent="0.25">
      <c r="A23" t="s">
        <v>344</v>
      </c>
      <c r="B23">
        <v>3</v>
      </c>
      <c r="C23" s="6">
        <v>19.989041096000001</v>
      </c>
      <c r="D23" s="6">
        <v>0.15008223684128244</v>
      </c>
      <c r="E23">
        <v>1</v>
      </c>
      <c r="F23" s="6">
        <v>1.0246575339999999</v>
      </c>
      <c r="G23" s="6">
        <v>0.97593582911185628</v>
      </c>
      <c r="H23">
        <v>26</v>
      </c>
    </row>
    <row r="24" spans="1:8" x14ac:dyDescent="0.25">
      <c r="A24" t="s">
        <v>165</v>
      </c>
      <c r="B24">
        <v>1</v>
      </c>
      <c r="C24" s="6">
        <v>16.430136986000001</v>
      </c>
      <c r="D24" s="6">
        <v>6.0863765217057691E-2</v>
      </c>
      <c r="E24">
        <v>1</v>
      </c>
      <c r="F24" s="6">
        <v>4.5835616440000004</v>
      </c>
      <c r="G24" s="6">
        <v>0.21817095038069917</v>
      </c>
      <c r="H24">
        <v>39</v>
      </c>
    </row>
    <row r="25" spans="1:8" x14ac:dyDescent="0.25">
      <c r="A25" t="s">
        <v>308</v>
      </c>
      <c r="B25">
        <v>3</v>
      </c>
      <c r="C25" s="6">
        <v>16.394520547999999</v>
      </c>
      <c r="D25" s="6">
        <v>0.18298796791382693</v>
      </c>
      <c r="E25">
        <v>1</v>
      </c>
      <c r="F25" s="6">
        <v>4.6191780820000004</v>
      </c>
      <c r="G25" s="6">
        <v>0.21648873073259442</v>
      </c>
      <c r="H25">
        <v>33</v>
      </c>
    </row>
    <row r="26" spans="1:8" x14ac:dyDescent="0.25">
      <c r="A26" t="s">
        <v>568</v>
      </c>
      <c r="B26">
        <v>1</v>
      </c>
      <c r="C26" s="6">
        <v>16.567123288000001</v>
      </c>
      <c r="D26" s="6">
        <v>6.0360509342278275E-2</v>
      </c>
      <c r="E26">
        <v>1</v>
      </c>
      <c r="F26" s="6">
        <v>4.446575342</v>
      </c>
      <c r="G26" s="6">
        <v>0.22489217500815259</v>
      </c>
      <c r="H26">
        <v>27</v>
      </c>
    </row>
    <row r="27" spans="1:8" x14ac:dyDescent="0.25">
      <c r="A27" t="s">
        <v>632</v>
      </c>
      <c r="B27">
        <v>2</v>
      </c>
      <c r="C27" s="6">
        <v>18.764383561999999</v>
      </c>
      <c r="D27" s="6">
        <v>0.10658490290351058</v>
      </c>
      <c r="E27">
        <v>1</v>
      </c>
      <c r="F27" s="6">
        <v>2.249315068</v>
      </c>
      <c r="G27" s="6">
        <v>0.44457978085264843</v>
      </c>
      <c r="H27">
        <v>30</v>
      </c>
    </row>
    <row r="28" spans="1:8" x14ac:dyDescent="0.25">
      <c r="A28" t="s">
        <v>218</v>
      </c>
      <c r="B28">
        <v>2</v>
      </c>
      <c r="C28" s="6">
        <v>16.405479452000002</v>
      </c>
      <c r="D28" s="6">
        <v>0.12191048764235773</v>
      </c>
      <c r="E28">
        <v>1</v>
      </c>
      <c r="F28" s="6">
        <v>4.6082191779999997</v>
      </c>
      <c r="G28" s="6">
        <v>0.21700356718579675</v>
      </c>
      <c r="H28">
        <v>29</v>
      </c>
    </row>
    <row r="29" spans="1:8" x14ac:dyDescent="0.25">
      <c r="A29" t="s">
        <v>347</v>
      </c>
      <c r="B29">
        <v>3</v>
      </c>
      <c r="C29" s="6">
        <v>15.898630137</v>
      </c>
      <c r="D29" s="6">
        <v>0.18869550232622032</v>
      </c>
      <c r="E29">
        <v>0</v>
      </c>
      <c r="F29" s="6">
        <v>5.1150684929999999</v>
      </c>
      <c r="G29" s="6">
        <v>0</v>
      </c>
      <c r="H29">
        <v>16</v>
      </c>
    </row>
    <row r="30" spans="1:8" x14ac:dyDescent="0.25">
      <c r="A30" t="s">
        <v>532</v>
      </c>
      <c r="B30">
        <v>2</v>
      </c>
      <c r="C30" s="6">
        <v>15.942465753</v>
      </c>
      <c r="D30" s="6">
        <v>0.12545110844121754</v>
      </c>
      <c r="E30">
        <v>1</v>
      </c>
      <c r="F30" s="6">
        <v>5.0712328769999999</v>
      </c>
      <c r="G30" s="6">
        <v>0.19719070771436789</v>
      </c>
      <c r="H30">
        <v>6</v>
      </c>
    </row>
    <row r="31" spans="1:8" x14ac:dyDescent="0.25">
      <c r="A31" t="s">
        <v>136</v>
      </c>
      <c r="B31">
        <v>1</v>
      </c>
      <c r="C31" s="6">
        <v>16.260273973</v>
      </c>
      <c r="D31" s="6">
        <v>6.1499578768505904E-2</v>
      </c>
      <c r="E31">
        <v>1</v>
      </c>
      <c r="F31" s="6">
        <v>4.7534246580000001</v>
      </c>
      <c r="G31" s="6">
        <v>0.21037463974883935</v>
      </c>
      <c r="H31">
        <v>7</v>
      </c>
    </row>
    <row r="32" spans="1:8" x14ac:dyDescent="0.25">
      <c r="A32" t="s">
        <v>618</v>
      </c>
      <c r="B32">
        <v>0</v>
      </c>
      <c r="C32" s="6">
        <v>16.220182648000002</v>
      </c>
      <c r="D32" s="6">
        <v>0</v>
      </c>
      <c r="E32">
        <v>0</v>
      </c>
      <c r="F32" s="6">
        <v>4.7935159819999997</v>
      </c>
      <c r="G32" s="6">
        <v>0</v>
      </c>
      <c r="H32">
        <v>30</v>
      </c>
    </row>
    <row r="33" spans="1:8" x14ac:dyDescent="0.25">
      <c r="A33" t="s">
        <v>398</v>
      </c>
      <c r="B33">
        <v>1</v>
      </c>
      <c r="C33" s="6">
        <v>18.569863013999999</v>
      </c>
      <c r="D33" s="6">
        <v>5.3850693419013933E-2</v>
      </c>
      <c r="E33">
        <v>1</v>
      </c>
      <c r="F33" s="6">
        <v>2.4438356159999999</v>
      </c>
      <c r="G33" s="6">
        <v>0.40919282518550548</v>
      </c>
      <c r="H33">
        <v>39</v>
      </c>
    </row>
    <row r="34" spans="1:8" x14ac:dyDescent="0.25">
      <c r="A34" t="s">
        <v>1164</v>
      </c>
      <c r="B34">
        <v>0</v>
      </c>
      <c r="C34" s="6">
        <v>12.993641446</v>
      </c>
      <c r="D34" s="6">
        <v>0</v>
      </c>
      <c r="E34">
        <v>0</v>
      </c>
      <c r="F34" s="6">
        <v>8.0200571840000006</v>
      </c>
      <c r="G34" s="6">
        <v>0</v>
      </c>
      <c r="H34">
        <v>2</v>
      </c>
    </row>
    <row r="35" spans="1:8" x14ac:dyDescent="0.25">
      <c r="A35" t="s">
        <v>32</v>
      </c>
      <c r="B35">
        <v>6</v>
      </c>
      <c r="C35" s="6">
        <v>16.287671233000001</v>
      </c>
      <c r="D35" s="6">
        <v>0.36837678721335959</v>
      </c>
      <c r="E35">
        <v>1</v>
      </c>
      <c r="F35" s="6">
        <v>4.7260273970000002</v>
      </c>
      <c r="G35" s="6">
        <v>0.21159420291020373</v>
      </c>
      <c r="H35">
        <v>44</v>
      </c>
    </row>
    <row r="36" spans="1:8" x14ac:dyDescent="0.25">
      <c r="A36" t="s">
        <v>283</v>
      </c>
      <c r="B36">
        <v>2</v>
      </c>
      <c r="C36" s="6">
        <v>18.983561644000002</v>
      </c>
      <c r="D36" s="6">
        <v>0.10535430798003734</v>
      </c>
      <c r="E36">
        <v>1</v>
      </c>
      <c r="F36" s="6">
        <v>2.030136986</v>
      </c>
      <c r="G36" s="6">
        <v>0.4925775979138779</v>
      </c>
      <c r="H36">
        <v>5</v>
      </c>
    </row>
    <row r="37" spans="1:8" x14ac:dyDescent="0.25">
      <c r="A37" t="s">
        <v>315</v>
      </c>
      <c r="B37">
        <v>6</v>
      </c>
      <c r="C37" s="6">
        <v>18.175342466</v>
      </c>
      <c r="D37" s="6">
        <v>0.33011757611852416</v>
      </c>
      <c r="E37">
        <v>1</v>
      </c>
      <c r="F37" s="6">
        <v>2.8383561639999999</v>
      </c>
      <c r="G37" s="6">
        <v>0.35231660236421269</v>
      </c>
      <c r="H37">
        <v>31</v>
      </c>
    </row>
    <row r="38" spans="1:8" x14ac:dyDescent="0.25">
      <c r="A38" t="s">
        <v>809</v>
      </c>
      <c r="B38">
        <v>3</v>
      </c>
      <c r="C38" s="6">
        <v>18.175342466</v>
      </c>
      <c r="D38" s="6">
        <v>0.16505878805926208</v>
      </c>
      <c r="E38">
        <v>1</v>
      </c>
      <c r="F38" s="6">
        <v>2.8383561639999999</v>
      </c>
      <c r="G38" s="6">
        <v>0.35231660236421269</v>
      </c>
      <c r="H38">
        <v>28</v>
      </c>
    </row>
    <row r="39" spans="1:8" x14ac:dyDescent="0.25">
      <c r="A39" t="s">
        <v>312</v>
      </c>
      <c r="B39">
        <v>1</v>
      </c>
      <c r="C39" s="6">
        <v>17.208219178</v>
      </c>
      <c r="D39" s="6">
        <v>5.8111765642691188E-2</v>
      </c>
      <c r="E39">
        <v>1</v>
      </c>
      <c r="F39" s="6">
        <v>3.8054794520000002</v>
      </c>
      <c r="G39" s="6">
        <v>0.26277897768556918</v>
      </c>
      <c r="H39">
        <v>24</v>
      </c>
    </row>
    <row r="40" spans="1:8" x14ac:dyDescent="0.25">
      <c r="A40" t="s">
        <v>963</v>
      </c>
      <c r="B40">
        <v>1</v>
      </c>
      <c r="C40" s="6">
        <v>17.230136986000002</v>
      </c>
      <c r="D40" s="6">
        <v>5.8037843855363987E-2</v>
      </c>
      <c r="E40">
        <v>1</v>
      </c>
      <c r="F40" s="6">
        <v>3.7835616440000002</v>
      </c>
      <c r="G40" s="6">
        <v>0.26430123098055169</v>
      </c>
      <c r="H40">
        <v>28</v>
      </c>
    </row>
    <row r="41" spans="1:8" x14ac:dyDescent="0.25">
      <c r="A41" t="s">
        <v>729</v>
      </c>
      <c r="B41">
        <v>4</v>
      </c>
      <c r="C41" s="6">
        <v>17.361643835999999</v>
      </c>
      <c r="D41" s="6">
        <v>0.2303929304036208</v>
      </c>
      <c r="E41">
        <v>1</v>
      </c>
      <c r="F41" s="6">
        <v>3.6520547950000002</v>
      </c>
      <c r="G41" s="6">
        <v>0.27381845457770576</v>
      </c>
      <c r="H41">
        <v>42</v>
      </c>
    </row>
    <row r="42" spans="1:8" x14ac:dyDescent="0.25">
      <c r="A42" t="s">
        <v>873</v>
      </c>
      <c r="B42">
        <v>1</v>
      </c>
      <c r="C42" s="6">
        <v>17.641095889999999</v>
      </c>
      <c r="D42" s="6">
        <v>5.6685820780944696E-2</v>
      </c>
      <c r="E42">
        <v>1</v>
      </c>
      <c r="F42" s="6">
        <v>3.37260274</v>
      </c>
      <c r="G42" s="6">
        <v>0.29650690493123422</v>
      </c>
      <c r="H42">
        <v>1</v>
      </c>
    </row>
    <row r="43" spans="1:8" x14ac:dyDescent="0.25">
      <c r="A43" t="s">
        <v>1165</v>
      </c>
      <c r="B43">
        <v>0</v>
      </c>
      <c r="C43" s="6">
        <v>17.578082192</v>
      </c>
      <c r="D43" s="6">
        <v>0</v>
      </c>
      <c r="E43">
        <v>0</v>
      </c>
      <c r="F43" s="6">
        <v>3.4356164379999998</v>
      </c>
      <c r="G43" s="6">
        <v>0</v>
      </c>
      <c r="H43">
        <v>27</v>
      </c>
    </row>
    <row r="44" spans="1:8" x14ac:dyDescent="0.25">
      <c r="A44" t="s">
        <v>986</v>
      </c>
      <c r="B44">
        <v>0</v>
      </c>
      <c r="C44" s="6">
        <v>16.643835616</v>
      </c>
      <c r="D44" s="6">
        <v>0</v>
      </c>
      <c r="E44">
        <v>1</v>
      </c>
      <c r="F44" s="6">
        <v>4.3698630139999999</v>
      </c>
      <c r="G44" s="6">
        <v>0.22884012537606746</v>
      </c>
      <c r="H44">
        <v>6</v>
      </c>
    </row>
    <row r="45" spans="1:8" x14ac:dyDescent="0.25">
      <c r="A45" t="s">
        <v>562</v>
      </c>
      <c r="B45">
        <v>0</v>
      </c>
      <c r="C45" s="6">
        <v>14.709589040999999</v>
      </c>
      <c r="D45" s="6">
        <v>0</v>
      </c>
      <c r="E45">
        <v>1</v>
      </c>
      <c r="F45" s="6">
        <v>6.3041095890000003</v>
      </c>
      <c r="G45" s="6">
        <v>0.15862668405144692</v>
      </c>
      <c r="H45">
        <v>5</v>
      </c>
    </row>
    <row r="46" spans="1:8" x14ac:dyDescent="0.25">
      <c r="A46" t="s">
        <v>140</v>
      </c>
      <c r="B46">
        <v>2</v>
      </c>
      <c r="C46" s="6">
        <v>16.279452055</v>
      </c>
      <c r="D46" s="6">
        <v>0.12285425782409726</v>
      </c>
      <c r="E46">
        <v>1</v>
      </c>
      <c r="F46" s="6">
        <v>4.7342465750000002</v>
      </c>
      <c r="G46" s="6">
        <v>0.21122685186713155</v>
      </c>
      <c r="H46">
        <v>15</v>
      </c>
    </row>
    <row r="47" spans="1:8" x14ac:dyDescent="0.25">
      <c r="A47" t="s">
        <v>285</v>
      </c>
      <c r="B47">
        <v>1</v>
      </c>
      <c r="C47" s="6">
        <v>15.934246575</v>
      </c>
      <c r="D47" s="6">
        <v>6.27579092173048E-2</v>
      </c>
      <c r="E47">
        <v>1</v>
      </c>
      <c r="F47" s="6">
        <v>5.079452055</v>
      </c>
      <c r="G47" s="6">
        <v>0.19687162890249979</v>
      </c>
      <c r="H47">
        <v>43</v>
      </c>
    </row>
    <row r="48" spans="1:8" x14ac:dyDescent="0.25">
      <c r="A48" t="s">
        <v>234</v>
      </c>
      <c r="B48">
        <v>3</v>
      </c>
      <c r="C48" s="6">
        <v>17.273972603000001</v>
      </c>
      <c r="D48" s="6">
        <v>0.17367168913298986</v>
      </c>
      <c r="E48">
        <v>2</v>
      </c>
      <c r="F48" s="6">
        <v>3.7397260270000001</v>
      </c>
      <c r="G48" s="6">
        <v>0.5347985348553449</v>
      </c>
      <c r="H48">
        <v>25</v>
      </c>
    </row>
    <row r="49" spans="1:8" x14ac:dyDescent="0.25">
      <c r="A49" t="s">
        <v>541</v>
      </c>
      <c r="B49">
        <v>0</v>
      </c>
      <c r="C49" s="6">
        <v>16.273972603000001</v>
      </c>
      <c r="D49" s="6">
        <v>0</v>
      </c>
      <c r="E49">
        <v>2</v>
      </c>
      <c r="F49" s="6">
        <v>4.7397260269999997</v>
      </c>
      <c r="G49" s="6">
        <v>0.4219653179544422</v>
      </c>
      <c r="H49">
        <v>8</v>
      </c>
    </row>
    <row r="50" spans="1:8" x14ac:dyDescent="0.25">
      <c r="A50" t="s">
        <v>156</v>
      </c>
      <c r="B50">
        <v>10</v>
      </c>
      <c r="C50" s="6">
        <v>18.271232876999999</v>
      </c>
      <c r="D50" s="6">
        <v>0.54730844203666706</v>
      </c>
      <c r="E50">
        <v>2</v>
      </c>
      <c r="F50" s="6">
        <v>2.7424657529999998</v>
      </c>
      <c r="G50" s="6">
        <v>0.72927072938365334</v>
      </c>
      <c r="H50">
        <v>28</v>
      </c>
    </row>
    <row r="51" spans="1:8" x14ac:dyDescent="0.25">
      <c r="A51" t="s">
        <v>69</v>
      </c>
      <c r="B51">
        <v>0</v>
      </c>
      <c r="C51" s="6">
        <v>14.22739726</v>
      </c>
      <c r="D51" s="6">
        <v>0</v>
      </c>
      <c r="E51">
        <v>2</v>
      </c>
      <c r="F51" s="6">
        <v>6.7863013700000003</v>
      </c>
      <c r="G51" s="6">
        <v>0.29471134436223834</v>
      </c>
      <c r="H51">
        <v>13</v>
      </c>
    </row>
    <row r="52" spans="1:8" x14ac:dyDescent="0.25">
      <c r="A52" t="s">
        <v>354</v>
      </c>
      <c r="B52">
        <v>0</v>
      </c>
      <c r="C52" s="6">
        <v>16.076712328999999</v>
      </c>
      <c r="D52" s="6">
        <v>0</v>
      </c>
      <c r="E52">
        <v>2</v>
      </c>
      <c r="F52" s="6">
        <v>4.9369863010000001</v>
      </c>
      <c r="G52" s="6">
        <v>0.40510543843212499</v>
      </c>
      <c r="H52">
        <v>24</v>
      </c>
    </row>
    <row r="53" spans="1:8" x14ac:dyDescent="0.25">
      <c r="A53" t="s">
        <v>168</v>
      </c>
      <c r="B53">
        <v>3</v>
      </c>
      <c r="C53" s="6">
        <v>19.780821918000001</v>
      </c>
      <c r="D53" s="6">
        <v>0.15166204986002543</v>
      </c>
      <c r="E53">
        <v>2</v>
      </c>
      <c r="F53" s="6">
        <v>1.2328767119999999</v>
      </c>
      <c r="G53" s="6">
        <v>1.6222222226548149</v>
      </c>
      <c r="H53">
        <v>44</v>
      </c>
    </row>
    <row r="54" spans="1:8" x14ac:dyDescent="0.25">
      <c r="A54" t="s">
        <v>91</v>
      </c>
      <c r="B54">
        <v>0</v>
      </c>
      <c r="C54" s="6">
        <v>16.413698629999999</v>
      </c>
      <c r="D54" s="6">
        <v>0</v>
      </c>
      <c r="E54">
        <v>2</v>
      </c>
      <c r="F54" s="6">
        <v>4.5999999999999996</v>
      </c>
      <c r="G54" s="6">
        <v>0.43478260869565222</v>
      </c>
      <c r="H54">
        <v>12</v>
      </c>
    </row>
    <row r="55" spans="1:8" x14ac:dyDescent="0.25">
      <c r="A55" t="s">
        <v>28</v>
      </c>
      <c r="B55">
        <v>1</v>
      </c>
      <c r="C55" s="6">
        <v>14.123287671</v>
      </c>
      <c r="D55" s="6">
        <v>7.0805043648112201E-2</v>
      </c>
      <c r="E55">
        <v>2</v>
      </c>
      <c r="F55" s="6">
        <v>5.0767123290000002</v>
      </c>
      <c r="G55" s="6">
        <v>0.39395574741851791</v>
      </c>
      <c r="H55">
        <v>28</v>
      </c>
    </row>
    <row r="56" spans="1:8" x14ac:dyDescent="0.25">
      <c r="A56" t="s">
        <v>571</v>
      </c>
      <c r="B56">
        <v>1</v>
      </c>
      <c r="C56" s="6">
        <v>14.871232877000001</v>
      </c>
      <c r="D56" s="6">
        <v>6.7243920411374239E-2</v>
      </c>
      <c r="E56">
        <v>2</v>
      </c>
      <c r="F56" s="6">
        <v>6.1424657529999998</v>
      </c>
      <c r="G56" s="6">
        <v>0.3256021409680947</v>
      </c>
      <c r="H56">
        <v>23</v>
      </c>
    </row>
    <row r="57" spans="1:8" x14ac:dyDescent="0.25">
      <c r="A57" t="s">
        <v>458</v>
      </c>
      <c r="B57">
        <v>1</v>
      </c>
      <c r="C57" s="6">
        <v>16.561643835999998</v>
      </c>
      <c r="D57" s="6">
        <v>6.0380479733920064E-2</v>
      </c>
      <c r="E57">
        <v>1</v>
      </c>
      <c r="F57" s="6">
        <v>4.4520547949999996</v>
      </c>
      <c r="G57" s="6">
        <v>0.22461538459119529</v>
      </c>
      <c r="H57">
        <v>18</v>
      </c>
    </row>
    <row r="58" spans="1:8" x14ac:dyDescent="0.25">
      <c r="A58" t="s">
        <v>101</v>
      </c>
      <c r="B58">
        <v>1</v>
      </c>
      <c r="C58" s="6">
        <v>14.704109589</v>
      </c>
      <c r="D58" s="6">
        <v>6.8008198248746071E-2</v>
      </c>
      <c r="E58">
        <v>0</v>
      </c>
      <c r="F58" s="6">
        <v>6.3095890409999997</v>
      </c>
      <c r="G58" s="6">
        <v>0</v>
      </c>
      <c r="H58">
        <v>13</v>
      </c>
    </row>
    <row r="59" spans="1:8" x14ac:dyDescent="0.25">
      <c r="A59" t="s">
        <v>891</v>
      </c>
      <c r="B59">
        <v>1</v>
      </c>
      <c r="C59" s="6">
        <v>15.221917808000001</v>
      </c>
      <c r="D59" s="6">
        <v>6.5694744421392295E-2</v>
      </c>
      <c r="E59">
        <v>0</v>
      </c>
      <c r="F59" s="6">
        <v>5.7917808219999998</v>
      </c>
      <c r="G59" s="6">
        <v>0</v>
      </c>
      <c r="H59">
        <v>20</v>
      </c>
    </row>
    <row r="60" spans="1:8" x14ac:dyDescent="0.25">
      <c r="A60" t="s">
        <v>108</v>
      </c>
      <c r="B60">
        <v>1</v>
      </c>
      <c r="C60" s="6">
        <v>15.528767123</v>
      </c>
      <c r="D60" s="6">
        <v>6.4396612562943129E-2</v>
      </c>
      <c r="E60">
        <v>0</v>
      </c>
      <c r="F60" s="6">
        <v>5.4849315069999998</v>
      </c>
      <c r="G60" s="6">
        <v>0</v>
      </c>
      <c r="H60">
        <v>37</v>
      </c>
    </row>
    <row r="61" spans="1:8" x14ac:dyDescent="0.25">
      <c r="A61" t="s">
        <v>57</v>
      </c>
      <c r="B61">
        <v>1</v>
      </c>
      <c r="C61" s="6">
        <v>19.397260274000001</v>
      </c>
      <c r="D61" s="6">
        <v>5.1553672316311361E-2</v>
      </c>
      <c r="E61">
        <v>0</v>
      </c>
      <c r="F61" s="6">
        <v>1.616438356</v>
      </c>
      <c r="G61" s="6">
        <v>0</v>
      </c>
      <c r="H61">
        <v>18</v>
      </c>
    </row>
    <row r="62" spans="1:8" x14ac:dyDescent="0.25">
      <c r="A62" t="s">
        <v>615</v>
      </c>
      <c r="B62">
        <v>1</v>
      </c>
      <c r="C62" s="6">
        <v>16.273972603000001</v>
      </c>
      <c r="D62" s="6">
        <v>6.1447811446828697E-2</v>
      </c>
      <c r="E62">
        <v>0</v>
      </c>
      <c r="F62" s="6">
        <v>4.7397260269999997</v>
      </c>
      <c r="G62" s="6">
        <v>0</v>
      </c>
      <c r="H62">
        <v>42</v>
      </c>
    </row>
    <row r="63" spans="1:8" x14ac:dyDescent="0.25">
      <c r="A63" t="s">
        <v>487</v>
      </c>
      <c r="B63">
        <v>2</v>
      </c>
      <c r="C63" s="6">
        <v>20.901369862999999</v>
      </c>
      <c r="D63" s="6">
        <v>9.5687508192486365E-2</v>
      </c>
      <c r="E63">
        <v>0</v>
      </c>
      <c r="F63" s="6">
        <v>0.112328767</v>
      </c>
      <c r="G63" s="6">
        <v>0</v>
      </c>
      <c r="H63">
        <v>32</v>
      </c>
    </row>
    <row r="64" spans="1:8" x14ac:dyDescent="0.25">
      <c r="A64" t="s">
        <v>1126</v>
      </c>
      <c r="B64">
        <v>1</v>
      </c>
      <c r="C64" s="6">
        <v>17.315068492999998</v>
      </c>
      <c r="D64" s="6">
        <v>5.7753164557464633E-2</v>
      </c>
      <c r="E64">
        <v>0</v>
      </c>
      <c r="F64" s="6">
        <v>3.6986301369999999</v>
      </c>
      <c r="G64" s="6">
        <v>0</v>
      </c>
      <c r="H64">
        <v>25</v>
      </c>
    </row>
    <row r="65" spans="1:8" x14ac:dyDescent="0.25">
      <c r="A65" t="s">
        <v>231</v>
      </c>
      <c r="B65">
        <v>1</v>
      </c>
      <c r="C65" s="6">
        <v>20.704109589000002</v>
      </c>
      <c r="D65" s="6">
        <v>4.8299589784401811E-2</v>
      </c>
      <c r="E65">
        <v>0</v>
      </c>
      <c r="F65" s="6">
        <v>0.30958904100000001</v>
      </c>
      <c r="G65" s="6">
        <v>0</v>
      </c>
      <c r="H65">
        <v>2</v>
      </c>
    </row>
    <row r="66" spans="1:8" x14ac:dyDescent="0.25">
      <c r="A66" t="s">
        <v>635</v>
      </c>
      <c r="B66">
        <v>1</v>
      </c>
      <c r="C66" s="6">
        <v>20.460273973</v>
      </c>
      <c r="D66" s="6">
        <v>4.8875200856040857E-2</v>
      </c>
      <c r="E66">
        <v>0</v>
      </c>
      <c r="F66" s="6">
        <v>0.55342465799999996</v>
      </c>
      <c r="G66" s="6">
        <v>0</v>
      </c>
      <c r="H66">
        <v>7</v>
      </c>
    </row>
    <row r="67" spans="1:8" x14ac:dyDescent="0.25">
      <c r="A67" t="s">
        <v>274</v>
      </c>
      <c r="B67">
        <v>1</v>
      </c>
      <c r="C67" s="6">
        <v>20.953424657999999</v>
      </c>
      <c r="D67" s="6">
        <v>4.7724895396428713E-2</v>
      </c>
      <c r="E67">
        <v>0</v>
      </c>
      <c r="F67" s="6">
        <v>6.0273973000000002E-2</v>
      </c>
      <c r="G67" s="6">
        <v>0</v>
      </c>
      <c r="H67">
        <v>63</v>
      </c>
    </row>
    <row r="68" spans="1:8" x14ac:dyDescent="0.25">
      <c r="A68" t="s">
        <v>171</v>
      </c>
      <c r="B68">
        <v>1</v>
      </c>
      <c r="C68" s="6">
        <v>20.383561644</v>
      </c>
      <c r="D68" s="6">
        <v>4.90591397845506E-2</v>
      </c>
      <c r="E68">
        <v>0</v>
      </c>
      <c r="F68" s="6">
        <v>0.63013698600000001</v>
      </c>
      <c r="G68" s="6">
        <v>0</v>
      </c>
      <c r="H68">
        <v>8</v>
      </c>
    </row>
    <row r="69" spans="1:8" x14ac:dyDescent="0.25">
      <c r="A69" t="s">
        <v>394</v>
      </c>
      <c r="B69">
        <v>1</v>
      </c>
      <c r="C69" s="6">
        <v>20.326027397000001</v>
      </c>
      <c r="D69" s="6">
        <v>4.9198005122614075E-2</v>
      </c>
      <c r="E69">
        <v>0</v>
      </c>
      <c r="F69" s="6">
        <v>0.68767123299999999</v>
      </c>
      <c r="G69" s="6">
        <v>0</v>
      </c>
      <c r="H69">
        <v>6</v>
      </c>
    </row>
    <row r="70" spans="1:8" x14ac:dyDescent="0.25">
      <c r="A70" t="s">
        <v>1081</v>
      </c>
      <c r="B70">
        <v>0</v>
      </c>
      <c r="C70" s="6">
        <v>19.690410959000001</v>
      </c>
      <c r="D70" s="6">
        <v>0</v>
      </c>
      <c r="E70">
        <v>0</v>
      </c>
      <c r="F70" s="6">
        <v>1.3232876710000001</v>
      </c>
      <c r="G70" s="6">
        <v>0</v>
      </c>
      <c r="H70">
        <v>8</v>
      </c>
    </row>
    <row r="71" spans="1:8" x14ac:dyDescent="0.25">
      <c r="A71" t="s">
        <v>162</v>
      </c>
      <c r="B71">
        <v>0</v>
      </c>
      <c r="C71" s="6">
        <v>18.465753424999999</v>
      </c>
      <c r="D71" s="6">
        <v>0</v>
      </c>
      <c r="E71">
        <v>0</v>
      </c>
      <c r="F71" s="6">
        <v>2.547945205</v>
      </c>
      <c r="G71" s="6">
        <v>0</v>
      </c>
      <c r="H71">
        <v>1</v>
      </c>
    </row>
    <row r="72" spans="1:8" x14ac:dyDescent="0.25">
      <c r="A72" t="s">
        <v>445</v>
      </c>
      <c r="B72">
        <v>1</v>
      </c>
      <c r="C72" s="6">
        <v>20.336986301</v>
      </c>
      <c r="D72" s="6">
        <v>4.9171494006013491E-2</v>
      </c>
      <c r="E72">
        <v>0</v>
      </c>
      <c r="F72" s="6">
        <v>0.676712329</v>
      </c>
      <c r="G72" s="6">
        <v>0</v>
      </c>
      <c r="H72">
        <v>3</v>
      </c>
    </row>
    <row r="73" spans="1:8" x14ac:dyDescent="0.25">
      <c r="A73" t="s">
        <v>244</v>
      </c>
      <c r="B73">
        <v>1</v>
      </c>
      <c r="C73" s="6">
        <v>18.380821917999999</v>
      </c>
      <c r="D73" s="6">
        <v>5.4404531226142749E-2</v>
      </c>
      <c r="E73">
        <v>0</v>
      </c>
      <c r="F73" s="6">
        <v>2.6328767119999998</v>
      </c>
      <c r="G73" s="6">
        <v>0</v>
      </c>
      <c r="H73">
        <v>25</v>
      </c>
    </row>
    <row r="74" spans="1:8" x14ac:dyDescent="0.25">
      <c r="A74" t="s">
        <v>443</v>
      </c>
      <c r="B74">
        <v>1</v>
      </c>
      <c r="C74" s="6">
        <v>18.676712329000001</v>
      </c>
      <c r="D74" s="6">
        <v>5.354261405243492E-2</v>
      </c>
      <c r="E74">
        <v>0</v>
      </c>
      <c r="F74" s="6">
        <v>2.336986301</v>
      </c>
      <c r="G74" s="6">
        <v>0</v>
      </c>
      <c r="H74">
        <v>18</v>
      </c>
    </row>
    <row r="75" spans="1:8" x14ac:dyDescent="0.25">
      <c r="A75" t="s">
        <v>918</v>
      </c>
      <c r="B75">
        <v>1</v>
      </c>
      <c r="C75" s="6">
        <v>19.271232876999999</v>
      </c>
      <c r="D75" s="6">
        <v>5.1890816035620055E-2</v>
      </c>
      <c r="E75">
        <v>0</v>
      </c>
      <c r="F75" s="6">
        <v>1.7424657530000001</v>
      </c>
      <c r="G75" s="6">
        <v>0</v>
      </c>
      <c r="H75">
        <v>35</v>
      </c>
    </row>
    <row r="76" spans="1:8" x14ac:dyDescent="0.25">
      <c r="A76" t="s">
        <v>454</v>
      </c>
      <c r="B76">
        <v>1</v>
      </c>
      <c r="C76" s="6">
        <v>19.463013699000001</v>
      </c>
      <c r="D76" s="6">
        <v>5.1379504503528114E-2</v>
      </c>
      <c r="E76">
        <v>0</v>
      </c>
      <c r="F76" s="6">
        <v>1.550684932</v>
      </c>
      <c r="G76" s="6">
        <v>0</v>
      </c>
      <c r="H76">
        <v>32</v>
      </c>
    </row>
    <row r="77" spans="1:8" x14ac:dyDescent="0.25">
      <c r="A77" t="s">
        <v>1166</v>
      </c>
      <c r="B77">
        <v>0</v>
      </c>
      <c r="C77" s="6">
        <v>19.742465753000001</v>
      </c>
      <c r="D77" s="6">
        <v>0</v>
      </c>
      <c r="E77">
        <v>0</v>
      </c>
      <c r="F77" s="6">
        <v>1.2712328770000001</v>
      </c>
      <c r="G77" s="6">
        <v>0</v>
      </c>
      <c r="H77">
        <v>5</v>
      </c>
    </row>
    <row r="78" spans="1:8" x14ac:dyDescent="0.25">
      <c r="A78" t="s">
        <v>942</v>
      </c>
      <c r="B78">
        <v>1</v>
      </c>
      <c r="C78" s="6">
        <v>18.380821917999999</v>
      </c>
      <c r="D78" s="6">
        <v>5.4404531226142749E-2</v>
      </c>
      <c r="E78">
        <v>0</v>
      </c>
      <c r="F78" s="6">
        <v>2.6328767119999998</v>
      </c>
      <c r="G78" s="6">
        <v>0</v>
      </c>
      <c r="H78">
        <v>1</v>
      </c>
    </row>
    <row r="79" spans="1:8" x14ac:dyDescent="0.25">
      <c r="A79" t="s">
        <v>22</v>
      </c>
      <c r="B79">
        <v>1</v>
      </c>
      <c r="C79" s="6">
        <v>16.843835616</v>
      </c>
      <c r="D79" s="6">
        <v>5.9368900456977722E-2</v>
      </c>
      <c r="E79">
        <v>0</v>
      </c>
      <c r="F79" s="6">
        <v>4.1698630139999997</v>
      </c>
      <c r="G79" s="6">
        <v>0</v>
      </c>
      <c r="H79">
        <v>29</v>
      </c>
    </row>
    <row r="80" spans="1:8" x14ac:dyDescent="0.25">
      <c r="A80" t="s">
        <v>584</v>
      </c>
      <c r="B80">
        <v>1</v>
      </c>
      <c r="C80" s="6">
        <v>15.673972602999999</v>
      </c>
      <c r="D80" s="6">
        <v>6.3800034957863835E-2</v>
      </c>
      <c r="E80">
        <v>0</v>
      </c>
      <c r="F80" s="6">
        <v>5.3397260270000002</v>
      </c>
      <c r="G80" s="6">
        <v>0</v>
      </c>
      <c r="H80">
        <v>49</v>
      </c>
    </row>
    <row r="81" spans="1:8" x14ac:dyDescent="0.25">
      <c r="A81" t="s">
        <v>146</v>
      </c>
      <c r="B81">
        <v>1</v>
      </c>
      <c r="C81" s="6">
        <v>16.180821917999999</v>
      </c>
      <c r="D81" s="6">
        <v>6.1801557737161172E-2</v>
      </c>
      <c r="E81">
        <v>0</v>
      </c>
      <c r="F81" s="6">
        <v>4.832876712</v>
      </c>
      <c r="G81" s="6">
        <v>0</v>
      </c>
      <c r="H81">
        <v>32</v>
      </c>
    </row>
    <row r="82" spans="1:8" x14ac:dyDescent="0.25">
      <c r="A82" t="s">
        <v>864</v>
      </c>
      <c r="B82">
        <v>1</v>
      </c>
      <c r="C82" s="6">
        <v>20.717808218999998</v>
      </c>
      <c r="D82" s="6">
        <v>4.8267654060187438E-2</v>
      </c>
      <c r="E82">
        <v>0</v>
      </c>
      <c r="F82" s="6">
        <v>0.29589041100000002</v>
      </c>
      <c r="G82" s="6">
        <v>0</v>
      </c>
      <c r="H82">
        <v>21</v>
      </c>
    </row>
    <row r="83" spans="1:8" x14ac:dyDescent="0.25">
      <c r="A83" t="s">
        <v>1116</v>
      </c>
      <c r="B83">
        <v>1</v>
      </c>
      <c r="C83" s="6">
        <v>16.808219178000002</v>
      </c>
      <c r="D83" s="6">
        <v>5.9494702526778291E-2</v>
      </c>
      <c r="E83">
        <v>0</v>
      </c>
      <c r="F83" s="6">
        <v>4.2054794519999996</v>
      </c>
      <c r="G83" s="6">
        <v>0</v>
      </c>
      <c r="H83">
        <v>24</v>
      </c>
    </row>
    <row r="84" spans="1:8" x14ac:dyDescent="0.25">
      <c r="A84" t="s">
        <v>477</v>
      </c>
      <c r="B84">
        <v>1</v>
      </c>
      <c r="C84" s="6">
        <v>17.389041096</v>
      </c>
      <c r="D84" s="6">
        <v>5.7507483850275674E-2</v>
      </c>
      <c r="E84">
        <v>0</v>
      </c>
      <c r="F84" s="6">
        <v>3.6246575339999998</v>
      </c>
      <c r="G84" s="6">
        <v>0</v>
      </c>
      <c r="H84">
        <v>26</v>
      </c>
    </row>
    <row r="85" spans="1:8" x14ac:dyDescent="0.25">
      <c r="A85" t="s">
        <v>450</v>
      </c>
      <c r="B85">
        <v>1</v>
      </c>
      <c r="C85" s="6">
        <v>18.367123287999998</v>
      </c>
      <c r="D85" s="6">
        <v>5.4445107397593472E-2</v>
      </c>
      <c r="E85">
        <v>0</v>
      </c>
      <c r="F85" s="6">
        <v>2.6465753420000002</v>
      </c>
      <c r="G85" s="6">
        <v>0</v>
      </c>
      <c r="H85">
        <v>1</v>
      </c>
    </row>
    <row r="86" spans="1:8" x14ac:dyDescent="0.25">
      <c r="A86" t="s">
        <v>887</v>
      </c>
      <c r="B86">
        <v>1</v>
      </c>
      <c r="C86" s="6">
        <v>15.865753424999999</v>
      </c>
      <c r="D86" s="6">
        <v>6.3028837850478567E-2</v>
      </c>
      <c r="E86">
        <v>0</v>
      </c>
      <c r="F86" s="6">
        <v>5.1479452050000001</v>
      </c>
      <c r="G86" s="6">
        <v>0</v>
      </c>
      <c r="H86">
        <v>7</v>
      </c>
    </row>
    <row r="87" spans="1:8" x14ac:dyDescent="0.25">
      <c r="A87" t="s">
        <v>709</v>
      </c>
      <c r="B87">
        <v>1</v>
      </c>
      <c r="C87" s="6">
        <v>18.578082192</v>
      </c>
      <c r="D87" s="6">
        <v>5.3826869192699286E-2</v>
      </c>
      <c r="E87">
        <v>0</v>
      </c>
      <c r="F87" s="6">
        <v>2.4356164379999998</v>
      </c>
      <c r="G87" s="6">
        <v>0</v>
      </c>
      <c r="H87">
        <v>30</v>
      </c>
    </row>
    <row r="88" spans="1:8" x14ac:dyDescent="0.25">
      <c r="A88" t="s">
        <v>1039</v>
      </c>
      <c r="B88">
        <v>1</v>
      </c>
      <c r="C88" s="6">
        <v>14.610958904</v>
      </c>
      <c r="D88" s="6">
        <v>6.8441777611614033E-2</v>
      </c>
      <c r="E88">
        <v>0</v>
      </c>
      <c r="F88" s="6">
        <v>6.4027397260000001</v>
      </c>
      <c r="G88" s="6">
        <v>0</v>
      </c>
      <c r="H88">
        <v>16</v>
      </c>
    </row>
    <row r="89" spans="1:8" x14ac:dyDescent="0.25">
      <c r="A89" t="s">
        <v>828</v>
      </c>
      <c r="B89">
        <v>0</v>
      </c>
      <c r="C89" s="6">
        <v>15.610908908000001</v>
      </c>
      <c r="D89" s="6">
        <v>0</v>
      </c>
      <c r="E89">
        <v>0</v>
      </c>
      <c r="F89" s="6">
        <v>5.4027897219999996</v>
      </c>
      <c r="G89" s="6">
        <v>0</v>
      </c>
      <c r="H89">
        <v>25</v>
      </c>
    </row>
    <row r="90" spans="1:8" x14ac:dyDescent="0.25">
      <c r="A90" t="s">
        <v>294</v>
      </c>
      <c r="B90">
        <v>1</v>
      </c>
      <c r="C90" s="6">
        <v>20.378082192000001</v>
      </c>
      <c r="D90" s="6">
        <v>4.9072331271319471E-2</v>
      </c>
      <c r="E90">
        <v>0</v>
      </c>
      <c r="F90" s="6">
        <v>0.63561643800000001</v>
      </c>
      <c r="G90" s="6">
        <v>0</v>
      </c>
      <c r="H90">
        <v>5</v>
      </c>
    </row>
    <row r="91" spans="1:8" x14ac:dyDescent="0.25">
      <c r="A91" t="s">
        <v>846</v>
      </c>
      <c r="B91">
        <v>1</v>
      </c>
      <c r="C91" s="6">
        <v>16.298630137</v>
      </c>
      <c r="D91" s="6">
        <v>6.1354849554495418E-2</v>
      </c>
      <c r="E91">
        <v>0</v>
      </c>
      <c r="F91" s="6">
        <v>4.7150684930000004</v>
      </c>
      <c r="G91" s="6">
        <v>0</v>
      </c>
      <c r="H91">
        <v>18</v>
      </c>
    </row>
    <row r="92" spans="1:8" x14ac:dyDescent="0.25">
      <c r="A92" t="s">
        <v>149</v>
      </c>
      <c r="B92">
        <v>2</v>
      </c>
      <c r="C92" s="6">
        <v>18.110958904</v>
      </c>
      <c r="D92" s="6">
        <v>0.11043037591776979</v>
      </c>
      <c r="E92">
        <v>0</v>
      </c>
      <c r="F92" s="6">
        <v>2.9027397260000001</v>
      </c>
      <c r="G92" s="6">
        <v>0</v>
      </c>
      <c r="H92">
        <v>23</v>
      </c>
    </row>
    <row r="93" spans="1:8" x14ac:dyDescent="0.25">
      <c r="A93" t="s">
        <v>1023</v>
      </c>
      <c r="B93">
        <v>1</v>
      </c>
      <c r="C93" s="6">
        <v>15.175342466</v>
      </c>
      <c r="D93" s="6">
        <v>6.5896371185063973E-2</v>
      </c>
      <c r="E93">
        <v>0</v>
      </c>
      <c r="F93" s="6">
        <v>5.8383561640000003</v>
      </c>
      <c r="G93" s="6">
        <v>0</v>
      </c>
      <c r="H93">
        <v>14</v>
      </c>
    </row>
    <row r="94" spans="1:8" x14ac:dyDescent="0.25">
      <c r="A94" t="s">
        <v>516</v>
      </c>
      <c r="B94">
        <v>0</v>
      </c>
      <c r="C94" s="6">
        <v>20.202739726000001</v>
      </c>
      <c r="D94" s="6">
        <v>0</v>
      </c>
      <c r="E94">
        <v>0</v>
      </c>
      <c r="F94" s="6">
        <v>0.81095890400000004</v>
      </c>
      <c r="G94" s="6">
        <v>0</v>
      </c>
      <c r="H94">
        <v>3</v>
      </c>
    </row>
    <row r="95" spans="1:8" x14ac:dyDescent="0.25">
      <c r="A95" t="s">
        <v>803</v>
      </c>
      <c r="B95">
        <v>1</v>
      </c>
      <c r="C95" s="6">
        <v>16.178082192000002</v>
      </c>
      <c r="D95" s="6">
        <v>6.1812023707883995E-2</v>
      </c>
      <c r="E95">
        <v>0</v>
      </c>
      <c r="F95" s="6">
        <v>4.8356164379999997</v>
      </c>
      <c r="G95" s="6">
        <v>0</v>
      </c>
      <c r="H95">
        <v>16</v>
      </c>
    </row>
    <row r="96" spans="1:8" x14ac:dyDescent="0.25">
      <c r="A96" t="s">
        <v>329</v>
      </c>
      <c r="B96">
        <v>1</v>
      </c>
      <c r="C96" s="6">
        <v>18.252054794999999</v>
      </c>
      <c r="D96" s="6">
        <v>5.4788351844853207E-2</v>
      </c>
      <c r="E96">
        <v>0</v>
      </c>
      <c r="F96" s="6">
        <v>2.7616438360000002</v>
      </c>
      <c r="G96" s="6">
        <v>0</v>
      </c>
      <c r="H96">
        <v>16</v>
      </c>
    </row>
    <row r="97" spans="1:8" x14ac:dyDescent="0.25">
      <c r="A97" t="s">
        <v>574</v>
      </c>
      <c r="B97">
        <v>1</v>
      </c>
      <c r="C97" s="6">
        <v>16.202739726000001</v>
      </c>
      <c r="D97" s="6">
        <v>6.1717957389350216E-2</v>
      </c>
      <c r="E97">
        <v>0</v>
      </c>
      <c r="F97" s="6">
        <v>4.8109589039999996</v>
      </c>
      <c r="G97" s="6">
        <v>0</v>
      </c>
      <c r="H97">
        <v>26</v>
      </c>
    </row>
    <row r="98" spans="1:8" x14ac:dyDescent="0.25">
      <c r="A98" t="s">
        <v>1113</v>
      </c>
      <c r="B98">
        <v>1</v>
      </c>
      <c r="C98" s="6">
        <v>17.361643835999999</v>
      </c>
      <c r="D98" s="6">
        <v>5.75982326009052E-2</v>
      </c>
      <c r="E98">
        <v>0</v>
      </c>
      <c r="F98" s="6">
        <v>3.6520547950000002</v>
      </c>
      <c r="G98" s="6">
        <v>0</v>
      </c>
      <c r="H98">
        <v>19</v>
      </c>
    </row>
    <row r="99" spans="1:8" x14ac:dyDescent="0.25">
      <c r="A99" t="s">
        <v>300</v>
      </c>
      <c r="B99">
        <v>1</v>
      </c>
      <c r="C99" s="6">
        <v>18.175342466</v>
      </c>
      <c r="D99" s="6">
        <v>5.5019596019754029E-2</v>
      </c>
      <c r="E99">
        <v>0</v>
      </c>
      <c r="F99" s="6">
        <v>2.8383561639999999</v>
      </c>
      <c r="G99" s="6">
        <v>0</v>
      </c>
      <c r="H99">
        <v>25</v>
      </c>
    </row>
    <row r="100" spans="1:8" x14ac:dyDescent="0.25">
      <c r="A100" t="s">
        <v>111</v>
      </c>
      <c r="B100">
        <v>1</v>
      </c>
      <c r="C100" s="6">
        <v>20.731506848999999</v>
      </c>
      <c r="D100" s="6">
        <v>4.8235760539916364E-2</v>
      </c>
      <c r="E100">
        <v>0</v>
      </c>
      <c r="F100" s="6">
        <v>0.28219178099999997</v>
      </c>
      <c r="G100" s="6">
        <v>0</v>
      </c>
      <c r="H100">
        <v>34</v>
      </c>
    </row>
    <row r="101" spans="1:8" x14ac:dyDescent="0.25">
      <c r="A101" t="s">
        <v>629</v>
      </c>
      <c r="B101">
        <v>1</v>
      </c>
      <c r="C101" s="6">
        <v>16.369863014</v>
      </c>
      <c r="D101" s="6">
        <v>6.1087866107661981E-2</v>
      </c>
      <c r="E101">
        <v>0</v>
      </c>
      <c r="F101" s="6">
        <v>4.6438356159999996</v>
      </c>
      <c r="G101" s="6">
        <v>0</v>
      </c>
      <c r="H101">
        <v>50</v>
      </c>
    </row>
    <row r="102" spans="1:8" x14ac:dyDescent="0.25">
      <c r="A102" t="s">
        <v>175</v>
      </c>
      <c r="B102">
        <v>1</v>
      </c>
      <c r="C102" s="6">
        <v>16.561643835999998</v>
      </c>
      <c r="D102" s="6">
        <v>6.0380479733920064E-2</v>
      </c>
      <c r="E102">
        <v>0</v>
      </c>
      <c r="F102" s="6">
        <v>4.4520547949999996</v>
      </c>
      <c r="G102" s="6">
        <v>0</v>
      </c>
      <c r="H102">
        <v>21</v>
      </c>
    </row>
    <row r="103" spans="1:8" x14ac:dyDescent="0.25">
      <c r="A103" t="s">
        <v>835</v>
      </c>
      <c r="B103">
        <v>1</v>
      </c>
      <c r="C103" s="6">
        <v>20.578082192</v>
      </c>
      <c r="D103" s="6">
        <v>4.8595393422462038E-2</v>
      </c>
      <c r="E103">
        <v>0</v>
      </c>
      <c r="F103" s="6">
        <v>0.43561643799999999</v>
      </c>
      <c r="G103" s="6">
        <v>0</v>
      </c>
      <c r="H103">
        <v>3</v>
      </c>
    </row>
    <row r="104" spans="1:8" x14ac:dyDescent="0.25">
      <c r="A104" t="s">
        <v>425</v>
      </c>
      <c r="B104">
        <v>1</v>
      </c>
      <c r="C104" s="6">
        <v>19.594520547999998</v>
      </c>
      <c r="D104" s="6">
        <v>5.1034675615069816E-2</v>
      </c>
      <c r="E104">
        <v>0</v>
      </c>
      <c r="F104" s="6">
        <v>1.419178082</v>
      </c>
      <c r="G104" s="6">
        <v>0</v>
      </c>
      <c r="H104">
        <v>30</v>
      </c>
    </row>
    <row r="105" spans="1:8" x14ac:dyDescent="0.25">
      <c r="A105" t="s">
        <v>262</v>
      </c>
      <c r="B105">
        <v>1</v>
      </c>
      <c r="C105" s="6">
        <v>18.695890411000001</v>
      </c>
      <c r="D105" s="6">
        <v>5.3487690503985594E-2</v>
      </c>
      <c r="E105">
        <v>0</v>
      </c>
      <c r="F105" s="6">
        <v>2.3178082189999998</v>
      </c>
      <c r="G105" s="6">
        <v>0</v>
      </c>
      <c r="H105">
        <v>18</v>
      </c>
    </row>
    <row r="106" spans="1:8" x14ac:dyDescent="0.25">
      <c r="A106" t="s">
        <v>1134</v>
      </c>
      <c r="B106">
        <v>1</v>
      </c>
      <c r="C106" s="6">
        <v>19.572602740000001</v>
      </c>
      <c r="D106" s="6">
        <v>5.1091825307235557E-2</v>
      </c>
      <c r="E106">
        <v>0</v>
      </c>
      <c r="F106" s="6">
        <v>1.4410958899999999</v>
      </c>
      <c r="G106" s="6">
        <v>0</v>
      </c>
      <c r="H106">
        <v>33</v>
      </c>
    </row>
    <row r="107" spans="1:8" x14ac:dyDescent="0.25">
      <c r="A107" t="s">
        <v>415</v>
      </c>
      <c r="B107">
        <v>1</v>
      </c>
      <c r="C107" s="6">
        <v>19.073972603000001</v>
      </c>
      <c r="D107" s="6">
        <v>5.2427463371878681E-2</v>
      </c>
      <c r="E107">
        <v>0</v>
      </c>
      <c r="F107" s="6">
        <v>1.9397260270000001</v>
      </c>
      <c r="G107" s="6">
        <v>0</v>
      </c>
      <c r="H107">
        <v>36</v>
      </c>
    </row>
    <row r="108" spans="1:8" x14ac:dyDescent="0.25">
      <c r="A108" t="s">
        <v>977</v>
      </c>
      <c r="B108">
        <v>0</v>
      </c>
      <c r="C108" s="6">
        <v>19.745205478999999</v>
      </c>
      <c r="D108" s="6">
        <v>0</v>
      </c>
      <c r="E108">
        <v>0</v>
      </c>
      <c r="F108" s="6">
        <v>1.2684931509999999</v>
      </c>
      <c r="G108" s="6">
        <v>0</v>
      </c>
      <c r="H108">
        <v>3</v>
      </c>
    </row>
    <row r="109" spans="1:8" x14ac:dyDescent="0.25">
      <c r="A109" t="s">
        <v>841</v>
      </c>
      <c r="B109">
        <v>1</v>
      </c>
      <c r="C109" s="6">
        <v>16.317808219</v>
      </c>
      <c r="D109" s="6">
        <v>6.1282740094691639E-2</v>
      </c>
      <c r="E109">
        <v>0</v>
      </c>
      <c r="F109" s="6">
        <v>4.6958904109999997</v>
      </c>
      <c r="G109" s="6">
        <v>0</v>
      </c>
      <c r="H109">
        <v>14</v>
      </c>
    </row>
    <row r="110" spans="1:8" x14ac:dyDescent="0.25">
      <c r="A110" t="s">
        <v>1070</v>
      </c>
      <c r="B110">
        <v>1</v>
      </c>
      <c r="C110" s="6">
        <v>16.808219178000002</v>
      </c>
      <c r="D110" s="6">
        <v>5.9494702526778291E-2</v>
      </c>
      <c r="E110">
        <v>0</v>
      </c>
      <c r="F110" s="6">
        <v>4.2054794519999996</v>
      </c>
      <c r="G110" s="6">
        <v>0</v>
      </c>
      <c r="H110">
        <v>18</v>
      </c>
    </row>
    <row r="111" spans="1:8" x14ac:dyDescent="0.25">
      <c r="A111" t="s">
        <v>894</v>
      </c>
      <c r="B111">
        <v>1</v>
      </c>
      <c r="C111" s="6">
        <v>14.282191781</v>
      </c>
      <c r="D111" s="6">
        <v>7.0017264530107204E-2</v>
      </c>
      <c r="E111">
        <v>0</v>
      </c>
      <c r="F111" s="6">
        <v>6.7315068489999996</v>
      </c>
      <c r="G111" s="6">
        <v>0</v>
      </c>
      <c r="H111">
        <v>5</v>
      </c>
    </row>
    <row r="112" spans="1:8" x14ac:dyDescent="0.25">
      <c r="A112" t="s">
        <v>43</v>
      </c>
      <c r="B112">
        <v>1</v>
      </c>
      <c r="C112" s="6">
        <v>20.180821917999999</v>
      </c>
      <c r="D112" s="6">
        <v>4.9551995655244555E-2</v>
      </c>
      <c r="E112">
        <v>0</v>
      </c>
      <c r="F112" s="6">
        <v>0.83287671200000002</v>
      </c>
      <c r="G112" s="6">
        <v>0</v>
      </c>
      <c r="H112">
        <v>27</v>
      </c>
    </row>
    <row r="113" spans="1:8" x14ac:dyDescent="0.25">
      <c r="A113" t="s">
        <v>1016</v>
      </c>
      <c r="B113">
        <v>1</v>
      </c>
      <c r="C113" s="6">
        <v>15.408219178</v>
      </c>
      <c r="D113" s="6">
        <v>6.4900426742878201E-2</v>
      </c>
      <c r="E113">
        <v>0</v>
      </c>
      <c r="F113" s="6">
        <v>5.605479452</v>
      </c>
      <c r="G113" s="6">
        <v>0</v>
      </c>
      <c r="H113">
        <v>18</v>
      </c>
    </row>
    <row r="114" spans="1:8" x14ac:dyDescent="0.25">
      <c r="A114" t="s">
        <v>246</v>
      </c>
      <c r="B114">
        <v>1</v>
      </c>
      <c r="C114" s="6">
        <v>18.753424658</v>
      </c>
      <c r="D114" s="6">
        <v>5.3323593862810076E-2</v>
      </c>
      <c r="E114">
        <v>0</v>
      </c>
      <c r="F114" s="6">
        <v>2.2602739729999999</v>
      </c>
      <c r="G114" s="6">
        <v>0</v>
      </c>
      <c r="H114">
        <v>13</v>
      </c>
    </row>
    <row r="115" spans="1:8" x14ac:dyDescent="0.25">
      <c r="A115" t="s">
        <v>1058</v>
      </c>
      <c r="B115">
        <v>1</v>
      </c>
      <c r="C115" s="6">
        <v>18.432876711999999</v>
      </c>
      <c r="D115" s="6">
        <v>5.4250891796449187E-2</v>
      </c>
      <c r="E115">
        <v>0</v>
      </c>
      <c r="F115" s="6">
        <v>2.5808219179999998</v>
      </c>
      <c r="G115" s="6">
        <v>0</v>
      </c>
      <c r="H115">
        <v>5</v>
      </c>
    </row>
    <row r="116" spans="1:8" x14ac:dyDescent="0.25">
      <c r="A116" t="s">
        <v>254</v>
      </c>
      <c r="B116">
        <v>0</v>
      </c>
      <c r="C116" s="6">
        <v>19.320547945000001</v>
      </c>
      <c r="D116" s="6">
        <v>0</v>
      </c>
      <c r="E116">
        <v>0</v>
      </c>
      <c r="F116" s="6">
        <v>1.693150685</v>
      </c>
      <c r="G116" s="6">
        <v>0</v>
      </c>
      <c r="H116">
        <v>39</v>
      </c>
    </row>
    <row r="117" spans="1:8" x14ac:dyDescent="0.25">
      <c r="A117" t="s">
        <v>1009</v>
      </c>
      <c r="B117">
        <v>1</v>
      </c>
      <c r="C117" s="6">
        <v>15.147945204999999</v>
      </c>
      <c r="D117" s="6">
        <v>6.6015554351881486E-2</v>
      </c>
      <c r="E117">
        <v>0</v>
      </c>
      <c r="F117" s="6">
        <v>5.8657534250000003</v>
      </c>
      <c r="G117" s="6">
        <v>0</v>
      </c>
      <c r="H117">
        <v>6</v>
      </c>
    </row>
    <row r="118" spans="1:8" x14ac:dyDescent="0.25">
      <c r="A118" t="s">
        <v>852</v>
      </c>
      <c r="B118">
        <v>1</v>
      </c>
      <c r="C118" s="6">
        <v>17.660273972999999</v>
      </c>
      <c r="D118" s="6">
        <v>5.6624263107631009E-2</v>
      </c>
      <c r="E118">
        <v>0</v>
      </c>
      <c r="F118" s="6">
        <v>3.3534246579999998</v>
      </c>
      <c r="G118" s="6">
        <v>0</v>
      </c>
      <c r="H118">
        <v>37</v>
      </c>
    </row>
    <row r="119" spans="1:8" x14ac:dyDescent="0.25">
      <c r="A119" t="s">
        <v>667</v>
      </c>
      <c r="B119">
        <v>1</v>
      </c>
      <c r="C119" s="6">
        <v>17.578082192</v>
      </c>
      <c r="D119" s="6">
        <v>5.6889027430712107E-2</v>
      </c>
      <c r="E119">
        <v>0</v>
      </c>
      <c r="F119" s="6">
        <v>3.4356164379999998</v>
      </c>
      <c r="G119" s="6">
        <v>0</v>
      </c>
      <c r="H119">
        <v>15</v>
      </c>
    </row>
    <row r="120" spans="1:8" x14ac:dyDescent="0.25">
      <c r="A120" t="s">
        <v>712</v>
      </c>
      <c r="B120">
        <v>1</v>
      </c>
      <c r="C120" s="6">
        <v>19.117808219</v>
      </c>
      <c r="D120" s="6">
        <v>5.2307251361908849E-2</v>
      </c>
      <c r="E120">
        <v>0</v>
      </c>
      <c r="F120" s="6">
        <v>1.8958904110000001</v>
      </c>
      <c r="G120" s="6">
        <v>0</v>
      </c>
      <c r="H120">
        <v>33</v>
      </c>
    </row>
    <row r="121" spans="1:8" x14ac:dyDescent="0.25">
      <c r="A121" t="s">
        <v>620</v>
      </c>
      <c r="B121">
        <v>0</v>
      </c>
      <c r="C121" s="6">
        <v>20.479452054999999</v>
      </c>
      <c r="D121" s="6">
        <v>0</v>
      </c>
      <c r="E121">
        <v>0</v>
      </c>
      <c r="F121" s="6">
        <v>0.53424657499999995</v>
      </c>
      <c r="G121" s="6">
        <v>0</v>
      </c>
      <c r="H121">
        <v>2</v>
      </c>
    </row>
    <row r="122" spans="1:8" x14ac:dyDescent="0.25">
      <c r="A122" t="s">
        <v>191</v>
      </c>
      <c r="B122">
        <v>1</v>
      </c>
      <c r="C122" s="6">
        <v>20.709589041000001</v>
      </c>
      <c r="D122" s="6">
        <v>4.8286810424882927E-2</v>
      </c>
      <c r="E122">
        <v>0</v>
      </c>
      <c r="F122" s="6">
        <v>0.30410958900000001</v>
      </c>
      <c r="G122" s="6">
        <v>0</v>
      </c>
      <c r="H122">
        <v>9</v>
      </c>
    </row>
    <row r="123" spans="1:8" x14ac:dyDescent="0.25">
      <c r="A123" t="s">
        <v>212</v>
      </c>
      <c r="B123">
        <v>1</v>
      </c>
      <c r="C123" s="6">
        <v>17.775342466000001</v>
      </c>
      <c r="D123" s="6">
        <v>5.62577065343614E-2</v>
      </c>
      <c r="E123">
        <v>0</v>
      </c>
      <c r="F123" s="6">
        <v>3.2383561639999998</v>
      </c>
      <c r="G123" s="6">
        <v>0</v>
      </c>
      <c r="H123">
        <v>34</v>
      </c>
    </row>
    <row r="124" spans="1:8" x14ac:dyDescent="0.25">
      <c r="A124" t="s">
        <v>949</v>
      </c>
      <c r="B124">
        <v>1</v>
      </c>
      <c r="C124" s="6">
        <v>17.304109588999999</v>
      </c>
      <c r="D124" s="6">
        <v>5.7789740342125848E-2</v>
      </c>
      <c r="E124">
        <v>0</v>
      </c>
      <c r="F124" s="6">
        <v>3.7095890410000001</v>
      </c>
      <c r="G124" s="6">
        <v>0</v>
      </c>
      <c r="H124">
        <v>22</v>
      </c>
    </row>
    <row r="125" spans="1:8" x14ac:dyDescent="0.25">
      <c r="A125" t="s">
        <v>452</v>
      </c>
      <c r="B125">
        <v>1</v>
      </c>
      <c r="C125" s="6">
        <v>17.506849315</v>
      </c>
      <c r="D125" s="6">
        <v>5.7120500782696086E-2</v>
      </c>
      <c r="E125">
        <v>0</v>
      </c>
      <c r="F125" s="6">
        <v>3.5068493150000002</v>
      </c>
      <c r="G125" s="6">
        <v>0</v>
      </c>
      <c r="H125">
        <v>25</v>
      </c>
    </row>
    <row r="126" spans="1:8" x14ac:dyDescent="0.25">
      <c r="A126" t="s">
        <v>1124</v>
      </c>
      <c r="B126">
        <v>1</v>
      </c>
      <c r="C126" s="6">
        <v>17.638356164000001</v>
      </c>
      <c r="D126" s="6">
        <v>5.6694625661375772E-2</v>
      </c>
      <c r="E126">
        <v>0</v>
      </c>
      <c r="F126" s="6">
        <v>3.3753424660000002</v>
      </c>
      <c r="G126" s="6">
        <v>0</v>
      </c>
      <c r="H126">
        <v>38</v>
      </c>
    </row>
    <row r="127" spans="1:8" x14ac:dyDescent="0.25">
      <c r="A127" t="s">
        <v>741</v>
      </c>
      <c r="B127">
        <v>1</v>
      </c>
      <c r="C127" s="6">
        <v>17.794520548000001</v>
      </c>
      <c r="D127" s="6">
        <v>5.6197074672652197E-2</v>
      </c>
      <c r="E127">
        <v>0</v>
      </c>
      <c r="F127" s="6">
        <v>3.219178082</v>
      </c>
      <c r="G127" s="6">
        <v>0</v>
      </c>
      <c r="H127">
        <v>21</v>
      </c>
    </row>
    <row r="128" spans="1:8" x14ac:dyDescent="0.25">
      <c r="A128" t="s">
        <v>1098</v>
      </c>
      <c r="B128">
        <v>1</v>
      </c>
      <c r="C128" s="6">
        <v>17.504109588999999</v>
      </c>
      <c r="D128" s="6">
        <v>5.7129441227243227E-2</v>
      </c>
      <c r="E128">
        <v>0</v>
      </c>
      <c r="F128" s="6">
        <v>3.5095890409999999</v>
      </c>
      <c r="G128" s="6">
        <v>0</v>
      </c>
      <c r="H128">
        <v>33</v>
      </c>
    </row>
    <row r="129" spans="1:8" x14ac:dyDescent="0.25">
      <c r="A129" t="s">
        <v>627</v>
      </c>
      <c r="B129">
        <v>1</v>
      </c>
      <c r="C129" s="6">
        <v>17.890410959</v>
      </c>
      <c r="D129" s="6">
        <v>5.5895865237066404E-2</v>
      </c>
      <c r="E129">
        <v>0</v>
      </c>
      <c r="F129" s="6">
        <v>3.1232876709999999</v>
      </c>
      <c r="G129" s="6">
        <v>0</v>
      </c>
      <c r="H129">
        <v>31</v>
      </c>
    </row>
    <row r="130" spans="1:8" x14ac:dyDescent="0.25">
      <c r="A130" t="s">
        <v>732</v>
      </c>
      <c r="B130">
        <v>1</v>
      </c>
      <c r="C130" s="6">
        <v>16.638356164000001</v>
      </c>
      <c r="D130" s="6">
        <v>6.0102091224833572E-2</v>
      </c>
      <c r="E130">
        <v>0</v>
      </c>
      <c r="F130" s="6">
        <v>4.3753424660000002</v>
      </c>
      <c r="G130" s="6">
        <v>0</v>
      </c>
      <c r="H130">
        <v>29</v>
      </c>
    </row>
    <row r="131" spans="1:8" x14ac:dyDescent="0.25">
      <c r="A131" t="s">
        <v>907</v>
      </c>
      <c r="B131">
        <v>1</v>
      </c>
      <c r="C131" s="6">
        <v>17.038356164</v>
      </c>
      <c r="D131" s="6">
        <v>5.8691107896481229E-2</v>
      </c>
      <c r="E131">
        <v>0</v>
      </c>
      <c r="F131" s="6">
        <v>3.9753424659999999</v>
      </c>
      <c r="G131" s="6">
        <v>0</v>
      </c>
      <c r="H131">
        <v>27</v>
      </c>
    </row>
    <row r="132" spans="1:8" x14ac:dyDescent="0.25">
      <c r="A132" t="s">
        <v>980</v>
      </c>
      <c r="B132">
        <v>1</v>
      </c>
      <c r="C132" s="6">
        <v>17.630136986</v>
      </c>
      <c r="D132" s="6">
        <v>5.6721056722026313E-2</v>
      </c>
      <c r="E132">
        <v>0</v>
      </c>
      <c r="F132" s="6">
        <v>3.3835616439999998</v>
      </c>
      <c r="G132" s="6">
        <v>0</v>
      </c>
      <c r="H132">
        <v>40</v>
      </c>
    </row>
    <row r="133" spans="1:8" x14ac:dyDescent="0.25">
      <c r="A133" t="s">
        <v>37</v>
      </c>
      <c r="B133">
        <v>1</v>
      </c>
      <c r="C133" s="6">
        <v>13.761643835999999</v>
      </c>
      <c r="D133" s="6">
        <v>7.2665737604982447E-2</v>
      </c>
      <c r="E133">
        <v>0</v>
      </c>
      <c r="F133" s="6">
        <v>7.2520547950000003</v>
      </c>
      <c r="G133" s="6">
        <v>0</v>
      </c>
      <c r="H133">
        <v>3</v>
      </c>
    </row>
    <row r="134" spans="1:8" x14ac:dyDescent="0.25">
      <c r="A134" t="s">
        <v>546</v>
      </c>
      <c r="B134">
        <v>1</v>
      </c>
      <c r="C134" s="6">
        <v>15.410958903999999</v>
      </c>
      <c r="D134" s="6">
        <v>6.4888888889350321E-2</v>
      </c>
      <c r="E134">
        <v>0</v>
      </c>
      <c r="F134" s="6">
        <v>5.6027397260000003</v>
      </c>
      <c r="G134" s="6">
        <v>0</v>
      </c>
      <c r="H134">
        <v>26</v>
      </c>
    </row>
    <row r="135" spans="1:8" x14ac:dyDescent="0.25">
      <c r="A135" t="s">
        <v>882</v>
      </c>
      <c r="B135">
        <v>1</v>
      </c>
      <c r="C135" s="6">
        <v>16.230136986000002</v>
      </c>
      <c r="D135" s="6">
        <v>6.1613774477849E-2</v>
      </c>
      <c r="E135">
        <v>0</v>
      </c>
      <c r="F135" s="6">
        <v>4.7835616439999997</v>
      </c>
      <c r="G135" s="6">
        <v>0</v>
      </c>
      <c r="H135">
        <v>9</v>
      </c>
    </row>
    <row r="136" spans="1:8" x14ac:dyDescent="0.25">
      <c r="A136" t="s">
        <v>251</v>
      </c>
      <c r="B136">
        <v>2</v>
      </c>
      <c r="C136" s="6">
        <v>17.676712329000001</v>
      </c>
      <c r="D136" s="6">
        <v>0.11314321140582498</v>
      </c>
      <c r="E136">
        <v>0</v>
      </c>
      <c r="F136" s="6">
        <v>3.336986301</v>
      </c>
      <c r="G136" s="6">
        <v>0</v>
      </c>
      <c r="H136">
        <v>31</v>
      </c>
    </row>
    <row r="137" spans="1:8" x14ac:dyDescent="0.25">
      <c r="A137" t="s">
        <v>158</v>
      </c>
      <c r="B137">
        <v>2</v>
      </c>
      <c r="C137" s="6">
        <v>20.967123288</v>
      </c>
      <c r="D137" s="6">
        <v>9.5387429764609108E-2</v>
      </c>
      <c r="E137">
        <v>0</v>
      </c>
      <c r="F137" s="6">
        <v>4.6575341999999999E-2</v>
      </c>
      <c r="G137" s="6">
        <v>0</v>
      </c>
      <c r="H137">
        <v>8</v>
      </c>
    </row>
    <row r="138" spans="1:8" x14ac:dyDescent="0.25">
      <c r="A138" t="s">
        <v>556</v>
      </c>
      <c r="B138">
        <v>2</v>
      </c>
      <c r="C138" s="6">
        <v>19.131506849000001</v>
      </c>
      <c r="D138" s="6">
        <v>0.10453959616382959</v>
      </c>
      <c r="E138">
        <v>0</v>
      </c>
      <c r="F138" s="6">
        <v>1.882191781</v>
      </c>
      <c r="G138" s="6">
        <v>0</v>
      </c>
      <c r="H138">
        <v>2</v>
      </c>
    </row>
    <row r="139" spans="1:8" x14ac:dyDescent="0.25">
      <c r="A139" t="s">
        <v>392</v>
      </c>
      <c r="B139">
        <v>2</v>
      </c>
      <c r="C139" s="6">
        <v>17.063013698999999</v>
      </c>
      <c r="D139" s="6">
        <v>0.11721258830831348</v>
      </c>
      <c r="E139">
        <v>0</v>
      </c>
      <c r="F139" s="6">
        <v>3.9506849320000001</v>
      </c>
      <c r="G139" s="6">
        <v>0</v>
      </c>
      <c r="H139">
        <v>38</v>
      </c>
    </row>
    <row r="140" spans="1:8" x14ac:dyDescent="0.25">
      <c r="A140" t="s">
        <v>276</v>
      </c>
      <c r="B140">
        <v>2</v>
      </c>
      <c r="C140" s="6">
        <v>17.386301370000002</v>
      </c>
      <c r="D140" s="6">
        <v>0.11503309171040786</v>
      </c>
      <c r="E140">
        <v>0</v>
      </c>
      <c r="F140" s="6">
        <v>3.62739726</v>
      </c>
      <c r="G140" s="6">
        <v>0</v>
      </c>
      <c r="H140">
        <v>23</v>
      </c>
    </row>
    <row r="141" spans="1:8" x14ac:dyDescent="0.25">
      <c r="A141" t="s">
        <v>683</v>
      </c>
      <c r="B141">
        <v>2</v>
      </c>
      <c r="C141" s="6">
        <v>21.005479451999999</v>
      </c>
      <c r="D141" s="6">
        <v>9.5213251598004991E-2</v>
      </c>
      <c r="E141">
        <v>0</v>
      </c>
      <c r="F141" s="6">
        <v>8.2191780000000006E-3</v>
      </c>
      <c r="G141" s="6">
        <v>0</v>
      </c>
      <c r="H141">
        <v>4</v>
      </c>
    </row>
    <row r="142" spans="1:8" x14ac:dyDescent="0.25">
      <c r="A142" t="s">
        <v>310</v>
      </c>
      <c r="B142">
        <v>2</v>
      </c>
      <c r="C142" s="6">
        <v>19.989041096000001</v>
      </c>
      <c r="D142" s="6">
        <v>0.10005482456085496</v>
      </c>
      <c r="E142">
        <v>0</v>
      </c>
      <c r="F142" s="6">
        <v>1.0246575339999999</v>
      </c>
      <c r="G142" s="6">
        <v>0</v>
      </c>
      <c r="H142">
        <v>36</v>
      </c>
    </row>
    <row r="143" spans="1:8" x14ac:dyDescent="0.25">
      <c r="A143" t="s">
        <v>408</v>
      </c>
      <c r="B143">
        <v>2</v>
      </c>
      <c r="C143" s="6">
        <v>19.271232876999999</v>
      </c>
      <c r="D143" s="6">
        <v>0.10378163207124011</v>
      </c>
      <c r="E143">
        <v>0</v>
      </c>
      <c r="F143" s="6">
        <v>1.7424657530000001</v>
      </c>
      <c r="G143" s="6">
        <v>0</v>
      </c>
      <c r="H143">
        <v>31</v>
      </c>
    </row>
    <row r="144" spans="1:8" x14ac:dyDescent="0.25">
      <c r="A144" t="s">
        <v>1004</v>
      </c>
      <c r="B144">
        <v>2</v>
      </c>
      <c r="C144" s="6">
        <v>15.410958903999999</v>
      </c>
      <c r="D144" s="6">
        <v>0.12977777777870064</v>
      </c>
      <c r="E144">
        <v>0</v>
      </c>
      <c r="F144" s="6">
        <v>5.6027397260000003</v>
      </c>
      <c r="G144" s="6">
        <v>0</v>
      </c>
      <c r="H144">
        <v>34</v>
      </c>
    </row>
    <row r="145" spans="1:8" x14ac:dyDescent="0.25">
      <c r="A145" t="s">
        <v>677</v>
      </c>
      <c r="B145">
        <v>1</v>
      </c>
      <c r="C145" s="6">
        <v>16.279452055</v>
      </c>
      <c r="D145" s="6">
        <v>6.1427128912048629E-2</v>
      </c>
      <c r="E145">
        <v>0</v>
      </c>
      <c r="F145" s="6">
        <v>4.7342465750000002</v>
      </c>
      <c r="G145" s="6">
        <v>0</v>
      </c>
      <c r="H145">
        <v>17</v>
      </c>
    </row>
    <row r="146" spans="1:8" x14ac:dyDescent="0.25">
      <c r="A146" t="s">
        <v>1054</v>
      </c>
      <c r="B146">
        <v>2</v>
      </c>
      <c r="C146" s="6">
        <v>16.791780822</v>
      </c>
      <c r="D146" s="6">
        <v>0.11910589003041717</v>
      </c>
      <c r="E146">
        <v>0</v>
      </c>
      <c r="F146" s="6">
        <v>4.2219178079999997</v>
      </c>
      <c r="G146" s="6">
        <v>0</v>
      </c>
      <c r="H146">
        <v>26</v>
      </c>
    </row>
    <row r="147" spans="1:8" x14ac:dyDescent="0.25">
      <c r="A147" t="s">
        <v>142</v>
      </c>
      <c r="B147">
        <v>2</v>
      </c>
      <c r="C147" s="6">
        <v>16.350684932</v>
      </c>
      <c r="D147" s="6">
        <v>0.12231903484885767</v>
      </c>
      <c r="E147">
        <v>0</v>
      </c>
      <c r="F147" s="6">
        <v>4.6630136990000004</v>
      </c>
      <c r="G147" s="6">
        <v>0</v>
      </c>
      <c r="H147">
        <v>13</v>
      </c>
    </row>
    <row r="148" spans="1:8" x14ac:dyDescent="0.25">
      <c r="A148" t="s">
        <v>1078</v>
      </c>
      <c r="B148">
        <v>2</v>
      </c>
      <c r="C148" s="6">
        <v>16.969863014000001</v>
      </c>
      <c r="D148" s="6">
        <v>0.11785598966532705</v>
      </c>
      <c r="E148">
        <v>0</v>
      </c>
      <c r="F148" s="6">
        <v>4.043835616</v>
      </c>
      <c r="G148" s="6">
        <v>0</v>
      </c>
      <c r="H148">
        <v>44</v>
      </c>
    </row>
    <row r="149" spans="1:8" x14ac:dyDescent="0.25">
      <c r="A149" t="s">
        <v>990</v>
      </c>
      <c r="B149">
        <v>2</v>
      </c>
      <c r="C149" s="6">
        <v>14.052054795</v>
      </c>
      <c r="D149" s="6">
        <v>0.14232793916457254</v>
      </c>
      <c r="E149">
        <v>0</v>
      </c>
      <c r="F149" s="6">
        <v>6.9616438360000004</v>
      </c>
      <c r="G149" s="6">
        <v>0</v>
      </c>
      <c r="H149">
        <v>21</v>
      </c>
    </row>
    <row r="150" spans="1:8" x14ac:dyDescent="0.25">
      <c r="A150" t="s">
        <v>41</v>
      </c>
      <c r="B150">
        <v>2</v>
      </c>
      <c r="C150" s="6">
        <v>15.043835616000001</v>
      </c>
      <c r="D150" s="6">
        <v>0.13294481879826464</v>
      </c>
      <c r="E150">
        <v>0</v>
      </c>
      <c r="F150" s="6">
        <v>5.9698630140000004</v>
      </c>
      <c r="G150" s="6">
        <v>0</v>
      </c>
      <c r="H150">
        <v>27</v>
      </c>
    </row>
    <row r="151" spans="1:8" x14ac:dyDescent="0.25">
      <c r="A151" t="s">
        <v>1049</v>
      </c>
      <c r="B151">
        <v>2</v>
      </c>
      <c r="C151" s="6">
        <v>20.747945205000001</v>
      </c>
      <c r="D151" s="6">
        <v>9.6395087814191094E-2</v>
      </c>
      <c r="E151">
        <v>0</v>
      </c>
      <c r="F151" s="6">
        <v>0.26575342499999999</v>
      </c>
      <c r="G151" s="6">
        <v>0</v>
      </c>
      <c r="H151">
        <v>46</v>
      </c>
    </row>
    <row r="152" spans="1:8" x14ac:dyDescent="0.25">
      <c r="A152" t="s">
        <v>129</v>
      </c>
      <c r="B152">
        <v>2</v>
      </c>
      <c r="C152" s="6">
        <v>14.186301370000001</v>
      </c>
      <c r="D152" s="6">
        <v>0.14098107377229643</v>
      </c>
      <c r="E152">
        <v>0</v>
      </c>
      <c r="F152" s="6">
        <v>6.8273972599999997</v>
      </c>
      <c r="G152" s="6">
        <v>0</v>
      </c>
      <c r="H152">
        <v>7</v>
      </c>
    </row>
    <row r="153" spans="1:8" x14ac:dyDescent="0.25">
      <c r="A153" t="s">
        <v>1007</v>
      </c>
      <c r="B153">
        <v>0</v>
      </c>
      <c r="C153" s="6">
        <v>15.504436621</v>
      </c>
      <c r="D153" s="6">
        <v>0</v>
      </c>
      <c r="E153">
        <v>0</v>
      </c>
      <c r="F153" s="6">
        <v>5.5092620090000004</v>
      </c>
      <c r="G153" s="6">
        <v>0</v>
      </c>
      <c r="H153">
        <v>25</v>
      </c>
    </row>
    <row r="154" spans="1:8" x14ac:dyDescent="0.25">
      <c r="A154" t="s">
        <v>856</v>
      </c>
      <c r="B154">
        <v>2</v>
      </c>
      <c r="C154" s="6">
        <v>16.490410958999998</v>
      </c>
      <c r="D154" s="6">
        <v>0.12128260508319574</v>
      </c>
      <c r="E154">
        <v>0</v>
      </c>
      <c r="F154" s="6">
        <v>4.5232876710000003</v>
      </c>
      <c r="G154" s="6">
        <v>0</v>
      </c>
      <c r="H154">
        <v>42</v>
      </c>
    </row>
    <row r="155" spans="1:8" x14ac:dyDescent="0.25">
      <c r="A155" t="s">
        <v>379</v>
      </c>
      <c r="B155">
        <v>2</v>
      </c>
      <c r="C155" s="6">
        <v>18.443835616000001</v>
      </c>
      <c r="D155" s="6">
        <v>0.10843731432224449</v>
      </c>
      <c r="E155">
        <v>0</v>
      </c>
      <c r="F155" s="6">
        <v>2.5698630140000001</v>
      </c>
      <c r="G155" s="6">
        <v>0</v>
      </c>
      <c r="H155">
        <v>20</v>
      </c>
    </row>
    <row r="156" spans="1:8" x14ac:dyDescent="0.25">
      <c r="A156" t="s">
        <v>579</v>
      </c>
      <c r="B156">
        <v>2</v>
      </c>
      <c r="C156" s="6">
        <v>16.049315067999999</v>
      </c>
      <c r="D156" s="6">
        <v>0.12461590987067786</v>
      </c>
      <c r="E156">
        <v>0</v>
      </c>
      <c r="F156" s="6">
        <v>4.9643835620000001</v>
      </c>
      <c r="G156" s="6">
        <v>0</v>
      </c>
      <c r="H156">
        <v>26</v>
      </c>
    </row>
    <row r="157" spans="1:8" x14ac:dyDescent="0.25">
      <c r="A157" t="s">
        <v>796</v>
      </c>
      <c r="B157">
        <v>2</v>
      </c>
      <c r="C157" s="6">
        <v>16.430136986000001</v>
      </c>
      <c r="D157" s="6">
        <v>0.12172753043411538</v>
      </c>
      <c r="E157">
        <v>0</v>
      </c>
      <c r="F157" s="6">
        <v>4.5835616440000004</v>
      </c>
      <c r="G157" s="6">
        <v>0</v>
      </c>
      <c r="H157">
        <v>15</v>
      </c>
    </row>
    <row r="158" spans="1:8" x14ac:dyDescent="0.25">
      <c r="A158" t="s">
        <v>183</v>
      </c>
      <c r="B158">
        <v>2</v>
      </c>
      <c r="C158" s="6">
        <v>17.372602740000001</v>
      </c>
      <c r="D158" s="6">
        <v>0.1151237975064639</v>
      </c>
      <c r="E158">
        <v>0</v>
      </c>
      <c r="F158" s="6">
        <v>3.6410958899999999</v>
      </c>
      <c r="G158" s="6">
        <v>0</v>
      </c>
      <c r="H158">
        <v>12</v>
      </c>
    </row>
    <row r="159" spans="1:8" x14ac:dyDescent="0.25">
      <c r="A159" t="s">
        <v>131</v>
      </c>
      <c r="B159">
        <v>2</v>
      </c>
      <c r="C159" s="6">
        <v>15.578082192</v>
      </c>
      <c r="D159" s="6">
        <v>0.12838550826410994</v>
      </c>
      <c r="E159">
        <v>0</v>
      </c>
      <c r="F159" s="6">
        <v>5.4356164380000003</v>
      </c>
      <c r="G159" s="6">
        <v>0</v>
      </c>
      <c r="H159">
        <v>14</v>
      </c>
    </row>
    <row r="160" spans="1:8" x14ac:dyDescent="0.25">
      <c r="A160" t="s">
        <v>154</v>
      </c>
      <c r="B160">
        <v>2</v>
      </c>
      <c r="C160" s="6">
        <v>16.158904110000002</v>
      </c>
      <c r="D160" s="6">
        <v>0.12377076974931067</v>
      </c>
      <c r="E160">
        <v>0</v>
      </c>
      <c r="F160" s="6">
        <v>4.8547945209999996</v>
      </c>
      <c r="G160" s="6">
        <v>0</v>
      </c>
      <c r="H160">
        <v>23</v>
      </c>
    </row>
    <row r="161" spans="1:8" x14ac:dyDescent="0.25">
      <c r="A161" t="s">
        <v>506</v>
      </c>
      <c r="B161">
        <v>2</v>
      </c>
      <c r="C161" s="6">
        <v>18.380821917999999</v>
      </c>
      <c r="D161" s="6">
        <v>0.1088090624522855</v>
      </c>
      <c r="E161">
        <v>0</v>
      </c>
      <c r="F161" s="6">
        <v>2.6328767119999998</v>
      </c>
      <c r="G161" s="6">
        <v>0</v>
      </c>
      <c r="H161">
        <v>27</v>
      </c>
    </row>
    <row r="162" spans="1:8" x14ac:dyDescent="0.25">
      <c r="A162" t="s">
        <v>722</v>
      </c>
      <c r="B162">
        <v>2</v>
      </c>
      <c r="C162" s="6">
        <v>19.978082191999999</v>
      </c>
      <c r="D162" s="6">
        <v>0.10010970926933506</v>
      </c>
      <c r="E162">
        <v>0</v>
      </c>
      <c r="F162" s="6">
        <v>1.0356164379999999</v>
      </c>
      <c r="G162" s="6">
        <v>0</v>
      </c>
      <c r="H162">
        <v>28</v>
      </c>
    </row>
    <row r="163" spans="1:8" x14ac:dyDescent="0.25">
      <c r="A163" t="s">
        <v>269</v>
      </c>
      <c r="B163">
        <v>2</v>
      </c>
      <c r="C163" s="6">
        <v>18.747945205000001</v>
      </c>
      <c r="D163" s="6">
        <v>0.10667835744829296</v>
      </c>
      <c r="E163">
        <v>0</v>
      </c>
      <c r="F163" s="6">
        <v>2.2657534250000002</v>
      </c>
      <c r="G163" s="6">
        <v>0</v>
      </c>
      <c r="H163">
        <v>19</v>
      </c>
    </row>
    <row r="164" spans="1:8" x14ac:dyDescent="0.25">
      <c r="A164" t="s">
        <v>471</v>
      </c>
      <c r="B164">
        <v>2</v>
      </c>
      <c r="C164" s="6">
        <v>19.956164384000001</v>
      </c>
      <c r="D164" s="6">
        <v>0.10021965952553059</v>
      </c>
      <c r="E164">
        <v>0</v>
      </c>
      <c r="F164" s="6">
        <v>1.057534247</v>
      </c>
      <c r="G164" s="6">
        <v>0</v>
      </c>
      <c r="H164">
        <v>11</v>
      </c>
    </row>
    <row r="165" spans="1:8" x14ac:dyDescent="0.25">
      <c r="A165" t="s">
        <v>774</v>
      </c>
      <c r="B165">
        <v>2</v>
      </c>
      <c r="C165" s="6">
        <v>19.936986301000001</v>
      </c>
      <c r="D165" s="6">
        <v>0.10031606431407759</v>
      </c>
      <c r="E165">
        <v>0</v>
      </c>
      <c r="F165" s="6">
        <v>1.076712329</v>
      </c>
      <c r="G165" s="6">
        <v>0</v>
      </c>
      <c r="H165">
        <v>7</v>
      </c>
    </row>
    <row r="166" spans="1:8" x14ac:dyDescent="0.25">
      <c r="A166" t="s">
        <v>367</v>
      </c>
      <c r="B166">
        <v>2</v>
      </c>
      <c r="C166" s="6">
        <v>18.446575341999999</v>
      </c>
      <c r="D166" s="6">
        <v>0.10842120897347864</v>
      </c>
      <c r="E166">
        <v>0</v>
      </c>
      <c r="F166" s="6">
        <v>2.5671232879999999</v>
      </c>
      <c r="G166" s="6">
        <v>0</v>
      </c>
      <c r="H166">
        <v>7</v>
      </c>
    </row>
    <row r="167" spans="1:8" x14ac:dyDescent="0.25">
      <c r="A167" t="s">
        <v>1167</v>
      </c>
      <c r="B167">
        <v>0</v>
      </c>
      <c r="C167" s="6">
        <v>14.911581569000001</v>
      </c>
      <c r="D167" s="6">
        <v>0</v>
      </c>
      <c r="E167">
        <v>0</v>
      </c>
      <c r="F167" s="6">
        <v>6.1021170610000004</v>
      </c>
      <c r="G167" s="6">
        <v>0</v>
      </c>
      <c r="H167">
        <v>22</v>
      </c>
    </row>
    <row r="168" spans="1:8" x14ac:dyDescent="0.25">
      <c r="A168" t="s">
        <v>548</v>
      </c>
      <c r="B168">
        <v>1</v>
      </c>
      <c r="C168" s="6">
        <v>13.739726027</v>
      </c>
      <c r="D168" s="6">
        <v>7.2781655036999668E-2</v>
      </c>
      <c r="E168">
        <v>0</v>
      </c>
      <c r="F168" s="6">
        <v>7.2739726029999998</v>
      </c>
      <c r="G168" s="6">
        <v>0</v>
      </c>
      <c r="H168">
        <v>15</v>
      </c>
    </row>
    <row r="169" spans="1:8" x14ac:dyDescent="0.25">
      <c r="A169" t="s">
        <v>468</v>
      </c>
      <c r="B169">
        <v>2</v>
      </c>
      <c r="C169" s="6">
        <v>20.378082192000001</v>
      </c>
      <c r="D169" s="6">
        <v>9.8144662542638941E-2</v>
      </c>
      <c r="E169">
        <v>0</v>
      </c>
      <c r="F169" s="6">
        <v>0.63561643800000001</v>
      </c>
      <c r="G169" s="6">
        <v>0</v>
      </c>
      <c r="H169">
        <v>52</v>
      </c>
    </row>
    <row r="170" spans="1:8" x14ac:dyDescent="0.25">
      <c r="A170" t="s">
        <v>700</v>
      </c>
      <c r="B170">
        <v>2</v>
      </c>
      <c r="C170" s="6">
        <v>18.419178081999998</v>
      </c>
      <c r="D170" s="6">
        <v>0.10858247806152029</v>
      </c>
      <c r="E170">
        <v>0</v>
      </c>
      <c r="F170" s="6">
        <v>2.5945205480000002</v>
      </c>
      <c r="G170" s="6">
        <v>0</v>
      </c>
      <c r="H170">
        <v>8</v>
      </c>
    </row>
    <row r="171" spans="1:8" x14ac:dyDescent="0.25">
      <c r="A171" t="s">
        <v>196</v>
      </c>
      <c r="B171">
        <v>1</v>
      </c>
      <c r="C171" s="6">
        <v>20.320547945000001</v>
      </c>
      <c r="D171" s="6">
        <v>4.9211271404030039E-2</v>
      </c>
      <c r="E171">
        <v>0</v>
      </c>
      <c r="F171" s="6">
        <v>0.69315068499999999</v>
      </c>
      <c r="G171" s="6">
        <v>0</v>
      </c>
      <c r="H171">
        <v>15</v>
      </c>
    </row>
    <row r="172" spans="1:8" x14ac:dyDescent="0.25">
      <c r="A172" t="s">
        <v>1087</v>
      </c>
      <c r="B172">
        <v>2</v>
      </c>
      <c r="C172" s="6">
        <v>19.386301370000002</v>
      </c>
      <c r="D172" s="6">
        <v>0.10316563029887531</v>
      </c>
      <c r="E172">
        <v>0</v>
      </c>
      <c r="F172" s="6">
        <v>1.62739726</v>
      </c>
      <c r="G172" s="6">
        <v>0</v>
      </c>
      <c r="H172">
        <v>25</v>
      </c>
    </row>
    <row r="173" spans="1:8" x14ac:dyDescent="0.25">
      <c r="A173" t="s">
        <v>749</v>
      </c>
      <c r="B173">
        <v>0</v>
      </c>
      <c r="C173" s="6">
        <v>20.706849314999999</v>
      </c>
      <c r="D173" s="6">
        <v>0</v>
      </c>
      <c r="E173">
        <v>0</v>
      </c>
      <c r="F173" s="6">
        <v>0.30684931500000001</v>
      </c>
      <c r="G173" s="6">
        <v>0</v>
      </c>
      <c r="H173">
        <v>4</v>
      </c>
    </row>
    <row r="174" spans="1:8" x14ac:dyDescent="0.25">
      <c r="A174" t="s">
        <v>752</v>
      </c>
      <c r="B174">
        <v>2</v>
      </c>
      <c r="C174" s="6">
        <v>18.136986301</v>
      </c>
      <c r="D174" s="6">
        <v>0.11027190332551158</v>
      </c>
      <c r="E174">
        <v>0</v>
      </c>
      <c r="F174" s="6">
        <v>2.8767123290000001</v>
      </c>
      <c r="G174" s="6">
        <v>0</v>
      </c>
      <c r="H174">
        <v>21</v>
      </c>
    </row>
    <row r="175" spans="1:8" x14ac:dyDescent="0.25">
      <c r="A175" t="s">
        <v>954</v>
      </c>
      <c r="B175">
        <v>2</v>
      </c>
      <c r="C175" s="6">
        <v>19.709589041000001</v>
      </c>
      <c r="D175" s="6">
        <v>0.10147345009779699</v>
      </c>
      <c r="E175">
        <v>0</v>
      </c>
      <c r="F175" s="6">
        <v>1.3041095890000001</v>
      </c>
      <c r="G175" s="6">
        <v>0</v>
      </c>
      <c r="H175">
        <v>4</v>
      </c>
    </row>
    <row r="176" spans="1:8" x14ac:dyDescent="0.25">
      <c r="A176" t="s">
        <v>372</v>
      </c>
      <c r="B176">
        <v>2</v>
      </c>
      <c r="C176" s="6">
        <v>20.306849315000001</v>
      </c>
      <c r="D176" s="6">
        <v>9.8488936859479514E-2</v>
      </c>
      <c r="E176">
        <v>0</v>
      </c>
      <c r="F176" s="6">
        <v>0.70684931500000003</v>
      </c>
      <c r="G176" s="6">
        <v>0</v>
      </c>
      <c r="H176">
        <v>12</v>
      </c>
    </row>
    <row r="177" spans="1:8" x14ac:dyDescent="0.25">
      <c r="A177" t="s">
        <v>412</v>
      </c>
      <c r="B177">
        <v>2</v>
      </c>
      <c r="C177" s="6">
        <v>17.775342466000001</v>
      </c>
      <c r="D177" s="6">
        <v>0.1125154130687228</v>
      </c>
      <c r="E177">
        <v>0</v>
      </c>
      <c r="F177" s="6">
        <v>3.2383561639999998</v>
      </c>
      <c r="G177" s="6">
        <v>0</v>
      </c>
      <c r="H177">
        <v>32</v>
      </c>
    </row>
    <row r="178" spans="1:8" x14ac:dyDescent="0.25">
      <c r="A178" t="s">
        <v>134</v>
      </c>
      <c r="B178">
        <v>2</v>
      </c>
      <c r="C178" s="6">
        <v>15.528767123</v>
      </c>
      <c r="D178" s="6">
        <v>0.12879322512588626</v>
      </c>
      <c r="E178">
        <v>0</v>
      </c>
      <c r="F178" s="6">
        <v>5.4849315069999998</v>
      </c>
      <c r="G178" s="6">
        <v>0</v>
      </c>
      <c r="H178">
        <v>17</v>
      </c>
    </row>
    <row r="179" spans="1:8" x14ac:dyDescent="0.25">
      <c r="A179" t="s">
        <v>656</v>
      </c>
      <c r="B179">
        <v>2</v>
      </c>
      <c r="C179" s="6">
        <v>17.830136985999999</v>
      </c>
      <c r="D179" s="6">
        <v>0.11216963737128745</v>
      </c>
      <c r="E179">
        <v>0</v>
      </c>
      <c r="F179" s="6">
        <v>3.1835616440000001</v>
      </c>
      <c r="G179" s="6">
        <v>0</v>
      </c>
      <c r="H179">
        <v>37</v>
      </c>
    </row>
    <row r="180" spans="1:8" x14ac:dyDescent="0.25">
      <c r="A180" t="s">
        <v>240</v>
      </c>
      <c r="B180">
        <v>2</v>
      </c>
      <c r="C180" s="6">
        <v>17.630136986</v>
      </c>
      <c r="D180" s="6">
        <v>0.11344211344405263</v>
      </c>
      <c r="E180">
        <v>0</v>
      </c>
      <c r="F180" s="6">
        <v>3.3835616439999998</v>
      </c>
      <c r="G180" s="6">
        <v>0</v>
      </c>
      <c r="H180">
        <v>32</v>
      </c>
    </row>
    <row r="181" spans="1:8" x14ac:dyDescent="0.25">
      <c r="A181" t="s">
        <v>587</v>
      </c>
      <c r="B181">
        <v>3</v>
      </c>
      <c r="C181" s="6">
        <v>14.98630137</v>
      </c>
      <c r="D181" s="6">
        <v>0.20018281535466012</v>
      </c>
      <c r="E181">
        <v>0</v>
      </c>
      <c r="F181" s="6">
        <v>6.0273972599999999</v>
      </c>
      <c r="G181" s="6">
        <v>0</v>
      </c>
      <c r="H181">
        <v>40</v>
      </c>
    </row>
    <row r="182" spans="1:8" x14ac:dyDescent="0.25">
      <c r="A182" t="s">
        <v>717</v>
      </c>
      <c r="B182">
        <v>3</v>
      </c>
      <c r="C182" s="6">
        <v>16.235616438000001</v>
      </c>
      <c r="D182" s="6">
        <v>0.18477894026730024</v>
      </c>
      <c r="E182">
        <v>0</v>
      </c>
      <c r="F182" s="6">
        <v>4.7780821920000003</v>
      </c>
      <c r="G182" s="6">
        <v>0</v>
      </c>
      <c r="H182">
        <v>28</v>
      </c>
    </row>
    <row r="183" spans="1:8" x14ac:dyDescent="0.25">
      <c r="A183" t="s">
        <v>65</v>
      </c>
      <c r="B183">
        <v>3</v>
      </c>
      <c r="C183" s="6">
        <v>16.115068492999999</v>
      </c>
      <c r="D183" s="6">
        <v>0.18616116967192092</v>
      </c>
      <c r="E183">
        <v>0</v>
      </c>
      <c r="F183" s="6">
        <v>4.8986301369999996</v>
      </c>
      <c r="G183" s="6">
        <v>0</v>
      </c>
      <c r="H183">
        <v>17</v>
      </c>
    </row>
    <row r="184" spans="1:8" x14ac:dyDescent="0.25">
      <c r="A184" t="s">
        <v>220</v>
      </c>
      <c r="B184">
        <v>2</v>
      </c>
      <c r="C184" s="6">
        <v>20.109589041</v>
      </c>
      <c r="D184" s="6">
        <v>9.9455040872408848E-2</v>
      </c>
      <c r="E184">
        <v>0</v>
      </c>
      <c r="F184" s="6">
        <v>0.90410958900000005</v>
      </c>
      <c r="G184" s="6">
        <v>0</v>
      </c>
      <c r="H184">
        <v>37</v>
      </c>
    </row>
    <row r="185" spans="1:8" x14ac:dyDescent="0.25">
      <c r="A185" t="s">
        <v>226</v>
      </c>
      <c r="B185">
        <v>3</v>
      </c>
      <c r="C185" s="6">
        <v>19.978082191999999</v>
      </c>
      <c r="D185" s="6">
        <v>0.1501645639040026</v>
      </c>
      <c r="E185">
        <v>0</v>
      </c>
      <c r="F185" s="6">
        <v>1.0356164379999999</v>
      </c>
      <c r="G185" s="6">
        <v>0</v>
      </c>
      <c r="H185">
        <v>28</v>
      </c>
    </row>
    <row r="186" spans="1:8" x14ac:dyDescent="0.25">
      <c r="A186" t="s">
        <v>406</v>
      </c>
      <c r="B186">
        <v>3</v>
      </c>
      <c r="C186" s="6">
        <v>19.271232876999999</v>
      </c>
      <c r="D186" s="6">
        <v>0.15567244810686018</v>
      </c>
      <c r="E186">
        <v>0</v>
      </c>
      <c r="F186" s="6">
        <v>1.7424657530000001</v>
      </c>
      <c r="G186" s="6">
        <v>0</v>
      </c>
      <c r="H186">
        <v>29</v>
      </c>
    </row>
    <row r="187" spans="1:8" x14ac:dyDescent="0.25">
      <c r="A187" t="s">
        <v>760</v>
      </c>
      <c r="B187">
        <v>3</v>
      </c>
      <c r="C187" s="6">
        <v>19.106849315000002</v>
      </c>
      <c r="D187" s="6">
        <v>0.15701175795869304</v>
      </c>
      <c r="E187">
        <v>0</v>
      </c>
      <c r="F187" s="6">
        <v>1.9068493150000001</v>
      </c>
      <c r="G187" s="6">
        <v>0</v>
      </c>
      <c r="H187">
        <v>35</v>
      </c>
    </row>
    <row r="188" spans="1:8" x14ac:dyDescent="0.25">
      <c r="A188" t="s">
        <v>1066</v>
      </c>
      <c r="B188">
        <v>3</v>
      </c>
      <c r="C188" s="6">
        <v>16.830136985999999</v>
      </c>
      <c r="D188" s="6">
        <v>0.17825166856903918</v>
      </c>
      <c r="E188">
        <v>0</v>
      </c>
      <c r="F188" s="6">
        <v>4.1835616440000001</v>
      </c>
      <c r="G188" s="6">
        <v>0</v>
      </c>
      <c r="H188">
        <v>22</v>
      </c>
    </row>
    <row r="189" spans="1:8" x14ac:dyDescent="0.25">
      <c r="A189" t="s">
        <v>897</v>
      </c>
      <c r="B189">
        <v>3</v>
      </c>
      <c r="C189" s="6">
        <v>18.679452054999999</v>
      </c>
      <c r="D189" s="6">
        <v>0.16060428277910746</v>
      </c>
      <c r="E189">
        <v>0</v>
      </c>
      <c r="F189" s="6">
        <v>2.3342465749999999</v>
      </c>
      <c r="G189" s="6">
        <v>0</v>
      </c>
      <c r="H189">
        <v>28</v>
      </c>
    </row>
    <row r="190" spans="1:8" x14ac:dyDescent="0.25">
      <c r="A190" t="s">
        <v>625</v>
      </c>
      <c r="B190">
        <v>3</v>
      </c>
      <c r="C190" s="6">
        <v>20.852054795000001</v>
      </c>
      <c r="D190" s="6">
        <v>0.14387071343776411</v>
      </c>
      <c r="E190">
        <v>0</v>
      </c>
      <c r="F190" s="6">
        <v>0.16164383600000001</v>
      </c>
      <c r="G190" s="6">
        <v>0</v>
      </c>
      <c r="H190">
        <v>26</v>
      </c>
    </row>
    <row r="191" spans="1:8" x14ac:dyDescent="0.25">
      <c r="A191" t="s">
        <v>79</v>
      </c>
      <c r="B191">
        <v>3</v>
      </c>
      <c r="C191" s="6">
        <v>15.128767122999999</v>
      </c>
      <c r="D191" s="6">
        <v>0.19829771822180756</v>
      </c>
      <c r="E191">
        <v>0</v>
      </c>
      <c r="F191" s="6">
        <v>5.8849315070000001</v>
      </c>
      <c r="G191" s="6">
        <v>0</v>
      </c>
      <c r="H191">
        <v>73</v>
      </c>
    </row>
    <row r="192" spans="1:8" x14ac:dyDescent="0.25">
      <c r="A192" t="s">
        <v>122</v>
      </c>
      <c r="B192">
        <v>3</v>
      </c>
      <c r="C192" s="6">
        <v>16.180821917999999</v>
      </c>
      <c r="D192" s="6">
        <v>0.18540467321148352</v>
      </c>
      <c r="E192">
        <v>0</v>
      </c>
      <c r="F192" s="6">
        <v>4.832876712</v>
      </c>
      <c r="G192" s="6">
        <v>0</v>
      </c>
      <c r="H192">
        <v>25</v>
      </c>
    </row>
    <row r="193" spans="1:8" x14ac:dyDescent="0.25">
      <c r="A193" t="s">
        <v>916</v>
      </c>
      <c r="B193">
        <v>3</v>
      </c>
      <c r="C193" s="6">
        <v>16.547945205000001</v>
      </c>
      <c r="D193" s="6">
        <v>0.18129139073372946</v>
      </c>
      <c r="E193">
        <v>0</v>
      </c>
      <c r="F193" s="6">
        <v>4.4657534249999999</v>
      </c>
      <c r="G193" s="6">
        <v>0</v>
      </c>
      <c r="H193">
        <v>28</v>
      </c>
    </row>
    <row r="194" spans="1:8" x14ac:dyDescent="0.25">
      <c r="A194" t="s">
        <v>800</v>
      </c>
      <c r="B194">
        <v>3</v>
      </c>
      <c r="C194" s="6">
        <v>16.282191781000002</v>
      </c>
      <c r="D194" s="6">
        <v>0.18425037859465315</v>
      </c>
      <c r="E194">
        <v>0</v>
      </c>
      <c r="F194" s="6">
        <v>4.7315068489999996</v>
      </c>
      <c r="G194" s="6">
        <v>0</v>
      </c>
      <c r="H194">
        <v>37</v>
      </c>
    </row>
    <row r="195" spans="1:8" x14ac:dyDescent="0.25">
      <c r="A195" t="s">
        <v>814</v>
      </c>
      <c r="B195">
        <v>3</v>
      </c>
      <c r="C195" s="6">
        <v>19.079452055000001</v>
      </c>
      <c r="D195" s="6">
        <v>0.15723721998681894</v>
      </c>
      <c r="E195">
        <v>0</v>
      </c>
      <c r="F195" s="6">
        <v>1.934246575</v>
      </c>
      <c r="G195" s="6">
        <v>0</v>
      </c>
      <c r="H195">
        <v>38</v>
      </c>
    </row>
    <row r="196" spans="1:8" x14ac:dyDescent="0.25">
      <c r="A196" t="s">
        <v>783</v>
      </c>
      <c r="B196">
        <v>3</v>
      </c>
      <c r="C196" s="6">
        <v>16.652054795000002</v>
      </c>
      <c r="D196" s="6">
        <v>0.18015794668780394</v>
      </c>
      <c r="E196">
        <v>0</v>
      </c>
      <c r="F196" s="6">
        <v>4.3616438359999998</v>
      </c>
      <c r="G196" s="6">
        <v>0</v>
      </c>
      <c r="H196">
        <v>27</v>
      </c>
    </row>
    <row r="197" spans="1:8" x14ac:dyDescent="0.25">
      <c r="A197" t="s">
        <v>83</v>
      </c>
      <c r="B197">
        <v>2</v>
      </c>
      <c r="C197" s="6">
        <v>16.356164384</v>
      </c>
      <c r="D197" s="6">
        <v>0.12227805694814665</v>
      </c>
      <c r="E197">
        <v>0</v>
      </c>
      <c r="F197" s="6">
        <v>4.6575342470000001</v>
      </c>
      <c r="G197" s="6">
        <v>0</v>
      </c>
      <c r="H197">
        <v>25</v>
      </c>
    </row>
    <row r="198" spans="1:8" x14ac:dyDescent="0.25">
      <c r="A198" t="s">
        <v>34</v>
      </c>
      <c r="B198">
        <v>5</v>
      </c>
      <c r="C198" s="6">
        <v>15.243835616</v>
      </c>
      <c r="D198" s="6">
        <v>0.32800143782395402</v>
      </c>
      <c r="E198">
        <v>0</v>
      </c>
      <c r="F198" s="6">
        <v>5.7698630140000002</v>
      </c>
      <c r="G198" s="6">
        <v>0</v>
      </c>
      <c r="H198">
        <v>1</v>
      </c>
    </row>
    <row r="199" spans="1:8" x14ac:dyDescent="0.25">
      <c r="A199" t="s">
        <v>202</v>
      </c>
      <c r="B199">
        <v>2</v>
      </c>
      <c r="C199" s="6">
        <v>20.421917808</v>
      </c>
      <c r="D199" s="6">
        <v>9.7933995171429394E-2</v>
      </c>
      <c r="E199">
        <v>0</v>
      </c>
      <c r="F199" s="6">
        <v>0.59178082200000004</v>
      </c>
      <c r="G199" s="6">
        <v>0</v>
      </c>
      <c r="H199">
        <v>29</v>
      </c>
    </row>
    <row r="200" spans="1:8" x14ac:dyDescent="0.25">
      <c r="A200" t="s">
        <v>332</v>
      </c>
      <c r="B200">
        <v>3</v>
      </c>
      <c r="C200" s="6">
        <v>17.638356164000001</v>
      </c>
      <c r="D200" s="6">
        <v>0.17008387698412733</v>
      </c>
      <c r="E200">
        <v>0</v>
      </c>
      <c r="F200" s="6">
        <v>3.3753424660000002</v>
      </c>
      <c r="G200" s="6">
        <v>0</v>
      </c>
      <c r="H200">
        <v>18</v>
      </c>
    </row>
    <row r="201" spans="1:8" x14ac:dyDescent="0.25">
      <c r="A201" t="s">
        <v>432</v>
      </c>
      <c r="B201">
        <v>3</v>
      </c>
      <c r="C201" s="6">
        <v>17.197260274000001</v>
      </c>
      <c r="D201" s="6">
        <v>0.17444639158806044</v>
      </c>
      <c r="E201">
        <v>0</v>
      </c>
      <c r="F201" s="6">
        <v>3.8164383559999999</v>
      </c>
      <c r="G201" s="6">
        <v>0</v>
      </c>
      <c r="H201">
        <v>17</v>
      </c>
    </row>
    <row r="202" spans="1:8" x14ac:dyDescent="0.25">
      <c r="A202" t="s">
        <v>205</v>
      </c>
      <c r="B202">
        <v>1</v>
      </c>
      <c r="C202" s="6">
        <v>19.728767123000001</v>
      </c>
      <c r="D202" s="6">
        <v>5.0687404527888093E-2</v>
      </c>
      <c r="E202">
        <v>0</v>
      </c>
      <c r="F202" s="6">
        <v>1.284931507</v>
      </c>
      <c r="G202" s="6">
        <v>0</v>
      </c>
      <c r="H202">
        <v>42</v>
      </c>
    </row>
    <row r="203" spans="1:8" x14ac:dyDescent="0.25">
      <c r="A203" t="s">
        <v>993</v>
      </c>
      <c r="B203">
        <v>3</v>
      </c>
      <c r="C203" s="6">
        <v>17.578082192</v>
      </c>
      <c r="D203" s="6">
        <v>0.17066708229213631</v>
      </c>
      <c r="E203">
        <v>0</v>
      </c>
      <c r="F203" s="6">
        <v>3.4356164379999998</v>
      </c>
      <c r="G203" s="6">
        <v>0</v>
      </c>
      <c r="H203">
        <v>29</v>
      </c>
    </row>
    <row r="204" spans="1:8" x14ac:dyDescent="0.25">
      <c r="A204" t="s">
        <v>224</v>
      </c>
      <c r="B204">
        <v>3</v>
      </c>
      <c r="C204" s="6">
        <v>17.890410959</v>
      </c>
      <c r="D204" s="6">
        <v>0.16768759571119923</v>
      </c>
      <c r="E204">
        <v>0</v>
      </c>
      <c r="F204" s="6">
        <v>3.1232876709999999</v>
      </c>
      <c r="G204" s="6">
        <v>0</v>
      </c>
      <c r="H204">
        <v>34</v>
      </c>
    </row>
    <row r="205" spans="1:8" x14ac:dyDescent="0.25">
      <c r="A205" t="s">
        <v>306</v>
      </c>
      <c r="B205">
        <v>4</v>
      </c>
      <c r="C205" s="6">
        <v>20.720547945</v>
      </c>
      <c r="D205" s="6">
        <v>0.19304508792998523</v>
      </c>
      <c r="E205">
        <v>0</v>
      </c>
      <c r="F205" s="6">
        <v>0.29315068500000002</v>
      </c>
      <c r="G205" s="6">
        <v>0</v>
      </c>
      <c r="H205">
        <v>39</v>
      </c>
    </row>
    <row r="206" spans="1:8" x14ac:dyDescent="0.25">
      <c r="A206" t="s">
        <v>369</v>
      </c>
      <c r="B206">
        <v>4</v>
      </c>
      <c r="C206" s="6">
        <v>19.958904109999999</v>
      </c>
      <c r="D206" s="6">
        <v>0.2004118050748028</v>
      </c>
      <c r="E206">
        <v>0</v>
      </c>
      <c r="F206" s="6">
        <v>1.054794521</v>
      </c>
      <c r="G206" s="6">
        <v>0</v>
      </c>
      <c r="H206">
        <v>8</v>
      </c>
    </row>
    <row r="207" spans="1:8" x14ac:dyDescent="0.25">
      <c r="A207" t="s">
        <v>401</v>
      </c>
      <c r="B207">
        <v>3</v>
      </c>
      <c r="C207" s="6">
        <v>17.309589040999999</v>
      </c>
      <c r="D207" s="6">
        <v>0.17331433998196677</v>
      </c>
      <c r="E207">
        <v>0</v>
      </c>
      <c r="F207" s="6">
        <v>3.7041095890000002</v>
      </c>
      <c r="G207" s="6">
        <v>0</v>
      </c>
      <c r="H207">
        <v>28</v>
      </c>
    </row>
    <row r="208" spans="1:8" x14ac:dyDescent="0.25">
      <c r="A208" t="s">
        <v>359</v>
      </c>
      <c r="B208">
        <v>4</v>
      </c>
      <c r="C208" s="6">
        <v>17.254794521000001</v>
      </c>
      <c r="D208" s="6">
        <v>0.23181962527179259</v>
      </c>
      <c r="E208">
        <v>0</v>
      </c>
      <c r="F208" s="6">
        <v>3.75890411</v>
      </c>
      <c r="G208" s="6">
        <v>0</v>
      </c>
      <c r="H208">
        <v>44</v>
      </c>
    </row>
    <row r="209" spans="1:8" x14ac:dyDescent="0.25">
      <c r="A209" t="s">
        <v>352</v>
      </c>
      <c r="B209">
        <v>4</v>
      </c>
      <c r="C209" s="6">
        <v>17.120547944999998</v>
      </c>
      <c r="D209" s="6">
        <v>0.23363738198392109</v>
      </c>
      <c r="E209">
        <v>0</v>
      </c>
      <c r="F209" s="6">
        <v>3.8931506850000002</v>
      </c>
      <c r="G209" s="6">
        <v>0</v>
      </c>
      <c r="H209">
        <v>23</v>
      </c>
    </row>
    <row r="210" spans="1:8" x14ac:dyDescent="0.25">
      <c r="A210" t="s">
        <v>434</v>
      </c>
      <c r="B210">
        <v>4</v>
      </c>
      <c r="C210" s="6">
        <v>19.183561644000001</v>
      </c>
      <c r="D210" s="6">
        <v>0.20851185375428294</v>
      </c>
      <c r="E210">
        <v>0</v>
      </c>
      <c r="F210" s="6">
        <v>1.8301369860000001</v>
      </c>
      <c r="G210" s="6">
        <v>0</v>
      </c>
      <c r="H210">
        <v>36</v>
      </c>
    </row>
    <row r="211" spans="1:8" x14ac:dyDescent="0.25">
      <c r="A211" t="s">
        <v>296</v>
      </c>
      <c r="B211">
        <v>3</v>
      </c>
      <c r="C211" s="6">
        <v>17.345205479000001</v>
      </c>
      <c r="D211" s="6">
        <v>0.17295845838391061</v>
      </c>
      <c r="E211">
        <v>0</v>
      </c>
      <c r="F211" s="6">
        <v>3.6684931509999998</v>
      </c>
      <c r="G211" s="6">
        <v>0</v>
      </c>
      <c r="H211">
        <v>11</v>
      </c>
    </row>
    <row r="212" spans="1:8" x14ac:dyDescent="0.25">
      <c r="A212" t="s">
        <v>47</v>
      </c>
      <c r="B212">
        <v>4</v>
      </c>
      <c r="C212" s="6">
        <v>15.328767123</v>
      </c>
      <c r="D212" s="6">
        <v>0.26094727435699722</v>
      </c>
      <c r="E212">
        <v>0</v>
      </c>
      <c r="F212" s="6">
        <v>5.6849315069999999</v>
      </c>
      <c r="G212" s="6">
        <v>0</v>
      </c>
      <c r="H212">
        <v>2</v>
      </c>
    </row>
    <row r="213" spans="1:8" x14ac:dyDescent="0.25">
      <c r="A213" t="s">
        <v>325</v>
      </c>
      <c r="B213">
        <v>4</v>
      </c>
      <c r="C213" s="6">
        <v>19.038356164</v>
      </c>
      <c r="D213" s="6">
        <v>0.2101021729787616</v>
      </c>
      <c r="E213">
        <v>0</v>
      </c>
      <c r="F213" s="6">
        <v>1.9753424660000001</v>
      </c>
      <c r="G213" s="6">
        <v>0</v>
      </c>
      <c r="H213">
        <v>36</v>
      </c>
    </row>
    <row r="214" spans="1:8" x14ac:dyDescent="0.25">
      <c r="A214" t="s">
        <v>160</v>
      </c>
      <c r="B214">
        <v>4</v>
      </c>
      <c r="C214" s="6">
        <v>18.443835616000001</v>
      </c>
      <c r="D214" s="6">
        <v>0.21687462864448898</v>
      </c>
      <c r="E214">
        <v>0</v>
      </c>
      <c r="F214" s="6">
        <v>2.5698630140000001</v>
      </c>
      <c r="G214" s="6">
        <v>0</v>
      </c>
      <c r="H214">
        <v>16</v>
      </c>
    </row>
    <row r="215" spans="1:8" x14ac:dyDescent="0.25">
      <c r="A215" t="s">
        <v>536</v>
      </c>
      <c r="B215">
        <v>4</v>
      </c>
      <c r="C215" s="6">
        <v>16.789041095999998</v>
      </c>
      <c r="D215" s="6">
        <v>0.23825065273995921</v>
      </c>
      <c r="E215">
        <v>0</v>
      </c>
      <c r="F215" s="6">
        <v>4.2246575340000003</v>
      </c>
      <c r="G215" s="6">
        <v>0</v>
      </c>
      <c r="H215">
        <v>45</v>
      </c>
    </row>
    <row r="216" spans="1:8" x14ac:dyDescent="0.25">
      <c r="A216" t="s">
        <v>215</v>
      </c>
      <c r="B216">
        <v>4</v>
      </c>
      <c r="C216" s="6">
        <v>18.446575341999999</v>
      </c>
      <c r="D216" s="6">
        <v>0.21684241794695727</v>
      </c>
      <c r="E216">
        <v>0</v>
      </c>
      <c r="F216" s="6">
        <v>2.5671232879999999</v>
      </c>
      <c r="G216" s="6">
        <v>0</v>
      </c>
      <c r="H216">
        <v>35</v>
      </c>
    </row>
    <row r="217" spans="1:8" x14ac:dyDescent="0.25">
      <c r="A217" t="s">
        <v>966</v>
      </c>
      <c r="B217">
        <v>4</v>
      </c>
      <c r="C217" s="6">
        <v>17.410958904000001</v>
      </c>
      <c r="D217" s="6">
        <v>0.22974036192119426</v>
      </c>
      <c r="E217">
        <v>0</v>
      </c>
      <c r="F217" s="6">
        <v>3.6027397259999998</v>
      </c>
      <c r="G217" s="6">
        <v>0</v>
      </c>
      <c r="H217">
        <v>36</v>
      </c>
    </row>
    <row r="218" spans="1:8" x14ac:dyDescent="0.25">
      <c r="A218" t="s">
        <v>288</v>
      </c>
      <c r="B218">
        <v>3</v>
      </c>
      <c r="C218" s="6">
        <v>18.175342466</v>
      </c>
      <c r="D218" s="6">
        <v>0.16505878805926208</v>
      </c>
      <c r="E218">
        <v>0</v>
      </c>
      <c r="F218" s="6">
        <v>2.8383561639999999</v>
      </c>
      <c r="G218" s="6">
        <v>0</v>
      </c>
      <c r="H218">
        <v>37</v>
      </c>
    </row>
    <row r="219" spans="1:8" x14ac:dyDescent="0.25">
      <c r="A219" t="s">
        <v>674</v>
      </c>
      <c r="B219">
        <v>4</v>
      </c>
      <c r="C219" s="6">
        <v>17.361643835999999</v>
      </c>
      <c r="D219" s="6">
        <v>0.2303929304036208</v>
      </c>
      <c r="E219">
        <v>0</v>
      </c>
      <c r="F219" s="6">
        <v>3.6520547950000002</v>
      </c>
      <c r="G219" s="6">
        <v>0</v>
      </c>
      <c r="H219">
        <v>25</v>
      </c>
    </row>
    <row r="220" spans="1:8" x14ac:dyDescent="0.25">
      <c r="A220" t="s">
        <v>923</v>
      </c>
      <c r="B220">
        <v>4</v>
      </c>
      <c r="C220" s="6">
        <v>17.901369862999999</v>
      </c>
      <c r="D220" s="6">
        <v>0.22344658708312171</v>
      </c>
      <c r="E220">
        <v>0</v>
      </c>
      <c r="F220" s="6">
        <v>3.1123287670000002</v>
      </c>
      <c r="G220" s="6">
        <v>0</v>
      </c>
      <c r="H220">
        <v>37</v>
      </c>
    </row>
    <row r="221" spans="1:8" x14ac:dyDescent="0.25">
      <c r="A221" t="s">
        <v>491</v>
      </c>
      <c r="B221">
        <v>4</v>
      </c>
      <c r="C221" s="6">
        <v>17.361643835999999</v>
      </c>
      <c r="D221" s="6">
        <v>0.2303929304036208</v>
      </c>
      <c r="E221">
        <v>0</v>
      </c>
      <c r="F221" s="6">
        <v>3.6520547950000002</v>
      </c>
      <c r="G221" s="6">
        <v>0</v>
      </c>
      <c r="H221">
        <v>52</v>
      </c>
    </row>
    <row r="222" spans="1:8" x14ac:dyDescent="0.25">
      <c r="A222" t="s">
        <v>54</v>
      </c>
      <c r="B222">
        <v>5</v>
      </c>
      <c r="C222" s="6">
        <v>16.095890410999999</v>
      </c>
      <c r="D222" s="6">
        <v>0.31063829787154734</v>
      </c>
      <c r="E222">
        <v>0</v>
      </c>
      <c r="F222" s="6">
        <v>4.9178082190000003</v>
      </c>
      <c r="G222" s="6">
        <v>0</v>
      </c>
      <c r="H222">
        <v>73</v>
      </c>
    </row>
    <row r="223" spans="1:8" x14ac:dyDescent="0.25">
      <c r="A223" t="s">
        <v>291</v>
      </c>
      <c r="B223">
        <v>5</v>
      </c>
      <c r="C223" s="6">
        <v>20.783561643999999</v>
      </c>
      <c r="D223" s="6">
        <v>0.24057474294563216</v>
      </c>
      <c r="E223">
        <v>0</v>
      </c>
      <c r="F223" s="6">
        <v>0.23013698599999999</v>
      </c>
      <c r="G223" s="6">
        <v>0</v>
      </c>
      <c r="H223">
        <v>36</v>
      </c>
    </row>
    <row r="224" spans="1:8" x14ac:dyDescent="0.25">
      <c r="A224" t="s">
        <v>650</v>
      </c>
      <c r="B224">
        <v>5</v>
      </c>
      <c r="C224" s="6">
        <v>20.608219177999999</v>
      </c>
      <c r="D224" s="6">
        <v>0.24262164318097298</v>
      </c>
      <c r="E224">
        <v>0</v>
      </c>
      <c r="F224" s="6">
        <v>0.40547945200000002</v>
      </c>
      <c r="G224" s="6">
        <v>0</v>
      </c>
      <c r="H224">
        <v>64</v>
      </c>
    </row>
    <row r="225" spans="1:8" x14ac:dyDescent="0.25">
      <c r="A225" t="s">
        <v>335</v>
      </c>
      <c r="B225">
        <v>5</v>
      </c>
      <c r="C225" s="6">
        <v>18.446575341999999</v>
      </c>
      <c r="D225" s="6">
        <v>0.27105302243369661</v>
      </c>
      <c r="E225">
        <v>0</v>
      </c>
      <c r="F225" s="6">
        <v>2.5671232879999999</v>
      </c>
      <c r="G225" s="6">
        <v>0</v>
      </c>
      <c r="H225">
        <v>30</v>
      </c>
    </row>
    <row r="226" spans="1:8" x14ac:dyDescent="0.25">
      <c r="A226" t="s">
        <v>463</v>
      </c>
      <c r="B226">
        <v>5</v>
      </c>
      <c r="C226" s="6">
        <v>20.706849314999999</v>
      </c>
      <c r="D226" s="6">
        <v>0.24146599629611493</v>
      </c>
      <c r="E226">
        <v>0</v>
      </c>
      <c r="F226" s="6">
        <v>0.30684931500000001</v>
      </c>
      <c r="G226" s="6">
        <v>0</v>
      </c>
      <c r="H226">
        <v>27</v>
      </c>
    </row>
    <row r="227" spans="1:8" x14ac:dyDescent="0.25">
      <c r="A227" t="s">
        <v>302</v>
      </c>
      <c r="B227">
        <v>5</v>
      </c>
      <c r="C227" s="6">
        <v>19.838356164</v>
      </c>
      <c r="D227" s="6">
        <v>0.25203701146737817</v>
      </c>
      <c r="E227">
        <v>0</v>
      </c>
      <c r="F227" s="6">
        <v>1.175342466</v>
      </c>
      <c r="G227" s="6">
        <v>0</v>
      </c>
      <c r="H227">
        <v>30</v>
      </c>
    </row>
    <row r="228" spans="1:8" x14ac:dyDescent="0.25">
      <c r="A228" t="s">
        <v>421</v>
      </c>
      <c r="B228">
        <v>5</v>
      </c>
      <c r="C228" s="6">
        <v>20.668493151</v>
      </c>
      <c r="D228" s="6">
        <v>0.24191410391996021</v>
      </c>
      <c r="E228">
        <v>0</v>
      </c>
      <c r="F228" s="6">
        <v>0.34520547899999998</v>
      </c>
      <c r="G228" s="6">
        <v>0</v>
      </c>
      <c r="H228">
        <v>39</v>
      </c>
    </row>
    <row r="229" spans="1:8" x14ac:dyDescent="0.25">
      <c r="A229" t="s">
        <v>259</v>
      </c>
      <c r="B229">
        <v>5</v>
      </c>
      <c r="C229" s="6">
        <v>20.865753425000001</v>
      </c>
      <c r="D229" s="6">
        <v>0.23962710083640318</v>
      </c>
      <c r="E229">
        <v>0</v>
      </c>
      <c r="F229" s="6">
        <v>0.147945205</v>
      </c>
      <c r="G229" s="6">
        <v>0</v>
      </c>
      <c r="H229">
        <v>22</v>
      </c>
    </row>
    <row r="230" spans="1:8" x14ac:dyDescent="0.25">
      <c r="A230" t="s">
        <v>280</v>
      </c>
      <c r="B230">
        <v>5</v>
      </c>
      <c r="C230" s="6">
        <v>17.936986301000001</v>
      </c>
      <c r="D230" s="6">
        <v>0.27875362762144978</v>
      </c>
      <c r="E230">
        <v>0</v>
      </c>
      <c r="F230" s="6">
        <v>3.0767123289999998</v>
      </c>
      <c r="G230" s="6">
        <v>0</v>
      </c>
      <c r="H230">
        <v>22</v>
      </c>
    </row>
    <row r="231" spans="1:8" x14ac:dyDescent="0.25">
      <c r="A231" t="s">
        <v>376</v>
      </c>
      <c r="B231">
        <v>6</v>
      </c>
      <c r="C231" s="6">
        <v>17.673972602999999</v>
      </c>
      <c r="D231" s="6">
        <v>0.33948225080882799</v>
      </c>
      <c r="E231">
        <v>0</v>
      </c>
      <c r="F231" s="6">
        <v>3.3397260270000002</v>
      </c>
      <c r="G231" s="6">
        <v>0</v>
      </c>
      <c r="H231">
        <v>29</v>
      </c>
    </row>
    <row r="232" spans="1:8" x14ac:dyDescent="0.25">
      <c r="A232" t="s">
        <v>264</v>
      </c>
      <c r="B232">
        <v>5</v>
      </c>
      <c r="C232" s="6">
        <v>20.882191781</v>
      </c>
      <c r="D232" s="6">
        <v>0.23943846759176549</v>
      </c>
      <c r="E232">
        <v>0</v>
      </c>
      <c r="F232" s="6">
        <v>0.13150684900000001</v>
      </c>
      <c r="G232" s="6">
        <v>0</v>
      </c>
      <c r="H232">
        <v>37</v>
      </c>
    </row>
    <row r="233" spans="1:8" x14ac:dyDescent="0.25">
      <c r="A233" t="s">
        <v>461</v>
      </c>
      <c r="B233">
        <v>6</v>
      </c>
      <c r="C233" s="6">
        <v>18.495890411000001</v>
      </c>
      <c r="D233" s="6">
        <v>0.32439638571991319</v>
      </c>
      <c r="E233">
        <v>0</v>
      </c>
      <c r="F233" s="6">
        <v>2.517808219</v>
      </c>
      <c r="G233" s="6">
        <v>0</v>
      </c>
      <c r="H233">
        <v>27</v>
      </c>
    </row>
    <row r="234" spans="1:8" x14ac:dyDescent="0.25">
      <c r="A234" t="s">
        <v>365</v>
      </c>
      <c r="B234">
        <v>6</v>
      </c>
      <c r="C234" s="6">
        <v>19.978082191999999</v>
      </c>
      <c r="D234" s="6">
        <v>0.30032912780800519</v>
      </c>
      <c r="E234">
        <v>0</v>
      </c>
      <c r="F234" s="6">
        <v>1.0356164379999999</v>
      </c>
      <c r="G234" s="6">
        <v>0</v>
      </c>
      <c r="H234">
        <v>36</v>
      </c>
    </row>
    <row r="235" spans="1:8" x14ac:dyDescent="0.25">
      <c r="A235" t="s">
        <v>341</v>
      </c>
      <c r="B235">
        <v>6</v>
      </c>
      <c r="C235" s="6">
        <v>19.712328766999999</v>
      </c>
      <c r="D235" s="6">
        <v>0.30437804030767157</v>
      </c>
      <c r="E235">
        <v>0</v>
      </c>
      <c r="F235" s="6">
        <v>1.3013698629999999</v>
      </c>
      <c r="G235" s="6">
        <v>0</v>
      </c>
      <c r="H235">
        <v>28</v>
      </c>
    </row>
    <row r="236" spans="1:8" x14ac:dyDescent="0.25">
      <c r="A236" t="s">
        <v>17</v>
      </c>
      <c r="B236">
        <v>7</v>
      </c>
      <c r="C236" s="6">
        <v>16.122113503000001</v>
      </c>
      <c r="D236" s="6">
        <v>0.43418624975549519</v>
      </c>
      <c r="E236">
        <v>0</v>
      </c>
      <c r="F236" s="6">
        <v>4.8915851269999999</v>
      </c>
      <c r="G236" s="6">
        <v>0</v>
      </c>
      <c r="H236">
        <v>28</v>
      </c>
    </row>
    <row r="237" spans="1:8" x14ac:dyDescent="0.25">
      <c r="A237" t="s">
        <v>117</v>
      </c>
      <c r="B237">
        <v>6</v>
      </c>
      <c r="C237" s="6">
        <v>16.230136986000002</v>
      </c>
      <c r="D237" s="6">
        <v>0.36968264686709401</v>
      </c>
      <c r="E237">
        <v>0</v>
      </c>
      <c r="F237" s="6">
        <v>4.7835616439999997</v>
      </c>
      <c r="G237" s="6">
        <v>0</v>
      </c>
      <c r="H237">
        <v>57</v>
      </c>
    </row>
    <row r="238" spans="1:8" x14ac:dyDescent="0.25">
      <c r="A238" t="s">
        <v>181</v>
      </c>
      <c r="B238">
        <v>7</v>
      </c>
      <c r="C238" s="6">
        <v>19.463013699000001</v>
      </c>
      <c r="D238" s="6">
        <v>0.35965653152469684</v>
      </c>
      <c r="E238">
        <v>0</v>
      </c>
      <c r="F238" s="6">
        <v>1.550684932</v>
      </c>
      <c r="G238" s="6">
        <v>0</v>
      </c>
      <c r="H238">
        <v>28</v>
      </c>
    </row>
    <row r="239" spans="1:8" x14ac:dyDescent="0.25">
      <c r="A239" t="s">
        <v>357</v>
      </c>
      <c r="B239">
        <v>7</v>
      </c>
      <c r="C239" s="6">
        <v>18.575342465999999</v>
      </c>
      <c r="D239" s="6">
        <v>0.37684365781210682</v>
      </c>
      <c r="E239">
        <v>0</v>
      </c>
      <c r="F239" s="6">
        <v>2.438356164</v>
      </c>
      <c r="G239" s="6">
        <v>0</v>
      </c>
      <c r="H239">
        <v>44</v>
      </c>
    </row>
    <row r="240" spans="1:8" x14ac:dyDescent="0.25">
      <c r="A240" t="s">
        <v>756</v>
      </c>
      <c r="B240">
        <v>9</v>
      </c>
      <c r="C240" s="6">
        <v>20.295890410999998</v>
      </c>
      <c r="D240" s="6">
        <v>0.44343952483711507</v>
      </c>
      <c r="E240">
        <v>0</v>
      </c>
      <c r="F240" s="6">
        <v>0.71780821900000003</v>
      </c>
      <c r="G240" s="6">
        <v>0</v>
      </c>
      <c r="H240">
        <v>37</v>
      </c>
    </row>
    <row r="241" spans="1:8" x14ac:dyDescent="0.25">
      <c r="A241" t="s">
        <v>187</v>
      </c>
      <c r="B241">
        <v>9</v>
      </c>
      <c r="C241" s="6">
        <v>19.038356164</v>
      </c>
      <c r="D241" s="6">
        <v>0.47272988920221359</v>
      </c>
      <c r="E241">
        <v>0</v>
      </c>
      <c r="F241" s="6">
        <v>1.9753424660000001</v>
      </c>
      <c r="G241" s="6">
        <v>0</v>
      </c>
      <c r="H241">
        <v>46</v>
      </c>
    </row>
    <row r="242" spans="1:8" x14ac:dyDescent="0.25">
      <c r="A242" t="s">
        <v>272</v>
      </c>
      <c r="B242">
        <v>8</v>
      </c>
      <c r="C242" s="6">
        <v>20</v>
      </c>
      <c r="D242" s="6">
        <v>0.4</v>
      </c>
      <c r="E242">
        <v>0</v>
      </c>
      <c r="F242" s="6">
        <v>1.0136986299999999</v>
      </c>
      <c r="G242" s="6">
        <v>0</v>
      </c>
      <c r="H242">
        <v>24</v>
      </c>
    </row>
    <row r="243" spans="1:8" x14ac:dyDescent="0.25">
      <c r="A243" t="s">
        <v>199</v>
      </c>
      <c r="B243">
        <v>11</v>
      </c>
      <c r="C243" s="6">
        <v>19.958904109999999</v>
      </c>
      <c r="D243" s="6">
        <v>0.5511324639557077</v>
      </c>
      <c r="E243">
        <v>0</v>
      </c>
      <c r="F243" s="6">
        <v>1.054794521</v>
      </c>
      <c r="G243" s="6">
        <v>0</v>
      </c>
      <c r="H243">
        <v>46</v>
      </c>
    </row>
    <row r="244" spans="1:8" x14ac:dyDescent="0.25">
      <c r="A244" t="s">
        <v>207</v>
      </c>
      <c r="B244">
        <v>12</v>
      </c>
      <c r="C244" s="6">
        <v>20.304109588999999</v>
      </c>
      <c r="D244" s="6">
        <v>0.59101335852231351</v>
      </c>
      <c r="E244">
        <v>0</v>
      </c>
      <c r="F244" s="6">
        <v>0.70958904099999998</v>
      </c>
      <c r="G244" s="6">
        <v>0</v>
      </c>
      <c r="H244">
        <v>42</v>
      </c>
    </row>
    <row r="245" spans="1:8" x14ac:dyDescent="0.25">
      <c r="A245" t="s">
        <v>179</v>
      </c>
      <c r="B245">
        <v>22</v>
      </c>
      <c r="C245" s="6">
        <v>20</v>
      </c>
      <c r="D245" s="6">
        <v>1.1000000000000001</v>
      </c>
      <c r="E245">
        <v>0</v>
      </c>
      <c r="F245" s="6">
        <v>1.0136986299999999</v>
      </c>
      <c r="G245" s="6">
        <v>0</v>
      </c>
      <c r="H245">
        <v>36</v>
      </c>
    </row>
    <row r="246" spans="1:8" x14ac:dyDescent="0.25">
      <c r="A246" t="s">
        <v>1168</v>
      </c>
      <c r="B246">
        <v>0</v>
      </c>
      <c r="C246" s="6">
        <v>19.980821918</v>
      </c>
      <c r="D246" s="6">
        <v>0</v>
      </c>
      <c r="E246" s="9">
        <v>0</v>
      </c>
      <c r="F246" s="6">
        <v>1.032876712</v>
      </c>
      <c r="G246" s="6">
        <v>0</v>
      </c>
      <c r="H246">
        <v>6</v>
      </c>
    </row>
    <row r="247" spans="1:8" x14ac:dyDescent="0.25">
      <c r="A247" t="s">
        <v>1169</v>
      </c>
      <c r="B247">
        <v>0</v>
      </c>
      <c r="C247" s="6">
        <v>20.608219177999999</v>
      </c>
      <c r="D247" s="6">
        <v>0</v>
      </c>
      <c r="E247" s="9">
        <v>0</v>
      </c>
      <c r="F247" s="6">
        <v>0.40547945200000002</v>
      </c>
      <c r="G247" s="6">
        <v>0</v>
      </c>
      <c r="H247">
        <v>6</v>
      </c>
    </row>
    <row r="248" spans="1:8" x14ac:dyDescent="0.25">
      <c r="A248" t="s">
        <v>1170</v>
      </c>
      <c r="B248">
        <v>0</v>
      </c>
      <c r="C248" s="6">
        <v>16.652054795000002</v>
      </c>
      <c r="D248" s="6">
        <v>0</v>
      </c>
      <c r="E248" s="9">
        <v>0</v>
      </c>
      <c r="F248" s="6">
        <v>4.3616438359999998</v>
      </c>
      <c r="G248" s="6">
        <v>0</v>
      </c>
      <c r="H248">
        <v>28</v>
      </c>
    </row>
    <row r="249" spans="1:8" x14ac:dyDescent="0.25">
      <c r="A249" t="s">
        <v>1171</v>
      </c>
      <c r="B249">
        <v>0</v>
      </c>
      <c r="C249" s="6">
        <v>13.690410958999999</v>
      </c>
      <c r="D249" s="6">
        <v>0</v>
      </c>
      <c r="E249" s="9">
        <v>0</v>
      </c>
      <c r="F249" s="6">
        <v>7.3232876710000001</v>
      </c>
      <c r="G249" s="6">
        <v>0</v>
      </c>
      <c r="H249">
        <v>2</v>
      </c>
    </row>
    <row r="250" spans="1:8" x14ac:dyDescent="0.25">
      <c r="A250" t="s">
        <v>1172</v>
      </c>
      <c r="B250">
        <v>0</v>
      </c>
      <c r="C250" s="6">
        <v>13.975342466000001</v>
      </c>
      <c r="D250" s="6">
        <v>0</v>
      </c>
      <c r="E250" s="9">
        <v>0</v>
      </c>
      <c r="F250" s="6">
        <v>7.0383561639999996</v>
      </c>
      <c r="G250" s="6">
        <v>0</v>
      </c>
      <c r="H250">
        <v>7</v>
      </c>
    </row>
    <row r="251" spans="1:8" x14ac:dyDescent="0.25">
      <c r="A251" t="s">
        <v>1173</v>
      </c>
      <c r="B251">
        <v>0</v>
      </c>
      <c r="C251" s="6">
        <v>14.045133380999999</v>
      </c>
      <c r="D251" s="6">
        <v>0</v>
      </c>
      <c r="E251" s="9">
        <v>0</v>
      </c>
      <c r="F251" s="6">
        <v>6.9685652490000001</v>
      </c>
      <c r="G251" s="6">
        <v>0</v>
      </c>
      <c r="H251">
        <v>19</v>
      </c>
    </row>
    <row r="252" spans="1:8" x14ac:dyDescent="0.25">
      <c r="A252" t="s">
        <v>1174</v>
      </c>
      <c r="B252">
        <v>0</v>
      </c>
      <c r="C252" s="6">
        <v>14.070112079999999</v>
      </c>
      <c r="D252" s="6">
        <v>0</v>
      </c>
      <c r="E252" s="9">
        <v>0</v>
      </c>
      <c r="F252" s="6">
        <v>6.94358655</v>
      </c>
      <c r="G252" s="6">
        <v>0</v>
      </c>
      <c r="H252">
        <v>44</v>
      </c>
    </row>
    <row r="253" spans="1:8" x14ac:dyDescent="0.25">
      <c r="A253" t="s">
        <v>1175</v>
      </c>
      <c r="B253">
        <v>0</v>
      </c>
      <c r="C253" s="6">
        <v>14.073972603</v>
      </c>
      <c r="D253" s="6">
        <v>0</v>
      </c>
      <c r="E253" s="9">
        <v>0</v>
      </c>
      <c r="F253" s="6">
        <v>6.9397260269999999</v>
      </c>
      <c r="G253" s="6">
        <v>0</v>
      </c>
      <c r="H253">
        <v>1</v>
      </c>
    </row>
    <row r="254" spans="1:8" x14ac:dyDescent="0.25">
      <c r="A254" t="s">
        <v>1176</v>
      </c>
      <c r="B254">
        <v>0</v>
      </c>
      <c r="C254" s="6">
        <v>14.073972603</v>
      </c>
      <c r="D254" s="6">
        <v>0</v>
      </c>
      <c r="E254" s="9">
        <v>0</v>
      </c>
      <c r="F254" s="6">
        <v>6.9397260269999999</v>
      </c>
      <c r="G254" s="6">
        <v>0</v>
      </c>
      <c r="H254">
        <v>3</v>
      </c>
    </row>
    <row r="255" spans="1:8" x14ac:dyDescent="0.25">
      <c r="A255" t="s">
        <v>1177</v>
      </c>
      <c r="B255">
        <v>0</v>
      </c>
      <c r="C255" s="6">
        <v>14.186301370000001</v>
      </c>
      <c r="D255" s="6">
        <v>0</v>
      </c>
      <c r="E255" s="9">
        <v>0</v>
      </c>
      <c r="F255" s="6">
        <v>6.8273972599999997</v>
      </c>
      <c r="G255" s="6">
        <v>0</v>
      </c>
      <c r="H255">
        <v>1</v>
      </c>
    </row>
    <row r="256" spans="1:8" x14ac:dyDescent="0.25">
      <c r="A256" t="s">
        <v>1178</v>
      </c>
      <c r="B256">
        <v>0</v>
      </c>
      <c r="C256" s="6">
        <v>14.4</v>
      </c>
      <c r="D256" s="6">
        <v>0</v>
      </c>
      <c r="E256" s="9">
        <v>0</v>
      </c>
      <c r="F256" s="6">
        <v>6.61369863</v>
      </c>
      <c r="G256" s="6">
        <v>0</v>
      </c>
      <c r="H256">
        <v>10</v>
      </c>
    </row>
    <row r="257" spans="1:8" x14ac:dyDescent="0.25">
      <c r="A257" t="s">
        <v>1179</v>
      </c>
      <c r="B257">
        <v>0</v>
      </c>
      <c r="C257" s="6">
        <v>14.550136986</v>
      </c>
      <c r="D257" s="6">
        <v>0</v>
      </c>
      <c r="E257" s="9">
        <v>0</v>
      </c>
      <c r="F257" s="6">
        <v>6.4635616440000003</v>
      </c>
      <c r="G257" s="6">
        <v>0</v>
      </c>
      <c r="H257">
        <v>5</v>
      </c>
    </row>
    <row r="258" spans="1:8" x14ac:dyDescent="0.25">
      <c r="A258" t="s">
        <v>1180</v>
      </c>
      <c r="B258">
        <v>0</v>
      </c>
      <c r="C258" s="6">
        <v>14.630136986</v>
      </c>
      <c r="D258" s="6">
        <v>0</v>
      </c>
      <c r="E258" s="9">
        <v>0</v>
      </c>
      <c r="F258" s="6">
        <v>6.3835616440000003</v>
      </c>
      <c r="G258" s="6">
        <v>0</v>
      </c>
      <c r="H258">
        <v>1</v>
      </c>
    </row>
    <row r="259" spans="1:8" x14ac:dyDescent="0.25">
      <c r="A259" t="s">
        <v>1181</v>
      </c>
      <c r="B259">
        <v>0</v>
      </c>
      <c r="C259" s="6">
        <v>14.675733855000001</v>
      </c>
      <c r="D259" s="6">
        <v>0</v>
      </c>
      <c r="E259" s="9">
        <v>0</v>
      </c>
      <c r="F259" s="6">
        <v>6.3379647749999997</v>
      </c>
      <c r="G259" s="6">
        <v>0</v>
      </c>
      <c r="H259">
        <v>14</v>
      </c>
    </row>
    <row r="260" spans="1:8" x14ac:dyDescent="0.25">
      <c r="A260" t="s">
        <v>1182</v>
      </c>
      <c r="B260">
        <v>0</v>
      </c>
      <c r="C260" s="6">
        <v>14.761643835999999</v>
      </c>
      <c r="D260" s="6">
        <v>0</v>
      </c>
      <c r="E260" s="9">
        <v>0</v>
      </c>
      <c r="F260" s="6">
        <v>6.2520547950000003</v>
      </c>
      <c r="G260" s="6">
        <v>0</v>
      </c>
      <c r="H260">
        <v>1</v>
      </c>
    </row>
    <row r="261" spans="1:8" x14ac:dyDescent="0.25">
      <c r="A261" t="s">
        <v>1183</v>
      </c>
      <c r="B261">
        <v>0</v>
      </c>
      <c r="C261" s="6">
        <v>14.780821917999999</v>
      </c>
      <c r="D261" s="6">
        <v>0</v>
      </c>
      <c r="E261" s="9">
        <v>0</v>
      </c>
      <c r="F261" s="6">
        <v>6.2328767120000004</v>
      </c>
      <c r="G261" s="6">
        <v>0</v>
      </c>
      <c r="H261">
        <v>6</v>
      </c>
    </row>
    <row r="262" spans="1:8" x14ac:dyDescent="0.25">
      <c r="A262" t="s">
        <v>1184</v>
      </c>
      <c r="B262">
        <v>0</v>
      </c>
      <c r="C262" s="6">
        <v>14.813698629999999</v>
      </c>
      <c r="D262" s="6">
        <v>0</v>
      </c>
      <c r="E262" s="9">
        <v>0</v>
      </c>
      <c r="F262" s="6">
        <v>6.2</v>
      </c>
      <c r="G262" s="6">
        <v>0</v>
      </c>
      <c r="H262">
        <v>2</v>
      </c>
    </row>
    <row r="263" spans="1:8" x14ac:dyDescent="0.25">
      <c r="A263" t="s">
        <v>1185</v>
      </c>
      <c r="B263">
        <v>0</v>
      </c>
      <c r="C263" s="6">
        <v>14.816324201</v>
      </c>
      <c r="D263" s="6">
        <v>0</v>
      </c>
      <c r="E263" s="9">
        <v>0</v>
      </c>
      <c r="F263" s="6">
        <v>6.1973744289999999</v>
      </c>
      <c r="G263" s="6">
        <v>0</v>
      </c>
      <c r="H263">
        <v>24</v>
      </c>
    </row>
    <row r="264" spans="1:8" x14ac:dyDescent="0.25">
      <c r="A264" t="s">
        <v>1186</v>
      </c>
      <c r="B264">
        <v>0</v>
      </c>
      <c r="C264" s="6">
        <v>14.835616438000001</v>
      </c>
      <c r="D264" s="6">
        <v>0</v>
      </c>
      <c r="E264" s="9">
        <v>0</v>
      </c>
      <c r="F264" s="6">
        <v>6.1780821919999998</v>
      </c>
      <c r="G264" s="6">
        <v>0</v>
      </c>
      <c r="H264">
        <v>2</v>
      </c>
    </row>
    <row r="265" spans="1:8" x14ac:dyDescent="0.25">
      <c r="A265" t="s">
        <v>1187</v>
      </c>
      <c r="B265">
        <v>0</v>
      </c>
      <c r="C265" s="6">
        <v>14.930593607</v>
      </c>
      <c r="D265" s="6">
        <v>0</v>
      </c>
      <c r="E265" s="9">
        <v>0</v>
      </c>
      <c r="F265" s="6">
        <v>6.0831050229999999</v>
      </c>
      <c r="G265" s="6">
        <v>0</v>
      </c>
      <c r="H265">
        <v>3</v>
      </c>
    </row>
    <row r="266" spans="1:8" x14ac:dyDescent="0.25">
      <c r="A266" t="s">
        <v>1188</v>
      </c>
      <c r="B266">
        <v>0</v>
      </c>
      <c r="C266" s="6">
        <v>14.936986300999999</v>
      </c>
      <c r="D266" s="6">
        <v>0</v>
      </c>
      <c r="E266" s="9">
        <v>0</v>
      </c>
      <c r="F266" s="6">
        <v>6.0767123290000002</v>
      </c>
      <c r="G266" s="6">
        <v>0</v>
      </c>
      <c r="H266">
        <v>4</v>
      </c>
    </row>
    <row r="267" spans="1:8" x14ac:dyDescent="0.25">
      <c r="A267" t="s">
        <v>1189</v>
      </c>
      <c r="B267">
        <v>0</v>
      </c>
      <c r="C267" s="6">
        <v>15.027397260000001</v>
      </c>
      <c r="D267" s="6">
        <v>0</v>
      </c>
      <c r="E267" s="9">
        <v>0</v>
      </c>
      <c r="F267" s="6">
        <v>5.9863013699999996</v>
      </c>
      <c r="G267" s="6">
        <v>0</v>
      </c>
      <c r="H267">
        <v>14</v>
      </c>
    </row>
    <row r="268" spans="1:8" x14ac:dyDescent="0.25">
      <c r="A268" t="s">
        <v>1190</v>
      </c>
      <c r="B268">
        <v>0</v>
      </c>
      <c r="C268" s="6">
        <v>15.027397260000001</v>
      </c>
      <c r="D268" s="6">
        <v>0</v>
      </c>
      <c r="E268" s="9">
        <v>0</v>
      </c>
      <c r="F268" s="6">
        <v>5.9863013699999996</v>
      </c>
      <c r="G268" s="6">
        <v>0</v>
      </c>
      <c r="H268">
        <v>3</v>
      </c>
    </row>
    <row r="269" spans="1:8" x14ac:dyDescent="0.25">
      <c r="A269" t="s">
        <v>1191</v>
      </c>
      <c r="B269">
        <v>0</v>
      </c>
      <c r="C269" s="6">
        <v>15.030136986</v>
      </c>
      <c r="D269" s="6">
        <v>0</v>
      </c>
      <c r="E269" s="9">
        <v>0</v>
      </c>
      <c r="F269" s="6">
        <v>5.9835616439999999</v>
      </c>
      <c r="G269" s="6">
        <v>0</v>
      </c>
      <c r="H269">
        <v>6</v>
      </c>
    </row>
    <row r="270" spans="1:8" x14ac:dyDescent="0.25">
      <c r="A270" t="s">
        <v>1192</v>
      </c>
      <c r="B270">
        <v>0</v>
      </c>
      <c r="C270" s="6">
        <v>15.043835616000001</v>
      </c>
      <c r="D270" s="6">
        <v>0</v>
      </c>
      <c r="E270" s="9">
        <v>0</v>
      </c>
      <c r="F270" s="6">
        <v>5.9698630140000004</v>
      </c>
      <c r="G270" s="6">
        <v>0</v>
      </c>
      <c r="H270">
        <v>14</v>
      </c>
    </row>
    <row r="271" spans="1:8" x14ac:dyDescent="0.25">
      <c r="A271" t="s">
        <v>1193</v>
      </c>
      <c r="B271">
        <v>0</v>
      </c>
      <c r="C271" s="6">
        <v>15.044292237000001</v>
      </c>
      <c r="D271" s="6">
        <v>0</v>
      </c>
      <c r="E271" s="9">
        <v>0</v>
      </c>
      <c r="F271" s="6">
        <v>5.9694063929999999</v>
      </c>
      <c r="G271" s="6">
        <v>0</v>
      </c>
      <c r="H271">
        <v>18</v>
      </c>
    </row>
    <row r="272" spans="1:8" x14ac:dyDescent="0.25">
      <c r="A272" t="s">
        <v>1194</v>
      </c>
      <c r="B272">
        <v>0</v>
      </c>
      <c r="C272" s="6">
        <v>15.052397259999999</v>
      </c>
      <c r="D272" s="6">
        <v>0</v>
      </c>
      <c r="E272" s="9">
        <v>0</v>
      </c>
      <c r="F272" s="6">
        <v>5.9613013700000002</v>
      </c>
      <c r="G272" s="6">
        <v>0</v>
      </c>
      <c r="H272">
        <v>8</v>
      </c>
    </row>
    <row r="273" spans="1:8" x14ac:dyDescent="0.25">
      <c r="A273" t="s">
        <v>1195</v>
      </c>
      <c r="B273">
        <v>0</v>
      </c>
      <c r="C273" s="6">
        <v>15.142465753</v>
      </c>
      <c r="D273" s="6">
        <v>0</v>
      </c>
      <c r="E273" s="9">
        <v>0</v>
      </c>
      <c r="F273" s="6">
        <v>5.8712328769999997</v>
      </c>
      <c r="G273" s="6">
        <v>0</v>
      </c>
      <c r="H273">
        <v>4</v>
      </c>
    </row>
    <row r="274" spans="1:8" x14ac:dyDescent="0.25">
      <c r="A274" t="s">
        <v>1196</v>
      </c>
      <c r="B274">
        <v>0</v>
      </c>
      <c r="C274" s="6">
        <v>15.156164384</v>
      </c>
      <c r="D274" s="6">
        <v>0</v>
      </c>
      <c r="E274" s="9">
        <v>0</v>
      </c>
      <c r="F274" s="6">
        <v>5.8575342470000002</v>
      </c>
      <c r="G274" s="6">
        <v>0</v>
      </c>
      <c r="H274">
        <v>1</v>
      </c>
    </row>
    <row r="275" spans="1:8" x14ac:dyDescent="0.25">
      <c r="A275" t="s">
        <v>1197</v>
      </c>
      <c r="B275">
        <v>0</v>
      </c>
      <c r="C275" s="6">
        <v>15.2</v>
      </c>
      <c r="D275" s="6">
        <v>0</v>
      </c>
      <c r="E275" s="9">
        <v>0</v>
      </c>
      <c r="F275" s="6">
        <v>5.8136986300000002</v>
      </c>
      <c r="G275" s="6">
        <v>0</v>
      </c>
      <c r="H275">
        <v>7</v>
      </c>
    </row>
    <row r="276" spans="1:8" x14ac:dyDescent="0.25">
      <c r="A276" t="s">
        <v>1198</v>
      </c>
      <c r="B276">
        <v>0</v>
      </c>
      <c r="C276" s="6">
        <v>15.292922374</v>
      </c>
      <c r="D276" s="6">
        <v>0</v>
      </c>
      <c r="E276" s="9">
        <v>0</v>
      </c>
      <c r="F276" s="6">
        <v>5.7207762559999997</v>
      </c>
      <c r="G276" s="6">
        <v>0</v>
      </c>
      <c r="H276">
        <v>24</v>
      </c>
    </row>
    <row r="277" spans="1:8" x14ac:dyDescent="0.25">
      <c r="A277" t="s">
        <v>1199</v>
      </c>
      <c r="B277">
        <v>0</v>
      </c>
      <c r="C277" s="6">
        <v>15.303532805</v>
      </c>
      <c r="D277" s="6">
        <v>0</v>
      </c>
      <c r="E277" s="9">
        <v>0</v>
      </c>
      <c r="F277" s="6">
        <v>5.7101658259999999</v>
      </c>
      <c r="G277" s="6">
        <v>0</v>
      </c>
      <c r="H277">
        <v>19</v>
      </c>
    </row>
    <row r="278" spans="1:8" x14ac:dyDescent="0.25">
      <c r="A278" t="s">
        <v>1200</v>
      </c>
      <c r="B278">
        <v>0</v>
      </c>
      <c r="C278" s="6">
        <v>15.312328767</v>
      </c>
      <c r="D278" s="6">
        <v>0</v>
      </c>
      <c r="E278" s="9">
        <v>0</v>
      </c>
      <c r="F278" s="6">
        <v>5.701369863</v>
      </c>
      <c r="G278" s="6">
        <v>0</v>
      </c>
      <c r="H278">
        <v>15</v>
      </c>
    </row>
    <row r="279" spans="1:8" x14ac:dyDescent="0.25">
      <c r="A279" t="s">
        <v>1201</v>
      </c>
      <c r="B279">
        <v>0</v>
      </c>
      <c r="C279" s="6">
        <v>15.331506849</v>
      </c>
      <c r="D279" s="6">
        <v>0</v>
      </c>
      <c r="E279" s="9">
        <v>0</v>
      </c>
      <c r="F279" s="6">
        <v>5.6821917810000002</v>
      </c>
      <c r="G279" s="6">
        <v>0</v>
      </c>
      <c r="H279">
        <v>24</v>
      </c>
    </row>
    <row r="280" spans="1:8" x14ac:dyDescent="0.25">
      <c r="A280" t="s">
        <v>1202</v>
      </c>
      <c r="B280">
        <v>0</v>
      </c>
      <c r="C280" s="6">
        <v>15.577598711</v>
      </c>
      <c r="D280" s="6">
        <v>0</v>
      </c>
      <c r="E280" s="9">
        <v>0</v>
      </c>
      <c r="F280" s="6">
        <v>5.4360999190000001</v>
      </c>
      <c r="G280" s="6">
        <v>0</v>
      </c>
      <c r="H280">
        <v>17</v>
      </c>
    </row>
    <row r="281" spans="1:8" x14ac:dyDescent="0.25">
      <c r="A281" t="s">
        <v>1203</v>
      </c>
      <c r="B281">
        <v>0</v>
      </c>
      <c r="C281" s="6">
        <v>15.602191781</v>
      </c>
      <c r="D281" s="6">
        <v>0</v>
      </c>
      <c r="E281" s="9">
        <v>0</v>
      </c>
      <c r="F281" s="6">
        <v>5.4115068490000002</v>
      </c>
      <c r="G281" s="6">
        <v>0</v>
      </c>
      <c r="H281">
        <v>10</v>
      </c>
    </row>
    <row r="282" spans="1:8" x14ac:dyDescent="0.25">
      <c r="A282" t="s">
        <v>1204</v>
      </c>
      <c r="B282">
        <v>0</v>
      </c>
      <c r="C282" s="6">
        <v>15.802212856000001</v>
      </c>
      <c r="D282" s="6">
        <v>0</v>
      </c>
      <c r="E282" s="9">
        <v>0</v>
      </c>
      <c r="F282" s="6">
        <v>5.2114857739999998</v>
      </c>
      <c r="G282" s="6">
        <v>0</v>
      </c>
      <c r="H282">
        <v>26</v>
      </c>
    </row>
    <row r="283" spans="1:8" x14ac:dyDescent="0.25">
      <c r="A283" t="s">
        <v>1205</v>
      </c>
      <c r="B283">
        <v>0</v>
      </c>
      <c r="C283" s="6">
        <v>15.813333332999999</v>
      </c>
      <c r="D283" s="6">
        <v>0</v>
      </c>
      <c r="E283" s="9">
        <v>0</v>
      </c>
      <c r="F283" s="6">
        <v>5.2003652970000003</v>
      </c>
      <c r="G283" s="6">
        <v>0</v>
      </c>
      <c r="H283">
        <v>15</v>
      </c>
    </row>
    <row r="284" spans="1:8" x14ac:dyDescent="0.25">
      <c r="A284" t="s">
        <v>1206</v>
      </c>
      <c r="B284">
        <v>0</v>
      </c>
      <c r="C284" s="6">
        <v>15.860273973</v>
      </c>
      <c r="D284" s="6">
        <v>0</v>
      </c>
      <c r="E284" s="9">
        <v>0</v>
      </c>
      <c r="F284" s="6">
        <v>5.1534246579999996</v>
      </c>
      <c r="G284" s="6">
        <v>0</v>
      </c>
      <c r="H284">
        <v>14</v>
      </c>
    </row>
    <row r="285" spans="1:8" x14ac:dyDescent="0.25">
      <c r="A285" t="s">
        <v>1207</v>
      </c>
      <c r="B285">
        <v>0</v>
      </c>
      <c r="C285" s="6">
        <v>15.871232877000001</v>
      </c>
      <c r="D285" s="6">
        <v>0</v>
      </c>
      <c r="E285" s="9">
        <v>0</v>
      </c>
      <c r="F285" s="6">
        <v>5.1424657529999998</v>
      </c>
      <c r="G285" s="6">
        <v>0</v>
      </c>
      <c r="H285">
        <v>8</v>
      </c>
    </row>
    <row r="286" spans="1:8" x14ac:dyDescent="0.25">
      <c r="A286" t="s">
        <v>1208</v>
      </c>
      <c r="B286">
        <v>0</v>
      </c>
      <c r="C286" s="6">
        <v>15.898630137</v>
      </c>
      <c r="D286" s="6">
        <v>0</v>
      </c>
      <c r="E286" s="9">
        <v>0</v>
      </c>
      <c r="F286" s="6">
        <v>5.1150684929999999</v>
      </c>
      <c r="G286" s="6">
        <v>0</v>
      </c>
      <c r="H286">
        <v>5</v>
      </c>
    </row>
    <row r="287" spans="1:8" x14ac:dyDescent="0.25">
      <c r="A287" t="s">
        <v>1209</v>
      </c>
      <c r="B287">
        <v>0</v>
      </c>
      <c r="C287" s="6">
        <v>15.921917808</v>
      </c>
      <c r="D287" s="6">
        <v>0</v>
      </c>
      <c r="E287" s="9">
        <v>0</v>
      </c>
      <c r="F287" s="6">
        <v>5.0917808219999996</v>
      </c>
      <c r="G287" s="6">
        <v>0</v>
      </c>
      <c r="H287">
        <v>8</v>
      </c>
    </row>
    <row r="288" spans="1:8" x14ac:dyDescent="0.25">
      <c r="A288" t="s">
        <v>1210</v>
      </c>
      <c r="B288">
        <v>0</v>
      </c>
      <c r="C288" s="6">
        <v>15.967351598</v>
      </c>
      <c r="D288" s="6">
        <v>0</v>
      </c>
      <c r="E288" s="9">
        <v>0</v>
      </c>
      <c r="F288" s="6">
        <v>5.0463470319999999</v>
      </c>
      <c r="G288" s="6">
        <v>0</v>
      </c>
      <c r="H288">
        <v>12</v>
      </c>
    </row>
    <row r="289" spans="1:8" x14ac:dyDescent="0.25">
      <c r="A289" t="s">
        <v>1211</v>
      </c>
      <c r="B289">
        <v>0</v>
      </c>
      <c r="C289" s="6">
        <v>16.019178082</v>
      </c>
      <c r="D289" s="6">
        <v>0</v>
      </c>
      <c r="E289" s="9">
        <v>0</v>
      </c>
      <c r="F289" s="6">
        <v>4.9945205479999997</v>
      </c>
      <c r="G289" s="6">
        <v>0</v>
      </c>
      <c r="H289">
        <v>8</v>
      </c>
    </row>
    <row r="290" spans="1:8" x14ac:dyDescent="0.25">
      <c r="A290" t="s">
        <v>1212</v>
      </c>
      <c r="B290">
        <v>0</v>
      </c>
      <c r="C290" s="6">
        <v>16.067964432</v>
      </c>
      <c r="D290" s="6">
        <v>0</v>
      </c>
      <c r="E290" s="9">
        <v>0</v>
      </c>
      <c r="F290" s="6">
        <v>4.9457341990000003</v>
      </c>
      <c r="G290" s="6">
        <v>0</v>
      </c>
      <c r="H290">
        <v>57</v>
      </c>
    </row>
    <row r="291" spans="1:8" x14ac:dyDescent="0.25">
      <c r="A291" t="s">
        <v>1213</v>
      </c>
      <c r="B291">
        <v>0</v>
      </c>
      <c r="C291" s="6">
        <v>16.079452055000001</v>
      </c>
      <c r="D291" s="6">
        <v>0</v>
      </c>
      <c r="E291" s="9">
        <v>0</v>
      </c>
      <c r="F291" s="6">
        <v>4.9342465750000004</v>
      </c>
      <c r="G291" s="6">
        <v>0</v>
      </c>
      <c r="H291">
        <v>26</v>
      </c>
    </row>
    <row r="292" spans="1:8" x14ac:dyDescent="0.25">
      <c r="A292" t="s">
        <v>1214</v>
      </c>
      <c r="B292">
        <v>0</v>
      </c>
      <c r="C292" s="6">
        <v>16.136986301</v>
      </c>
      <c r="D292" s="6">
        <v>0</v>
      </c>
      <c r="E292" s="9">
        <v>0</v>
      </c>
      <c r="F292" s="6">
        <v>4.8767123290000001</v>
      </c>
      <c r="G292" s="6">
        <v>0</v>
      </c>
      <c r="H292">
        <v>16</v>
      </c>
    </row>
    <row r="293" spans="1:8" x14ac:dyDescent="0.25">
      <c r="A293" t="s">
        <v>1215</v>
      </c>
      <c r="B293">
        <v>0</v>
      </c>
      <c r="C293" s="6">
        <v>16.136986301</v>
      </c>
      <c r="D293" s="6">
        <v>0</v>
      </c>
      <c r="E293" s="9">
        <v>0</v>
      </c>
      <c r="F293" s="6">
        <v>4.8767123290000001</v>
      </c>
      <c r="G293" s="6">
        <v>0</v>
      </c>
      <c r="H293">
        <v>7</v>
      </c>
    </row>
    <row r="294" spans="1:8" x14ac:dyDescent="0.25">
      <c r="A294" t="s">
        <v>1216</v>
      </c>
      <c r="B294">
        <v>0</v>
      </c>
      <c r="C294" s="6">
        <v>16.158904110000002</v>
      </c>
      <c r="D294" s="6">
        <v>0</v>
      </c>
      <c r="E294" s="9">
        <v>0</v>
      </c>
      <c r="F294" s="6">
        <v>4.8547945209999996</v>
      </c>
      <c r="G294" s="6">
        <v>0</v>
      </c>
      <c r="H294">
        <v>13</v>
      </c>
    </row>
    <row r="295" spans="1:8" x14ac:dyDescent="0.25">
      <c r="A295" t="s">
        <v>1217</v>
      </c>
      <c r="B295">
        <v>0</v>
      </c>
      <c r="C295" s="6">
        <v>16.180821917999999</v>
      </c>
      <c r="D295" s="6">
        <v>0</v>
      </c>
      <c r="E295" s="9">
        <v>0</v>
      </c>
      <c r="F295" s="6">
        <v>4.832876712</v>
      </c>
      <c r="G295" s="6">
        <v>0</v>
      </c>
      <c r="H295">
        <v>5</v>
      </c>
    </row>
    <row r="296" spans="1:8" x14ac:dyDescent="0.25">
      <c r="A296" t="s">
        <v>1218</v>
      </c>
      <c r="B296">
        <v>0</v>
      </c>
      <c r="C296" s="6">
        <v>16.246575342</v>
      </c>
      <c r="D296" s="6">
        <v>0</v>
      </c>
      <c r="E296" s="9">
        <v>0</v>
      </c>
      <c r="F296" s="6">
        <v>4.7671232879999996</v>
      </c>
      <c r="G296" s="6">
        <v>0</v>
      </c>
      <c r="H296">
        <v>17</v>
      </c>
    </row>
    <row r="297" spans="1:8" x14ac:dyDescent="0.25">
      <c r="A297" t="s">
        <v>1219</v>
      </c>
      <c r="B297">
        <v>0</v>
      </c>
      <c r="C297" s="6">
        <v>16.260273973</v>
      </c>
      <c r="D297" s="6">
        <v>0</v>
      </c>
      <c r="E297" s="9">
        <v>0</v>
      </c>
      <c r="F297" s="6">
        <v>4.7534246580000001</v>
      </c>
      <c r="G297" s="6">
        <v>0</v>
      </c>
      <c r="H297">
        <v>14</v>
      </c>
    </row>
    <row r="298" spans="1:8" x14ac:dyDescent="0.25">
      <c r="A298" t="s">
        <v>1220</v>
      </c>
      <c r="B298">
        <v>0</v>
      </c>
      <c r="C298" s="6">
        <v>16.260273973</v>
      </c>
      <c r="D298" s="6">
        <v>0</v>
      </c>
      <c r="E298" s="9">
        <v>0</v>
      </c>
      <c r="F298" s="6">
        <v>4.7534246580000001</v>
      </c>
      <c r="G298" s="6">
        <v>0</v>
      </c>
      <c r="H298">
        <v>6</v>
      </c>
    </row>
    <row r="299" spans="1:8" x14ac:dyDescent="0.25">
      <c r="A299" t="s">
        <v>1221</v>
      </c>
      <c r="B299">
        <v>0</v>
      </c>
      <c r="C299" s="6">
        <v>16.328767122999999</v>
      </c>
      <c r="D299" s="6">
        <v>0</v>
      </c>
      <c r="E299" s="9">
        <v>0</v>
      </c>
      <c r="F299" s="6">
        <v>4.6849315069999999</v>
      </c>
      <c r="G299" s="6">
        <v>0</v>
      </c>
      <c r="H299">
        <v>34</v>
      </c>
    </row>
    <row r="300" spans="1:8" x14ac:dyDescent="0.25">
      <c r="A300" t="s">
        <v>1222</v>
      </c>
      <c r="B300">
        <v>0</v>
      </c>
      <c r="C300" s="6">
        <v>16.373765047999999</v>
      </c>
      <c r="D300" s="6">
        <v>0</v>
      </c>
      <c r="E300" s="9">
        <v>0</v>
      </c>
      <c r="F300" s="6">
        <v>4.6399335820000003</v>
      </c>
      <c r="G300" s="6">
        <v>0</v>
      </c>
      <c r="H300">
        <v>33</v>
      </c>
    </row>
    <row r="301" spans="1:8" x14ac:dyDescent="0.25">
      <c r="A301" t="s">
        <v>1223</v>
      </c>
      <c r="B301">
        <v>0</v>
      </c>
      <c r="C301" s="6">
        <v>16.384170472000001</v>
      </c>
      <c r="D301" s="6">
        <v>0</v>
      </c>
      <c r="E301" s="9">
        <v>0</v>
      </c>
      <c r="F301" s="6">
        <v>4.6295281580000003</v>
      </c>
      <c r="G301" s="6">
        <v>0</v>
      </c>
      <c r="H301">
        <v>18</v>
      </c>
    </row>
    <row r="302" spans="1:8" x14ac:dyDescent="0.25">
      <c r="A302" t="s">
        <v>1224</v>
      </c>
      <c r="B302">
        <v>0</v>
      </c>
      <c r="C302" s="6">
        <v>16.394520547999999</v>
      </c>
      <c r="D302" s="6">
        <v>0</v>
      </c>
      <c r="E302" s="9">
        <v>0</v>
      </c>
      <c r="F302" s="6">
        <v>4.6191780820000004</v>
      </c>
      <c r="G302" s="6">
        <v>0</v>
      </c>
      <c r="H302">
        <v>1</v>
      </c>
    </row>
    <row r="303" spans="1:8" x14ac:dyDescent="0.25">
      <c r="A303" t="s">
        <v>1225</v>
      </c>
      <c r="B303">
        <v>0</v>
      </c>
      <c r="C303" s="6">
        <v>16.410958904000001</v>
      </c>
      <c r="D303" s="6">
        <v>0</v>
      </c>
      <c r="E303" s="9">
        <v>0</v>
      </c>
      <c r="F303" s="6">
        <v>4.6027397260000003</v>
      </c>
      <c r="G303" s="6">
        <v>0</v>
      </c>
      <c r="H303">
        <v>6</v>
      </c>
    </row>
    <row r="304" spans="1:8" x14ac:dyDescent="0.25">
      <c r="A304" t="s">
        <v>1226</v>
      </c>
      <c r="B304">
        <v>0</v>
      </c>
      <c r="C304" s="6">
        <v>16.410958904000001</v>
      </c>
      <c r="D304" s="6">
        <v>0</v>
      </c>
      <c r="E304" s="9">
        <v>0</v>
      </c>
      <c r="F304" s="6">
        <v>4.6027397260000003</v>
      </c>
      <c r="G304" s="6">
        <v>0</v>
      </c>
      <c r="H304">
        <v>10</v>
      </c>
    </row>
    <row r="305" spans="1:8" x14ac:dyDescent="0.25">
      <c r="A305" t="s">
        <v>1227</v>
      </c>
      <c r="B305">
        <v>0</v>
      </c>
      <c r="C305" s="6">
        <v>16.488127853999998</v>
      </c>
      <c r="D305" s="6">
        <v>0</v>
      </c>
      <c r="E305" s="9">
        <v>0</v>
      </c>
      <c r="F305" s="6">
        <v>4.5255707760000004</v>
      </c>
      <c r="G305" s="6">
        <v>0</v>
      </c>
      <c r="H305">
        <v>6</v>
      </c>
    </row>
    <row r="306" spans="1:8" x14ac:dyDescent="0.25">
      <c r="A306" t="s">
        <v>1228</v>
      </c>
      <c r="B306">
        <v>0</v>
      </c>
      <c r="C306" s="6">
        <v>16.616438356</v>
      </c>
      <c r="D306" s="6">
        <v>0</v>
      </c>
      <c r="E306" s="9">
        <v>0</v>
      </c>
      <c r="F306" s="6">
        <v>4.3972602739999997</v>
      </c>
      <c r="G306" s="6">
        <v>0</v>
      </c>
      <c r="H306">
        <v>25</v>
      </c>
    </row>
    <row r="307" spans="1:8" x14ac:dyDescent="0.25">
      <c r="A307" t="s">
        <v>1229</v>
      </c>
      <c r="B307">
        <v>0</v>
      </c>
      <c r="C307" s="6">
        <v>16.616438356</v>
      </c>
      <c r="D307" s="6">
        <v>0</v>
      </c>
      <c r="E307" s="9">
        <v>0</v>
      </c>
      <c r="F307" s="6">
        <v>4.3972602739999997</v>
      </c>
      <c r="G307" s="6">
        <v>0</v>
      </c>
      <c r="H307">
        <v>13</v>
      </c>
    </row>
    <row r="308" spans="1:8" x14ac:dyDescent="0.25">
      <c r="A308" t="s">
        <v>1230</v>
      </c>
      <c r="B308">
        <v>0</v>
      </c>
      <c r="C308" s="6">
        <v>16.654794520999999</v>
      </c>
      <c r="D308" s="6">
        <v>0</v>
      </c>
      <c r="E308" s="9">
        <v>0</v>
      </c>
      <c r="F308" s="6">
        <v>4.3589041100000001</v>
      </c>
      <c r="G308" s="6">
        <v>0</v>
      </c>
      <c r="H308">
        <v>14</v>
      </c>
    </row>
    <row r="309" spans="1:8" x14ac:dyDescent="0.25">
      <c r="A309" t="s">
        <v>1231</v>
      </c>
      <c r="B309">
        <v>0</v>
      </c>
      <c r="C309" s="6">
        <v>16.682191781</v>
      </c>
      <c r="D309" s="6">
        <v>0</v>
      </c>
      <c r="E309" s="9">
        <v>0</v>
      </c>
      <c r="F309" s="6">
        <v>4.3315068490000002</v>
      </c>
      <c r="G309" s="6">
        <v>0</v>
      </c>
      <c r="H309">
        <v>36</v>
      </c>
    </row>
    <row r="310" spans="1:8" x14ac:dyDescent="0.25">
      <c r="A310" t="s">
        <v>1232</v>
      </c>
      <c r="B310">
        <v>0</v>
      </c>
      <c r="C310" s="6">
        <v>16.791780822</v>
      </c>
      <c r="D310" s="6">
        <v>0</v>
      </c>
      <c r="E310" s="9">
        <v>0</v>
      </c>
      <c r="F310" s="6">
        <v>4.2219178079999997</v>
      </c>
      <c r="G310" s="6">
        <v>0</v>
      </c>
      <c r="H310">
        <v>28</v>
      </c>
    </row>
    <row r="311" spans="1:8" x14ac:dyDescent="0.25">
      <c r="A311" t="s">
        <v>1233</v>
      </c>
      <c r="B311">
        <v>0</v>
      </c>
      <c r="C311" s="6">
        <v>16.797260273999999</v>
      </c>
      <c r="D311" s="6">
        <v>0</v>
      </c>
      <c r="E311" s="9">
        <v>0</v>
      </c>
      <c r="F311" s="6">
        <v>4.2164383560000003</v>
      </c>
      <c r="G311" s="6">
        <v>0</v>
      </c>
      <c r="H311">
        <v>26</v>
      </c>
    </row>
    <row r="312" spans="1:8" x14ac:dyDescent="0.25">
      <c r="A312" t="s">
        <v>1234</v>
      </c>
      <c r="B312">
        <v>0</v>
      </c>
      <c r="C312" s="6">
        <v>16.830136985999999</v>
      </c>
      <c r="D312" s="6">
        <v>0</v>
      </c>
      <c r="E312" s="9">
        <v>0</v>
      </c>
      <c r="F312" s="6">
        <v>4.1835616440000001</v>
      </c>
      <c r="G312" s="6">
        <v>0</v>
      </c>
      <c r="H312">
        <v>12</v>
      </c>
    </row>
    <row r="313" spans="1:8" x14ac:dyDescent="0.25">
      <c r="A313" t="s">
        <v>1235</v>
      </c>
      <c r="B313">
        <v>0</v>
      </c>
      <c r="C313" s="6">
        <v>16.830136985999999</v>
      </c>
      <c r="D313" s="6">
        <v>0</v>
      </c>
      <c r="E313" s="9">
        <v>0</v>
      </c>
      <c r="F313" s="6">
        <v>4.1835616440000001</v>
      </c>
      <c r="G313" s="6">
        <v>0</v>
      </c>
      <c r="H313">
        <v>13</v>
      </c>
    </row>
    <row r="314" spans="1:8" x14ac:dyDescent="0.25">
      <c r="A314" t="s">
        <v>1236</v>
      </c>
      <c r="B314">
        <v>0</v>
      </c>
      <c r="C314" s="6">
        <v>16.846575342000001</v>
      </c>
      <c r="D314" s="6">
        <v>0</v>
      </c>
      <c r="E314" s="9">
        <v>0</v>
      </c>
      <c r="F314" s="6">
        <v>4.167123288</v>
      </c>
      <c r="G314" s="6">
        <v>0</v>
      </c>
      <c r="H314">
        <v>26</v>
      </c>
    </row>
    <row r="315" spans="1:8" x14ac:dyDescent="0.25">
      <c r="A315" t="s">
        <v>1237</v>
      </c>
      <c r="B315">
        <v>0</v>
      </c>
      <c r="C315" s="6">
        <v>16.895890411</v>
      </c>
      <c r="D315" s="6">
        <v>0</v>
      </c>
      <c r="E315" s="9">
        <v>0</v>
      </c>
      <c r="F315" s="6">
        <v>4.1178082189999996</v>
      </c>
      <c r="G315" s="6">
        <v>0</v>
      </c>
      <c r="H315">
        <v>21</v>
      </c>
    </row>
    <row r="316" spans="1:8" x14ac:dyDescent="0.25">
      <c r="A316" t="s">
        <v>1238</v>
      </c>
      <c r="B316">
        <v>0</v>
      </c>
      <c r="C316" s="6">
        <v>16.926027396999999</v>
      </c>
      <c r="D316" s="6">
        <v>0</v>
      </c>
      <c r="E316" s="9">
        <v>0</v>
      </c>
      <c r="F316" s="6">
        <v>4.087671233</v>
      </c>
      <c r="G316" s="6">
        <v>0</v>
      </c>
      <c r="H316">
        <v>20</v>
      </c>
    </row>
    <row r="317" spans="1:8" x14ac:dyDescent="0.25">
      <c r="A317" t="s">
        <v>1239</v>
      </c>
      <c r="B317">
        <v>0</v>
      </c>
      <c r="C317" s="6">
        <v>17.008219178000001</v>
      </c>
      <c r="D317" s="6">
        <v>0</v>
      </c>
      <c r="E317" s="9">
        <v>0</v>
      </c>
      <c r="F317" s="6">
        <v>4.0054794520000003</v>
      </c>
      <c r="G317" s="6">
        <v>0</v>
      </c>
      <c r="H317">
        <v>12</v>
      </c>
    </row>
    <row r="318" spans="1:8" x14ac:dyDescent="0.25">
      <c r="A318" t="s">
        <v>1240</v>
      </c>
      <c r="B318">
        <v>0</v>
      </c>
      <c r="C318" s="6">
        <v>17.043835615999999</v>
      </c>
      <c r="D318" s="6">
        <v>0</v>
      </c>
      <c r="E318" s="9">
        <v>0</v>
      </c>
      <c r="F318" s="6">
        <v>3.969863014</v>
      </c>
      <c r="G318" s="6">
        <v>0</v>
      </c>
      <c r="H318">
        <v>18</v>
      </c>
    </row>
    <row r="319" spans="1:8" x14ac:dyDescent="0.25">
      <c r="A319" t="s">
        <v>1241</v>
      </c>
      <c r="B319">
        <v>0</v>
      </c>
      <c r="C319" s="6">
        <v>17.235616438000001</v>
      </c>
      <c r="D319" s="6">
        <v>0</v>
      </c>
      <c r="E319" s="9">
        <v>0</v>
      </c>
      <c r="F319" s="6">
        <v>3.7780821919999998</v>
      </c>
      <c r="G319" s="6">
        <v>0</v>
      </c>
      <c r="H319">
        <v>23</v>
      </c>
    </row>
    <row r="320" spans="1:8" x14ac:dyDescent="0.25">
      <c r="A320" t="s">
        <v>1242</v>
      </c>
      <c r="B320">
        <v>0</v>
      </c>
      <c r="C320" s="6">
        <v>17.254794521000001</v>
      </c>
      <c r="D320" s="6">
        <v>0</v>
      </c>
      <c r="E320" s="9">
        <v>0</v>
      </c>
      <c r="F320" s="6">
        <v>3.75890411</v>
      </c>
      <c r="G320" s="6">
        <v>0</v>
      </c>
      <c r="H320">
        <v>1</v>
      </c>
    </row>
    <row r="321" spans="1:8" x14ac:dyDescent="0.25">
      <c r="A321" t="s">
        <v>1243</v>
      </c>
      <c r="B321">
        <v>0</v>
      </c>
      <c r="C321" s="6">
        <v>17.353424658000002</v>
      </c>
      <c r="D321" s="6">
        <v>0</v>
      </c>
      <c r="E321" s="9">
        <v>0</v>
      </c>
      <c r="F321" s="6">
        <v>3.6602739729999998</v>
      </c>
      <c r="G321" s="6">
        <v>0</v>
      </c>
      <c r="H321">
        <v>21</v>
      </c>
    </row>
    <row r="322" spans="1:8" x14ac:dyDescent="0.25">
      <c r="A322" t="s">
        <v>1244</v>
      </c>
      <c r="B322">
        <v>0</v>
      </c>
      <c r="C322" s="6">
        <v>17.391780822000001</v>
      </c>
      <c r="D322" s="6">
        <v>0</v>
      </c>
      <c r="E322" s="9">
        <v>0</v>
      </c>
      <c r="F322" s="6">
        <v>3.6219178080000001</v>
      </c>
      <c r="G322" s="6">
        <v>0</v>
      </c>
      <c r="H322">
        <v>34</v>
      </c>
    </row>
    <row r="323" spans="1:8" x14ac:dyDescent="0.25">
      <c r="A323" t="s">
        <v>1245</v>
      </c>
      <c r="B323">
        <v>0</v>
      </c>
      <c r="C323" s="6">
        <v>17.399999999999999</v>
      </c>
      <c r="D323" s="6">
        <v>0</v>
      </c>
      <c r="E323" s="9">
        <v>0</v>
      </c>
      <c r="F323" s="6">
        <v>3.61369863</v>
      </c>
      <c r="G323" s="6">
        <v>0</v>
      </c>
      <c r="H323">
        <v>31</v>
      </c>
    </row>
    <row r="324" spans="1:8" x14ac:dyDescent="0.25">
      <c r="A324" t="s">
        <v>1246</v>
      </c>
      <c r="B324">
        <v>0</v>
      </c>
      <c r="C324" s="6">
        <v>17.463013699000001</v>
      </c>
      <c r="D324" s="6">
        <v>0</v>
      </c>
      <c r="E324" s="9">
        <v>0</v>
      </c>
      <c r="F324" s="6">
        <v>3.5506849319999998</v>
      </c>
      <c r="G324" s="6">
        <v>0</v>
      </c>
      <c r="H324">
        <v>29</v>
      </c>
    </row>
    <row r="325" spans="1:8" x14ac:dyDescent="0.25">
      <c r="A325" t="s">
        <v>1247</v>
      </c>
      <c r="B325">
        <v>0</v>
      </c>
      <c r="C325" s="6">
        <v>17.482191781000001</v>
      </c>
      <c r="D325" s="6">
        <v>0</v>
      </c>
      <c r="E325" s="9">
        <v>0</v>
      </c>
      <c r="F325" s="6">
        <v>3.5315068489999999</v>
      </c>
      <c r="G325" s="6">
        <v>0</v>
      </c>
      <c r="H325">
        <v>21</v>
      </c>
    </row>
    <row r="326" spans="1:8" x14ac:dyDescent="0.25">
      <c r="A326" t="s">
        <v>1248</v>
      </c>
      <c r="B326">
        <v>0</v>
      </c>
      <c r="C326" s="6">
        <v>17.506849315</v>
      </c>
      <c r="D326" s="6">
        <v>0</v>
      </c>
      <c r="E326" s="9">
        <v>0</v>
      </c>
      <c r="F326" s="6">
        <v>3.5068493150000002</v>
      </c>
      <c r="G326" s="6">
        <v>0</v>
      </c>
      <c r="H326">
        <v>19</v>
      </c>
    </row>
    <row r="327" spans="1:8" x14ac:dyDescent="0.25">
      <c r="A327" t="s">
        <v>1249</v>
      </c>
      <c r="B327">
        <v>0</v>
      </c>
      <c r="C327" s="6">
        <v>17.572602740000001</v>
      </c>
      <c r="D327" s="6">
        <v>0</v>
      </c>
      <c r="E327" s="9">
        <v>0</v>
      </c>
      <c r="F327" s="6">
        <v>3.4410958900000002</v>
      </c>
      <c r="G327" s="6">
        <v>0</v>
      </c>
      <c r="H327">
        <v>1</v>
      </c>
    </row>
    <row r="328" spans="1:8" x14ac:dyDescent="0.25">
      <c r="A328" t="s">
        <v>1250</v>
      </c>
      <c r="B328">
        <v>0</v>
      </c>
      <c r="C328" s="6">
        <v>17.578082192</v>
      </c>
      <c r="D328" s="6">
        <v>0</v>
      </c>
      <c r="E328" s="9">
        <v>0</v>
      </c>
      <c r="F328" s="6">
        <v>3.4356164379999998</v>
      </c>
      <c r="G328" s="6">
        <v>0</v>
      </c>
      <c r="H328">
        <v>33</v>
      </c>
    </row>
    <row r="329" spans="1:8" x14ac:dyDescent="0.25">
      <c r="A329" t="s">
        <v>1251</v>
      </c>
      <c r="B329">
        <v>0</v>
      </c>
      <c r="C329" s="6">
        <v>17.638356164000001</v>
      </c>
      <c r="D329" s="6">
        <v>0</v>
      </c>
      <c r="E329" s="9">
        <v>0</v>
      </c>
      <c r="F329" s="6">
        <v>3.3753424660000002</v>
      </c>
      <c r="G329" s="6">
        <v>0</v>
      </c>
      <c r="H329">
        <v>27</v>
      </c>
    </row>
    <row r="330" spans="1:8" x14ac:dyDescent="0.25">
      <c r="A330" t="s">
        <v>1252</v>
      </c>
      <c r="B330">
        <v>0</v>
      </c>
      <c r="C330" s="6">
        <v>17.78630137</v>
      </c>
      <c r="D330" s="6">
        <v>0</v>
      </c>
      <c r="E330" s="9">
        <v>0</v>
      </c>
      <c r="F330" s="6">
        <v>3.22739726</v>
      </c>
      <c r="G330" s="6">
        <v>0</v>
      </c>
      <c r="H330">
        <v>1</v>
      </c>
    </row>
    <row r="331" spans="1:8" x14ac:dyDescent="0.25">
      <c r="A331" t="s">
        <v>1253</v>
      </c>
      <c r="B331">
        <v>0</v>
      </c>
      <c r="C331" s="6">
        <v>17.871232877000001</v>
      </c>
      <c r="D331" s="6">
        <v>0</v>
      </c>
      <c r="E331" s="9">
        <v>0</v>
      </c>
      <c r="F331" s="6">
        <v>3.1424657530000002</v>
      </c>
      <c r="G331" s="6">
        <v>0</v>
      </c>
      <c r="H331">
        <v>3</v>
      </c>
    </row>
    <row r="332" spans="1:8" x14ac:dyDescent="0.25">
      <c r="A332" t="s">
        <v>1254</v>
      </c>
      <c r="B332">
        <v>0</v>
      </c>
      <c r="C332" s="6">
        <v>17.956164384000001</v>
      </c>
      <c r="D332" s="6">
        <v>0</v>
      </c>
      <c r="E332" s="9">
        <v>0</v>
      </c>
      <c r="F332" s="6">
        <v>3.057534247</v>
      </c>
      <c r="G332" s="6">
        <v>0</v>
      </c>
      <c r="H332">
        <v>6</v>
      </c>
    </row>
    <row r="333" spans="1:8" x14ac:dyDescent="0.25">
      <c r="A333" t="s">
        <v>1255</v>
      </c>
      <c r="B333">
        <v>0</v>
      </c>
      <c r="C333" s="6">
        <v>18.093150685000001</v>
      </c>
      <c r="D333" s="6">
        <v>0</v>
      </c>
      <c r="E333" s="9">
        <v>0</v>
      </c>
      <c r="F333" s="6">
        <v>2.920547945</v>
      </c>
      <c r="G333" s="6">
        <v>0</v>
      </c>
      <c r="H333">
        <v>18</v>
      </c>
    </row>
    <row r="334" spans="1:8" x14ac:dyDescent="0.25">
      <c r="A334" t="s">
        <v>1256</v>
      </c>
      <c r="B334">
        <v>0</v>
      </c>
      <c r="C334" s="6">
        <v>18.104109589</v>
      </c>
      <c r="D334" s="6">
        <v>0</v>
      </c>
      <c r="E334" s="9">
        <v>0</v>
      </c>
      <c r="F334" s="6">
        <v>2.9095890409999998</v>
      </c>
      <c r="G334" s="6">
        <v>0</v>
      </c>
      <c r="H334">
        <v>20</v>
      </c>
    </row>
    <row r="335" spans="1:8" x14ac:dyDescent="0.25">
      <c r="A335" t="s">
        <v>1257</v>
      </c>
      <c r="B335">
        <v>0</v>
      </c>
      <c r="C335" s="6">
        <v>18.136986301</v>
      </c>
      <c r="D335" s="6">
        <v>0</v>
      </c>
      <c r="E335" s="9">
        <v>0</v>
      </c>
      <c r="F335" s="6">
        <v>2.8767123290000001</v>
      </c>
      <c r="G335" s="6">
        <v>0</v>
      </c>
      <c r="H335">
        <v>11</v>
      </c>
    </row>
    <row r="336" spans="1:8" x14ac:dyDescent="0.25">
      <c r="A336" t="s">
        <v>1258</v>
      </c>
      <c r="B336">
        <v>0</v>
      </c>
      <c r="C336" s="6">
        <v>18.136986301</v>
      </c>
      <c r="D336" s="6">
        <v>0</v>
      </c>
      <c r="E336" s="9">
        <v>0</v>
      </c>
      <c r="F336" s="6">
        <v>2.8767123290000001</v>
      </c>
      <c r="G336" s="6">
        <v>0</v>
      </c>
      <c r="H336">
        <v>12</v>
      </c>
    </row>
    <row r="337" spans="1:8" x14ac:dyDescent="0.25">
      <c r="A337" t="s">
        <v>1259</v>
      </c>
      <c r="B337">
        <v>0</v>
      </c>
      <c r="C337" s="6">
        <v>18.136986301</v>
      </c>
      <c r="D337" s="6">
        <v>0</v>
      </c>
      <c r="E337" s="9">
        <v>0</v>
      </c>
      <c r="F337" s="6">
        <v>2.8767123290000001</v>
      </c>
      <c r="G337" s="6">
        <v>0</v>
      </c>
      <c r="H337">
        <v>1</v>
      </c>
    </row>
    <row r="338" spans="1:8" x14ac:dyDescent="0.25">
      <c r="A338" t="s">
        <v>1260</v>
      </c>
      <c r="B338">
        <v>0</v>
      </c>
      <c r="C338" s="6">
        <v>18.136986301</v>
      </c>
      <c r="D338" s="6">
        <v>0</v>
      </c>
      <c r="E338" s="9">
        <v>0</v>
      </c>
      <c r="F338" s="6">
        <v>2.8767123290000001</v>
      </c>
      <c r="G338" s="6">
        <v>0</v>
      </c>
      <c r="H338">
        <v>7</v>
      </c>
    </row>
    <row r="339" spans="1:8" x14ac:dyDescent="0.25">
      <c r="A339" t="s">
        <v>1261</v>
      </c>
      <c r="B339">
        <v>0</v>
      </c>
      <c r="C339" s="6">
        <v>18.232876711999999</v>
      </c>
      <c r="D339" s="6">
        <v>0</v>
      </c>
      <c r="E339" s="9">
        <v>0</v>
      </c>
      <c r="F339" s="6">
        <v>2.780821918</v>
      </c>
      <c r="G339" s="6">
        <v>0</v>
      </c>
      <c r="H339">
        <v>18</v>
      </c>
    </row>
    <row r="340" spans="1:8" x14ac:dyDescent="0.25">
      <c r="A340" t="s">
        <v>1262</v>
      </c>
      <c r="B340">
        <v>0</v>
      </c>
      <c r="C340" s="6">
        <v>18.380821917999999</v>
      </c>
      <c r="D340" s="6">
        <v>0</v>
      </c>
      <c r="E340" s="9">
        <v>0</v>
      </c>
      <c r="F340" s="6">
        <v>2.6328767119999998</v>
      </c>
      <c r="G340" s="6">
        <v>0</v>
      </c>
      <c r="H340">
        <v>26</v>
      </c>
    </row>
    <row r="341" spans="1:8" x14ac:dyDescent="0.25">
      <c r="A341" t="s">
        <v>1263</v>
      </c>
      <c r="B341">
        <v>0</v>
      </c>
      <c r="C341" s="6">
        <v>18.443835616000001</v>
      </c>
      <c r="D341" s="6">
        <v>0</v>
      </c>
      <c r="E341" s="9">
        <v>0</v>
      </c>
      <c r="F341" s="6">
        <v>2.5698630140000001</v>
      </c>
      <c r="G341" s="6">
        <v>0</v>
      </c>
      <c r="H341">
        <v>23</v>
      </c>
    </row>
    <row r="342" spans="1:8" x14ac:dyDescent="0.25">
      <c r="A342" t="s">
        <v>1264</v>
      </c>
      <c r="B342">
        <v>0</v>
      </c>
      <c r="C342" s="6">
        <v>18.484931506999999</v>
      </c>
      <c r="D342" s="6">
        <v>0</v>
      </c>
      <c r="E342" s="9">
        <v>0</v>
      </c>
      <c r="F342" s="6">
        <v>2.5287671230000002</v>
      </c>
      <c r="G342" s="6">
        <v>0</v>
      </c>
      <c r="H342">
        <v>37</v>
      </c>
    </row>
    <row r="343" spans="1:8" x14ac:dyDescent="0.25">
      <c r="A343" t="s">
        <v>1265</v>
      </c>
      <c r="B343">
        <v>0</v>
      </c>
      <c r="C343" s="6">
        <v>18.517808218999999</v>
      </c>
      <c r="D343" s="6">
        <v>0</v>
      </c>
      <c r="E343" s="9">
        <v>0</v>
      </c>
      <c r="F343" s="6">
        <v>2.495890411</v>
      </c>
      <c r="G343" s="6">
        <v>0</v>
      </c>
      <c r="H343">
        <v>2</v>
      </c>
    </row>
    <row r="344" spans="1:8" x14ac:dyDescent="0.25">
      <c r="A344" t="s">
        <v>1266</v>
      </c>
      <c r="B344">
        <v>0</v>
      </c>
      <c r="C344" s="6">
        <v>18.531506848999999</v>
      </c>
      <c r="D344" s="6">
        <v>0</v>
      </c>
      <c r="E344" s="9">
        <v>0</v>
      </c>
      <c r="F344" s="6">
        <v>2.482191781</v>
      </c>
      <c r="G344" s="6">
        <v>0</v>
      </c>
      <c r="H344">
        <v>6</v>
      </c>
    </row>
    <row r="345" spans="1:8" x14ac:dyDescent="0.25">
      <c r="A345" t="s">
        <v>1267</v>
      </c>
      <c r="B345">
        <v>0</v>
      </c>
      <c r="C345" s="6">
        <v>18.575342465999999</v>
      </c>
      <c r="D345" s="6">
        <v>0</v>
      </c>
      <c r="E345" s="9">
        <v>0</v>
      </c>
      <c r="F345" s="6">
        <v>2.438356164</v>
      </c>
      <c r="G345" s="6">
        <v>0</v>
      </c>
      <c r="H345">
        <v>4</v>
      </c>
    </row>
    <row r="346" spans="1:8" x14ac:dyDescent="0.25">
      <c r="A346" t="s">
        <v>1268</v>
      </c>
      <c r="B346">
        <v>0</v>
      </c>
      <c r="C346" s="6">
        <v>18.649315068</v>
      </c>
      <c r="D346" s="6">
        <v>0</v>
      </c>
      <c r="E346" s="9">
        <v>0</v>
      </c>
      <c r="F346" s="6">
        <v>2.364383562</v>
      </c>
      <c r="G346" s="6">
        <v>0</v>
      </c>
      <c r="H346">
        <v>15</v>
      </c>
    </row>
    <row r="347" spans="1:8" x14ac:dyDescent="0.25">
      <c r="A347" t="s">
        <v>1269</v>
      </c>
      <c r="B347">
        <v>0</v>
      </c>
      <c r="C347" s="6">
        <v>18.649315068</v>
      </c>
      <c r="D347" s="6">
        <v>0</v>
      </c>
      <c r="E347" s="9">
        <v>0</v>
      </c>
      <c r="F347" s="6">
        <v>2.364383562</v>
      </c>
      <c r="G347" s="6">
        <v>0</v>
      </c>
      <c r="H347">
        <v>10</v>
      </c>
    </row>
    <row r="348" spans="1:8" x14ac:dyDescent="0.25">
      <c r="A348" t="s">
        <v>1270</v>
      </c>
      <c r="B348">
        <v>0</v>
      </c>
      <c r="C348" s="6">
        <v>18.657534247000001</v>
      </c>
      <c r="D348" s="6">
        <v>0</v>
      </c>
      <c r="E348" s="9">
        <v>0</v>
      </c>
      <c r="F348" s="6">
        <v>2.3561643839999999</v>
      </c>
      <c r="G348" s="6">
        <v>0</v>
      </c>
      <c r="H348">
        <v>1</v>
      </c>
    </row>
    <row r="349" spans="1:8" x14ac:dyDescent="0.25">
      <c r="A349" t="s">
        <v>1271</v>
      </c>
      <c r="B349">
        <v>0</v>
      </c>
      <c r="C349" s="6">
        <v>18.676712329000001</v>
      </c>
      <c r="D349" s="6">
        <v>0</v>
      </c>
      <c r="E349" s="9">
        <v>0</v>
      </c>
      <c r="F349" s="6">
        <v>2.336986301</v>
      </c>
      <c r="G349" s="6">
        <v>0</v>
      </c>
      <c r="H349">
        <v>17</v>
      </c>
    </row>
    <row r="350" spans="1:8" x14ac:dyDescent="0.25">
      <c r="A350" t="s">
        <v>1272</v>
      </c>
      <c r="B350">
        <v>0</v>
      </c>
      <c r="C350" s="6">
        <v>18.783561643999999</v>
      </c>
      <c r="D350" s="6">
        <v>0</v>
      </c>
      <c r="E350" s="9">
        <v>0</v>
      </c>
      <c r="F350" s="6">
        <v>2.2301369860000002</v>
      </c>
      <c r="G350" s="6">
        <v>0</v>
      </c>
      <c r="H350">
        <v>39</v>
      </c>
    </row>
    <row r="351" spans="1:8" x14ac:dyDescent="0.25">
      <c r="A351" t="s">
        <v>1273</v>
      </c>
      <c r="B351">
        <v>0</v>
      </c>
      <c r="C351" s="6">
        <v>18.983561644000002</v>
      </c>
      <c r="D351" s="6">
        <v>0</v>
      </c>
      <c r="E351" s="9">
        <v>0</v>
      </c>
      <c r="F351" s="6">
        <v>2.030136986</v>
      </c>
      <c r="G351" s="6">
        <v>0</v>
      </c>
      <c r="H351">
        <v>4</v>
      </c>
    </row>
    <row r="352" spans="1:8" x14ac:dyDescent="0.25">
      <c r="A352" t="s">
        <v>1274</v>
      </c>
      <c r="B352">
        <v>0</v>
      </c>
      <c r="C352" s="6">
        <v>19.038356164</v>
      </c>
      <c r="D352" s="6">
        <v>0</v>
      </c>
      <c r="E352" s="9">
        <v>0</v>
      </c>
      <c r="F352" s="6">
        <v>1.9753424660000001</v>
      </c>
      <c r="G352" s="6">
        <v>0</v>
      </c>
      <c r="H352">
        <v>1</v>
      </c>
    </row>
    <row r="353" spans="1:8" x14ac:dyDescent="0.25">
      <c r="A353" t="s">
        <v>1275</v>
      </c>
      <c r="B353">
        <v>0</v>
      </c>
      <c r="C353" s="6">
        <v>19.038356164</v>
      </c>
      <c r="D353" s="6">
        <v>0</v>
      </c>
      <c r="E353" s="9">
        <v>0</v>
      </c>
      <c r="F353" s="6">
        <v>1.9753424660000001</v>
      </c>
      <c r="G353" s="6">
        <v>0</v>
      </c>
      <c r="H353">
        <v>7</v>
      </c>
    </row>
    <row r="354" spans="1:8" x14ac:dyDescent="0.25">
      <c r="A354" t="s">
        <v>1276</v>
      </c>
      <c r="B354">
        <v>0</v>
      </c>
      <c r="C354" s="6">
        <v>19.079452055000001</v>
      </c>
      <c r="D354" s="6">
        <v>0</v>
      </c>
      <c r="E354" s="9">
        <v>0</v>
      </c>
      <c r="F354" s="6">
        <v>1.934246575</v>
      </c>
      <c r="G354" s="6">
        <v>0</v>
      </c>
      <c r="H354">
        <v>16</v>
      </c>
    </row>
    <row r="355" spans="1:8" x14ac:dyDescent="0.25">
      <c r="A355" t="s">
        <v>1277</v>
      </c>
      <c r="B355">
        <v>0</v>
      </c>
      <c r="C355" s="6">
        <v>19.271232876999999</v>
      </c>
      <c r="D355" s="6">
        <v>0</v>
      </c>
      <c r="E355" s="9">
        <v>0</v>
      </c>
      <c r="F355" s="6">
        <v>1.7424657530000001</v>
      </c>
      <c r="G355" s="6">
        <v>0</v>
      </c>
      <c r="H355">
        <v>20</v>
      </c>
    </row>
    <row r="356" spans="1:8" x14ac:dyDescent="0.25">
      <c r="A356" t="s">
        <v>1278</v>
      </c>
      <c r="B356">
        <v>0</v>
      </c>
      <c r="C356" s="6">
        <v>19.435616438</v>
      </c>
      <c r="D356" s="6">
        <v>0</v>
      </c>
      <c r="E356" s="9">
        <v>0</v>
      </c>
      <c r="F356" s="6">
        <v>1.5780821920000001</v>
      </c>
      <c r="G356" s="6">
        <v>0</v>
      </c>
      <c r="H356">
        <v>1</v>
      </c>
    </row>
    <row r="357" spans="1:8" x14ac:dyDescent="0.25">
      <c r="A357" t="s">
        <v>1279</v>
      </c>
      <c r="B357">
        <v>0</v>
      </c>
      <c r="C357" s="6">
        <v>19.709589041000001</v>
      </c>
      <c r="D357" s="6">
        <v>0</v>
      </c>
      <c r="E357" s="9">
        <v>0</v>
      </c>
      <c r="F357" s="6">
        <v>1.3041095890000001</v>
      </c>
      <c r="G357" s="6">
        <v>0</v>
      </c>
      <c r="H357">
        <v>22</v>
      </c>
    </row>
    <row r="358" spans="1:8" x14ac:dyDescent="0.25">
      <c r="A358" t="s">
        <v>1280</v>
      </c>
      <c r="B358">
        <v>0</v>
      </c>
      <c r="C358" s="6">
        <v>19.709589041000001</v>
      </c>
      <c r="D358" s="6">
        <v>0</v>
      </c>
      <c r="E358" s="9">
        <v>0</v>
      </c>
      <c r="F358" s="6">
        <v>1.3041095890000001</v>
      </c>
      <c r="G358" s="6">
        <v>0</v>
      </c>
      <c r="H358">
        <v>10</v>
      </c>
    </row>
    <row r="359" spans="1:8" x14ac:dyDescent="0.25">
      <c r="A359" t="s">
        <v>1281</v>
      </c>
      <c r="B359">
        <v>0</v>
      </c>
      <c r="C359" s="6">
        <v>19.742465753000001</v>
      </c>
      <c r="D359" s="6">
        <v>0</v>
      </c>
      <c r="E359" s="9">
        <v>0</v>
      </c>
      <c r="F359" s="6">
        <v>1.2712328770000001</v>
      </c>
      <c r="G359" s="6">
        <v>0</v>
      </c>
      <c r="H359">
        <v>4</v>
      </c>
    </row>
    <row r="360" spans="1:8" x14ac:dyDescent="0.25">
      <c r="A360" t="s">
        <v>1282</v>
      </c>
      <c r="B360">
        <v>0</v>
      </c>
      <c r="C360" s="6">
        <v>19.745205478999999</v>
      </c>
      <c r="D360" s="6">
        <v>0</v>
      </c>
      <c r="E360" s="9">
        <v>0</v>
      </c>
      <c r="F360" s="6">
        <v>1.2684931509999999</v>
      </c>
      <c r="G360" s="6">
        <v>0</v>
      </c>
      <c r="H360">
        <v>7</v>
      </c>
    </row>
    <row r="361" spans="1:8" x14ac:dyDescent="0.25">
      <c r="A361" t="s">
        <v>1283</v>
      </c>
      <c r="B361">
        <v>0</v>
      </c>
      <c r="C361" s="6">
        <v>19.805479452</v>
      </c>
      <c r="D361" s="6">
        <v>0</v>
      </c>
      <c r="E361" s="9">
        <v>0</v>
      </c>
      <c r="F361" s="6">
        <v>1.208219178</v>
      </c>
      <c r="G361" s="6">
        <v>0</v>
      </c>
      <c r="H361">
        <v>2</v>
      </c>
    </row>
    <row r="362" spans="1:8" x14ac:dyDescent="0.25">
      <c r="A362" t="s">
        <v>1284</v>
      </c>
      <c r="B362">
        <v>0</v>
      </c>
      <c r="C362" s="6">
        <v>19.838356164</v>
      </c>
      <c r="D362" s="6">
        <v>0</v>
      </c>
      <c r="E362" s="9">
        <v>0</v>
      </c>
      <c r="F362" s="6">
        <v>1.175342466</v>
      </c>
      <c r="G362" s="6">
        <v>0</v>
      </c>
      <c r="H362">
        <v>25</v>
      </c>
    </row>
    <row r="363" spans="1:8" x14ac:dyDescent="0.25">
      <c r="A363" t="s">
        <v>1285</v>
      </c>
      <c r="B363">
        <v>0</v>
      </c>
      <c r="C363" s="6">
        <v>19.909589041</v>
      </c>
      <c r="D363" s="6">
        <v>0</v>
      </c>
      <c r="E363" s="9">
        <v>0</v>
      </c>
      <c r="F363" s="6">
        <v>1.1041095889999999</v>
      </c>
      <c r="G363" s="6">
        <v>0</v>
      </c>
      <c r="H363">
        <v>7</v>
      </c>
    </row>
    <row r="364" spans="1:8" x14ac:dyDescent="0.25">
      <c r="A364" t="s">
        <v>1286</v>
      </c>
      <c r="B364">
        <v>0</v>
      </c>
      <c r="C364" s="6">
        <v>19.939726026999999</v>
      </c>
      <c r="D364" s="6">
        <v>0</v>
      </c>
      <c r="E364" s="9">
        <v>0</v>
      </c>
      <c r="F364" s="6">
        <v>1.0739726030000001</v>
      </c>
      <c r="G364" s="6">
        <v>0</v>
      </c>
      <c r="H364">
        <v>6</v>
      </c>
    </row>
    <row r="365" spans="1:8" x14ac:dyDescent="0.25">
      <c r="A365" t="s">
        <v>1287</v>
      </c>
      <c r="B365">
        <v>0</v>
      </c>
      <c r="C365" s="6">
        <v>19.956164384000001</v>
      </c>
      <c r="D365" s="6">
        <v>0</v>
      </c>
      <c r="E365" s="9">
        <v>0</v>
      </c>
      <c r="F365" s="6">
        <v>1.057534247</v>
      </c>
      <c r="G365" s="6">
        <v>0</v>
      </c>
      <c r="H365">
        <v>3</v>
      </c>
    </row>
    <row r="366" spans="1:8" x14ac:dyDescent="0.25">
      <c r="A366" t="s">
        <v>1288</v>
      </c>
      <c r="B366">
        <v>0</v>
      </c>
      <c r="C366" s="6">
        <v>19.958904109999999</v>
      </c>
      <c r="D366" s="6">
        <v>0</v>
      </c>
      <c r="E366" s="9">
        <v>0</v>
      </c>
      <c r="F366" s="6">
        <v>1.054794521</v>
      </c>
      <c r="G366" s="6">
        <v>0</v>
      </c>
      <c r="H366">
        <v>14</v>
      </c>
    </row>
    <row r="367" spans="1:8" x14ac:dyDescent="0.25">
      <c r="A367" t="s">
        <v>1289</v>
      </c>
      <c r="B367">
        <v>0</v>
      </c>
      <c r="C367" s="6">
        <v>19.978082191999999</v>
      </c>
      <c r="D367" s="6">
        <v>0</v>
      </c>
      <c r="E367" s="9">
        <v>0</v>
      </c>
      <c r="F367" s="6">
        <v>1.0356164379999999</v>
      </c>
      <c r="G367" s="6">
        <v>0</v>
      </c>
      <c r="H367">
        <v>2</v>
      </c>
    </row>
    <row r="368" spans="1:8" x14ac:dyDescent="0.25">
      <c r="A368" t="s">
        <v>1290</v>
      </c>
      <c r="B368">
        <v>0</v>
      </c>
      <c r="C368" s="6">
        <v>19.980821918</v>
      </c>
      <c r="D368" s="6">
        <v>0</v>
      </c>
      <c r="E368" s="9">
        <v>0</v>
      </c>
      <c r="F368" s="6">
        <v>1.032876712</v>
      </c>
      <c r="G368" s="6">
        <v>0</v>
      </c>
      <c r="H368">
        <v>5</v>
      </c>
    </row>
    <row r="369" spans="1:8" x14ac:dyDescent="0.25">
      <c r="A369" t="s">
        <v>1291</v>
      </c>
      <c r="B369">
        <v>0</v>
      </c>
      <c r="C369" s="6">
        <v>19.997260273999999</v>
      </c>
      <c r="D369" s="6">
        <v>0</v>
      </c>
      <c r="E369" s="9">
        <v>0</v>
      </c>
      <c r="F369" s="6">
        <v>1.0164383560000001</v>
      </c>
      <c r="G369" s="6">
        <v>0</v>
      </c>
      <c r="H369">
        <v>1</v>
      </c>
    </row>
    <row r="370" spans="1:8" x14ac:dyDescent="0.25">
      <c r="A370" t="s">
        <v>1292</v>
      </c>
      <c r="B370">
        <v>0</v>
      </c>
      <c r="C370" s="6">
        <v>20.010958903999999</v>
      </c>
      <c r="D370" s="6">
        <v>0</v>
      </c>
      <c r="E370" s="9">
        <v>0</v>
      </c>
      <c r="F370" s="6">
        <v>1.0027397259999999</v>
      </c>
      <c r="G370" s="6">
        <v>0</v>
      </c>
      <c r="H370">
        <v>1</v>
      </c>
    </row>
    <row r="371" spans="1:8" x14ac:dyDescent="0.25">
      <c r="A371" t="s">
        <v>1293</v>
      </c>
      <c r="B371">
        <v>0</v>
      </c>
      <c r="C371" s="6">
        <v>20.172602739999999</v>
      </c>
      <c r="D371" s="6">
        <v>0</v>
      </c>
      <c r="E371" s="9">
        <v>0</v>
      </c>
      <c r="F371" s="6">
        <v>0.84109588999999996</v>
      </c>
      <c r="G371" s="6">
        <v>0</v>
      </c>
      <c r="H371">
        <v>1</v>
      </c>
    </row>
    <row r="372" spans="1:8" x14ac:dyDescent="0.25">
      <c r="A372" t="s">
        <v>1294</v>
      </c>
      <c r="B372">
        <v>0</v>
      </c>
      <c r="C372" s="6">
        <v>20.183561644000001</v>
      </c>
      <c r="D372" s="6">
        <v>0</v>
      </c>
      <c r="E372" s="9">
        <v>0</v>
      </c>
      <c r="F372" s="6">
        <v>0.83013698599999997</v>
      </c>
      <c r="G372" s="6">
        <v>0</v>
      </c>
      <c r="H372">
        <v>1</v>
      </c>
    </row>
    <row r="373" spans="1:8" x14ac:dyDescent="0.25">
      <c r="A373" t="s">
        <v>1295</v>
      </c>
      <c r="B373">
        <v>0</v>
      </c>
      <c r="C373" s="6">
        <v>20.210958904000002</v>
      </c>
      <c r="D373" s="6">
        <v>0</v>
      </c>
      <c r="E373" s="9">
        <v>0</v>
      </c>
      <c r="F373" s="6">
        <v>0.80273972599999999</v>
      </c>
      <c r="G373" s="6">
        <v>0</v>
      </c>
      <c r="H373">
        <v>1</v>
      </c>
    </row>
    <row r="374" spans="1:8" x14ac:dyDescent="0.25">
      <c r="A374" t="s">
        <v>1296</v>
      </c>
      <c r="B374">
        <v>0</v>
      </c>
      <c r="C374" s="6">
        <v>20.295890410999998</v>
      </c>
      <c r="D374" s="6">
        <v>0</v>
      </c>
      <c r="E374" s="9">
        <v>0</v>
      </c>
      <c r="F374" s="6">
        <v>0.71780821900000003</v>
      </c>
      <c r="G374" s="6">
        <v>0</v>
      </c>
      <c r="H374">
        <v>21</v>
      </c>
    </row>
    <row r="375" spans="1:8" x14ac:dyDescent="0.25">
      <c r="A375" t="s">
        <v>1297</v>
      </c>
      <c r="B375">
        <v>0</v>
      </c>
      <c r="C375" s="6">
        <v>20.334246575000002</v>
      </c>
      <c r="D375" s="6">
        <v>0</v>
      </c>
      <c r="E375" s="9">
        <v>0</v>
      </c>
      <c r="F375" s="6">
        <v>0.67945205500000005</v>
      </c>
      <c r="G375" s="6">
        <v>0</v>
      </c>
      <c r="H375">
        <v>16</v>
      </c>
    </row>
    <row r="376" spans="1:8" x14ac:dyDescent="0.25">
      <c r="A376" t="s">
        <v>1298</v>
      </c>
      <c r="B376">
        <v>0</v>
      </c>
      <c r="C376" s="6">
        <v>20.383561644</v>
      </c>
      <c r="D376" s="6">
        <v>0</v>
      </c>
      <c r="E376" s="9">
        <v>0</v>
      </c>
      <c r="F376" s="6">
        <v>0.63013698600000001</v>
      </c>
      <c r="G376" s="6">
        <v>0</v>
      </c>
      <c r="H376">
        <v>2</v>
      </c>
    </row>
    <row r="377" spans="1:8" x14ac:dyDescent="0.25">
      <c r="A377" t="s">
        <v>1299</v>
      </c>
      <c r="B377">
        <v>0</v>
      </c>
      <c r="C377" s="6">
        <v>20.397260274000001</v>
      </c>
      <c r="D377" s="6">
        <v>0</v>
      </c>
      <c r="E377" s="9">
        <v>0</v>
      </c>
      <c r="F377" s="6">
        <v>0.61643835599999997</v>
      </c>
      <c r="G377" s="6">
        <v>0</v>
      </c>
      <c r="H377">
        <v>1</v>
      </c>
    </row>
    <row r="378" spans="1:8" x14ac:dyDescent="0.25">
      <c r="A378" t="s">
        <v>1300</v>
      </c>
      <c r="B378">
        <v>0</v>
      </c>
      <c r="C378" s="6">
        <v>20.413698629999999</v>
      </c>
      <c r="D378" s="6">
        <v>0</v>
      </c>
      <c r="E378" s="9">
        <v>0</v>
      </c>
      <c r="F378" s="6">
        <v>0.6</v>
      </c>
      <c r="G378" s="6">
        <v>0</v>
      </c>
      <c r="H378">
        <v>1</v>
      </c>
    </row>
    <row r="379" spans="1:8" x14ac:dyDescent="0.25">
      <c r="A379" t="s">
        <v>1301</v>
      </c>
      <c r="B379">
        <v>0</v>
      </c>
      <c r="C379" s="6">
        <v>20.452054794999999</v>
      </c>
      <c r="D379" s="6">
        <v>0</v>
      </c>
      <c r="E379" s="9">
        <v>0</v>
      </c>
      <c r="F379" s="6">
        <v>0.56164383600000001</v>
      </c>
      <c r="G379" s="6">
        <v>0</v>
      </c>
      <c r="H379">
        <v>16</v>
      </c>
    </row>
    <row r="380" spans="1:8" x14ac:dyDescent="0.25">
      <c r="A380" t="s">
        <v>1302</v>
      </c>
      <c r="B380">
        <v>0</v>
      </c>
      <c r="C380" s="6">
        <v>20.663013699</v>
      </c>
      <c r="D380" s="6">
        <v>0</v>
      </c>
      <c r="E380" s="9">
        <v>0</v>
      </c>
      <c r="F380" s="6">
        <v>0.350684932</v>
      </c>
      <c r="G380" s="6">
        <v>0</v>
      </c>
      <c r="H380">
        <v>1</v>
      </c>
    </row>
    <row r="381" spans="1:8" x14ac:dyDescent="0.25">
      <c r="A381" t="s">
        <v>1303</v>
      </c>
      <c r="B381">
        <v>0</v>
      </c>
      <c r="C381" s="6">
        <v>20.684931507000002</v>
      </c>
      <c r="D381" s="6">
        <v>0</v>
      </c>
      <c r="E381" s="9">
        <v>0</v>
      </c>
      <c r="F381" s="6">
        <v>0.32876712299999999</v>
      </c>
      <c r="G381" s="6">
        <v>0</v>
      </c>
      <c r="H381">
        <v>6</v>
      </c>
    </row>
    <row r="382" spans="1:8" x14ac:dyDescent="0.25">
      <c r="A382" t="s">
        <v>1304</v>
      </c>
      <c r="B382">
        <v>0</v>
      </c>
      <c r="C382" s="6">
        <v>20.701369863</v>
      </c>
      <c r="D382" s="6">
        <v>0</v>
      </c>
      <c r="E382" s="9">
        <v>0</v>
      </c>
      <c r="F382" s="6">
        <v>0.31232876700000001</v>
      </c>
      <c r="G382" s="6">
        <v>0</v>
      </c>
      <c r="H382">
        <v>1</v>
      </c>
    </row>
    <row r="383" spans="1:8" x14ac:dyDescent="0.25">
      <c r="A383" t="s">
        <v>1305</v>
      </c>
      <c r="B383">
        <v>0</v>
      </c>
      <c r="C383" s="6">
        <v>20.704109589000002</v>
      </c>
      <c r="D383" s="6">
        <v>0</v>
      </c>
      <c r="E383" s="9">
        <v>0</v>
      </c>
      <c r="F383" s="6">
        <v>0.30958904100000001</v>
      </c>
      <c r="G383" s="6">
        <v>0</v>
      </c>
      <c r="H383">
        <v>2</v>
      </c>
    </row>
    <row r="384" spans="1:8" x14ac:dyDescent="0.25">
      <c r="A384" t="s">
        <v>1306</v>
      </c>
      <c r="B384">
        <v>0</v>
      </c>
      <c r="C384" s="6">
        <v>20.706849314999999</v>
      </c>
      <c r="D384" s="6">
        <v>0</v>
      </c>
      <c r="E384" s="9">
        <v>0</v>
      </c>
      <c r="F384" s="6">
        <v>0.30684931500000001</v>
      </c>
      <c r="G384" s="6">
        <v>0</v>
      </c>
      <c r="H384">
        <v>1</v>
      </c>
    </row>
    <row r="385" spans="1:8" x14ac:dyDescent="0.25">
      <c r="A385" t="s">
        <v>1307</v>
      </c>
      <c r="B385">
        <v>0</v>
      </c>
      <c r="C385" s="6">
        <v>20.717808218999998</v>
      </c>
      <c r="D385" s="6">
        <v>0</v>
      </c>
      <c r="E385" s="9">
        <v>0</v>
      </c>
      <c r="F385" s="6">
        <v>0.29589041100000002</v>
      </c>
      <c r="G385" s="6">
        <v>0</v>
      </c>
      <c r="H385">
        <v>1</v>
      </c>
    </row>
    <row r="386" spans="1:8" x14ac:dyDescent="0.25">
      <c r="A386" t="s">
        <v>1308</v>
      </c>
      <c r="B386">
        <v>0</v>
      </c>
      <c r="C386" s="6">
        <v>20.717808218999998</v>
      </c>
      <c r="D386" s="6">
        <v>0</v>
      </c>
      <c r="E386" s="9">
        <v>0</v>
      </c>
      <c r="F386" s="6">
        <v>0.29589041100000002</v>
      </c>
      <c r="G386" s="6">
        <v>0</v>
      </c>
      <c r="H386">
        <v>19</v>
      </c>
    </row>
    <row r="387" spans="1:8" x14ac:dyDescent="0.25">
      <c r="A387" t="s">
        <v>1309</v>
      </c>
      <c r="B387">
        <v>0</v>
      </c>
      <c r="C387" s="6">
        <v>20.723287671000001</v>
      </c>
      <c r="D387" s="6">
        <v>0</v>
      </c>
      <c r="E387" s="9">
        <v>0</v>
      </c>
      <c r="F387" s="6">
        <v>0.29041095900000002</v>
      </c>
      <c r="G387" s="6">
        <v>0</v>
      </c>
      <c r="H387">
        <v>1</v>
      </c>
    </row>
    <row r="388" spans="1:8" x14ac:dyDescent="0.25">
      <c r="A388" t="s">
        <v>1310</v>
      </c>
      <c r="B388">
        <v>0</v>
      </c>
      <c r="C388" s="6">
        <v>20.778082191999999</v>
      </c>
      <c r="D388" s="6">
        <v>0</v>
      </c>
      <c r="E388" s="9">
        <v>0</v>
      </c>
      <c r="F388" s="6">
        <v>0.23561643800000001</v>
      </c>
      <c r="G388" s="6">
        <v>0</v>
      </c>
      <c r="H388">
        <v>1</v>
      </c>
    </row>
    <row r="389" spans="1:8" x14ac:dyDescent="0.25">
      <c r="A389" t="s">
        <v>1311</v>
      </c>
      <c r="B389">
        <v>0</v>
      </c>
      <c r="C389" s="6">
        <v>20.805479452</v>
      </c>
      <c r="D389" s="6">
        <v>0</v>
      </c>
      <c r="E389" s="9">
        <v>0</v>
      </c>
      <c r="F389" s="6">
        <v>0.208219178</v>
      </c>
      <c r="G389" s="6">
        <v>0</v>
      </c>
      <c r="H389">
        <v>2</v>
      </c>
    </row>
    <row r="390" spans="1:8" x14ac:dyDescent="0.25">
      <c r="A390" t="s">
        <v>1312</v>
      </c>
      <c r="B390">
        <v>0</v>
      </c>
      <c r="C390" s="6">
        <v>20.846575342000001</v>
      </c>
      <c r="D390" s="6">
        <v>0</v>
      </c>
      <c r="E390" s="9">
        <v>0</v>
      </c>
      <c r="F390" s="6">
        <v>0.16712328800000001</v>
      </c>
      <c r="G390" s="6">
        <v>0</v>
      </c>
      <c r="H390">
        <v>2</v>
      </c>
    </row>
    <row r="391" spans="1:8" x14ac:dyDescent="0.25">
      <c r="A391" t="s">
        <v>1313</v>
      </c>
      <c r="B391">
        <v>0</v>
      </c>
      <c r="C391" s="6">
        <v>20.873972602999999</v>
      </c>
      <c r="D391" s="6">
        <v>0</v>
      </c>
      <c r="E391" s="9">
        <v>0</v>
      </c>
      <c r="F391" s="6">
        <v>0.139726027</v>
      </c>
      <c r="G391" s="6">
        <v>0</v>
      </c>
      <c r="H391">
        <v>1</v>
      </c>
    </row>
    <row r="392" spans="1:8" x14ac:dyDescent="0.25">
      <c r="A392" t="s">
        <v>1314</v>
      </c>
      <c r="B392">
        <v>0</v>
      </c>
      <c r="C392" s="6">
        <v>20.928767123</v>
      </c>
      <c r="D392" s="6">
        <v>0</v>
      </c>
      <c r="E392" s="9">
        <v>0</v>
      </c>
      <c r="F392" s="6">
        <v>8.4931507000000003E-2</v>
      </c>
      <c r="G392" s="6">
        <v>0</v>
      </c>
      <c r="H392">
        <v>1</v>
      </c>
    </row>
    <row r="393" spans="1:8" x14ac:dyDescent="0.25">
      <c r="A393" t="s">
        <v>1315</v>
      </c>
      <c r="B393">
        <v>0</v>
      </c>
      <c r="C393" s="6">
        <v>20.936986301000001</v>
      </c>
      <c r="D393" s="6">
        <v>0</v>
      </c>
      <c r="E393" s="9">
        <v>0</v>
      </c>
      <c r="F393" s="6">
        <v>7.6712328999999996E-2</v>
      </c>
      <c r="G393" s="6">
        <v>0</v>
      </c>
      <c r="H393">
        <v>6</v>
      </c>
    </row>
    <row r="394" spans="1:8" x14ac:dyDescent="0.25">
      <c r="A394" t="s">
        <v>1316</v>
      </c>
      <c r="B394">
        <v>0</v>
      </c>
      <c r="C394" s="6">
        <v>20.953424657999999</v>
      </c>
      <c r="D394" s="6">
        <v>0</v>
      </c>
      <c r="E394" s="9">
        <v>0</v>
      </c>
      <c r="F394" s="6">
        <v>6.0273973000000002E-2</v>
      </c>
      <c r="G394" s="6">
        <v>0</v>
      </c>
      <c r="H394">
        <v>2</v>
      </c>
    </row>
    <row r="395" spans="1:8" x14ac:dyDescent="0.25">
      <c r="A395" t="s">
        <v>1317</v>
      </c>
      <c r="B395">
        <v>0</v>
      </c>
      <c r="C395" s="6">
        <v>20.969863014000001</v>
      </c>
      <c r="D395" s="6">
        <v>0</v>
      </c>
      <c r="E395" s="9">
        <v>0</v>
      </c>
      <c r="F395" s="6">
        <v>4.3835616000000001E-2</v>
      </c>
      <c r="G395" s="6">
        <v>0</v>
      </c>
      <c r="H395">
        <v>1</v>
      </c>
    </row>
    <row r="396" spans="1:8" x14ac:dyDescent="0.25">
      <c r="A396" s="10" t="s">
        <v>1318</v>
      </c>
      <c r="B396" s="11">
        <v>1.4111675126903553</v>
      </c>
      <c r="C396" s="11">
        <v>17.688214450312181</v>
      </c>
      <c r="D396" s="11">
        <v>7.8298217791704983E-2</v>
      </c>
      <c r="E396" s="11">
        <v>0.14720812182741116</v>
      </c>
      <c r="F396" s="11">
        <v>3.3250391481725892</v>
      </c>
      <c r="G396" s="11">
        <v>4.1544373741752814E-2</v>
      </c>
      <c r="H396" s="11">
        <v>20.015228426395939</v>
      </c>
    </row>
    <row r="397" spans="1:8" x14ac:dyDescent="0.25">
      <c r="C397" s="6"/>
      <c r="D397" s="6"/>
      <c r="F397" s="6"/>
      <c r="G397" s="6"/>
    </row>
    <row r="398" spans="1:8" x14ac:dyDescent="0.25">
      <c r="C398" s="6"/>
      <c r="D398" s="6"/>
      <c r="F398" s="6"/>
      <c r="G398" s="6"/>
    </row>
    <row r="399" spans="1:8" x14ac:dyDescent="0.25">
      <c r="B399" t="s">
        <v>1320</v>
      </c>
      <c r="C399" s="6">
        <v>9.2315064815680348</v>
      </c>
      <c r="D399" s="6"/>
      <c r="F399" s="6"/>
      <c r="G399" s="6"/>
    </row>
    <row r="400" spans="1:8" x14ac:dyDescent="0.25">
      <c r="B400" t="s">
        <v>1321</v>
      </c>
      <c r="C400" s="6">
        <v>5.1228661988217858</v>
      </c>
      <c r="D400" s="6"/>
      <c r="F400" s="6"/>
      <c r="G400" s="6"/>
    </row>
    <row r="401" spans="2:7" ht="30" x14ac:dyDescent="0.25">
      <c r="B401" s="12" t="s">
        <v>1319</v>
      </c>
      <c r="C401" s="13">
        <v>0.44506715030203481</v>
      </c>
      <c r="D401" s="6"/>
      <c r="F401" s="6"/>
      <c r="G401" s="6"/>
    </row>
  </sheetData>
  <conditionalFormatting sqref="A1 A396:A401">
    <cfRule type="duplicateValues" dxfId="6" priority="3"/>
  </conditionalFormatting>
  <conditionalFormatting sqref="A1"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A1:A401">
    <cfRule type="duplicateValues" dxfId="1" priority="1"/>
  </conditionalFormatting>
  <conditionalFormatting sqref="A2:A24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48B7-66EC-48E7-BB0B-4BFCA81149FD}">
  <dimension ref="A2:I10"/>
  <sheetViews>
    <sheetView workbookViewId="0"/>
  </sheetViews>
  <sheetFormatPr defaultRowHeight="15" x14ac:dyDescent="0.25"/>
  <cols>
    <col min="1" max="1" width="28.7109375" customWidth="1"/>
    <col min="2" max="2" width="14.5703125" customWidth="1"/>
  </cols>
  <sheetData>
    <row r="2" spans="1:9" ht="60" x14ac:dyDescent="0.25">
      <c r="A2" t="s">
        <v>9</v>
      </c>
      <c r="B2" s="12" t="s">
        <v>1322</v>
      </c>
      <c r="C2" s="12" t="s">
        <v>1323</v>
      </c>
      <c r="D2" s="12" t="s">
        <v>1324</v>
      </c>
      <c r="E2" s="12" t="s">
        <v>1325</v>
      </c>
      <c r="F2" s="12" t="s">
        <v>1326</v>
      </c>
      <c r="G2" s="12" t="s">
        <v>1327</v>
      </c>
      <c r="H2" s="12" t="s">
        <v>1328</v>
      </c>
      <c r="I2" s="12" t="s">
        <v>1329</v>
      </c>
    </row>
    <row r="3" spans="1:9" x14ac:dyDescent="0.25">
      <c r="A3" t="s">
        <v>1330</v>
      </c>
      <c r="B3">
        <v>3.33</v>
      </c>
      <c r="C3">
        <v>17.690000000000001</v>
      </c>
      <c r="D3">
        <v>7.1065989847715741E-2</v>
      </c>
      <c r="E3">
        <v>0.53553299492385786</v>
      </c>
      <c r="F3">
        <v>20.02</v>
      </c>
      <c r="G3">
        <v>2.468834956144601</v>
      </c>
      <c r="H3">
        <v>3.5021349940157491</v>
      </c>
      <c r="I3">
        <v>0.29504860310547509</v>
      </c>
    </row>
    <row r="4" spans="1:9" x14ac:dyDescent="0.25">
      <c r="A4" t="s">
        <v>745</v>
      </c>
      <c r="B4">
        <v>3.32</v>
      </c>
      <c r="C4">
        <v>17.690000000000001</v>
      </c>
      <c r="D4">
        <v>3.8071065989847719E-2</v>
      </c>
      <c r="E4">
        <v>0.31979695431472083</v>
      </c>
      <c r="F4">
        <v>20.02</v>
      </c>
      <c r="G4">
        <v>1.3265738603638426</v>
      </c>
      <c r="H4">
        <v>2.0913223187013479</v>
      </c>
      <c r="I4">
        <v>0.36567699368904194</v>
      </c>
    </row>
    <row r="5" spans="1:9" x14ac:dyDescent="0.25">
      <c r="A5" t="s">
        <v>829</v>
      </c>
      <c r="B5">
        <v>3.32</v>
      </c>
      <c r="C5">
        <v>17.690000000000001</v>
      </c>
      <c r="D5">
        <v>0</v>
      </c>
      <c r="E5">
        <v>1.5228426395939087E-2</v>
      </c>
      <c r="F5">
        <v>20.02</v>
      </c>
      <c r="G5">
        <v>0</v>
      </c>
      <c r="H5">
        <v>9.958677708101657E-2</v>
      </c>
      <c r="I5">
        <v>1</v>
      </c>
    </row>
    <row r="6" spans="1:9" x14ac:dyDescent="0.25">
      <c r="A6" t="s">
        <v>1331</v>
      </c>
      <c r="B6">
        <v>3.32</v>
      </c>
      <c r="C6">
        <v>17.690000000000001</v>
      </c>
      <c r="D6">
        <v>0</v>
      </c>
      <c r="E6">
        <v>3.8071065989847719E-2</v>
      </c>
      <c r="F6">
        <v>20.02</v>
      </c>
      <c r="G6">
        <v>0</v>
      </c>
      <c r="H6">
        <v>0.24896694270254144</v>
      </c>
      <c r="I6">
        <v>1</v>
      </c>
    </row>
    <row r="7" spans="1:9" x14ac:dyDescent="0.25">
      <c r="A7" t="s">
        <v>1332</v>
      </c>
      <c r="B7">
        <v>3.32</v>
      </c>
      <c r="C7">
        <v>17.690000000000001</v>
      </c>
      <c r="D7">
        <v>2.2842639593908629E-2</v>
      </c>
      <c r="E7">
        <v>0.17258883248730963</v>
      </c>
      <c r="F7">
        <v>20.02</v>
      </c>
      <c r="G7">
        <v>0.79594431621830564</v>
      </c>
      <c r="H7">
        <v>1.128650140251521</v>
      </c>
      <c r="I7">
        <v>0.29478206945428764</v>
      </c>
    </row>
    <row r="8" spans="1:9" x14ac:dyDescent="0.25">
      <c r="A8" t="s">
        <v>988</v>
      </c>
      <c r="B8">
        <v>3.32</v>
      </c>
      <c r="C8">
        <v>17.690000000000001</v>
      </c>
      <c r="D8">
        <v>5.076142131979695E-3</v>
      </c>
      <c r="E8">
        <v>2.2842639593908629E-2</v>
      </c>
      <c r="F8">
        <v>20.02</v>
      </c>
      <c r="G8">
        <v>0.17687651471517901</v>
      </c>
      <c r="H8">
        <v>0.14938016562152484</v>
      </c>
      <c r="I8">
        <v>-0.18406961178045522</v>
      </c>
    </row>
    <row r="9" spans="1:9" x14ac:dyDescent="0.25">
      <c r="A9" t="s">
        <v>1002</v>
      </c>
      <c r="B9">
        <v>3.32</v>
      </c>
      <c r="C9">
        <v>17.690000000000001</v>
      </c>
      <c r="D9">
        <v>1.015228426395939E-2</v>
      </c>
      <c r="E9">
        <v>0.30710659898477155</v>
      </c>
      <c r="F9">
        <v>20.02</v>
      </c>
      <c r="G9">
        <v>0.35375302943035802</v>
      </c>
      <c r="H9">
        <v>2.0083333378005004</v>
      </c>
      <c r="I9">
        <v>0.82385741312356864</v>
      </c>
    </row>
    <row r="10" spans="1:9" x14ac:dyDescent="0.25">
      <c r="G10" s="14">
        <v>5.1219826768722863</v>
      </c>
      <c r="H10" s="14">
        <v>9.2283746761742016</v>
      </c>
      <c r="I10" s="15">
        <v>0.44497456414549241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5B34FB2B05C498322EC0E0E7F8BBD" ma:contentTypeVersion="21" ma:contentTypeDescription="Create a new document." ma:contentTypeScope="" ma:versionID="c243bf6f29386086e21656a0b091e581">
  <xsd:schema xmlns:xsd="http://www.w3.org/2001/XMLSchema" xmlns:xs="http://www.w3.org/2001/XMLSchema" xmlns:p="http://schemas.microsoft.com/office/2006/metadata/properties" xmlns:ns2="2104ad18-0c40-4759-978d-9031b6355d10" xmlns:ns3="80a17f64-e774-4a01-b2f5-de7df872f7b3" targetNamespace="http://schemas.microsoft.com/office/2006/metadata/properties" ma:root="true" ma:fieldsID="4bbf6d1ef2da01010e564fac80a0ca5f" ns2:_="" ns3:_="">
    <xsd:import namespace="2104ad18-0c40-4759-978d-9031b6355d10"/>
    <xsd:import namespace="80a17f64-e774-4a01-b2f5-de7df872f7b3"/>
    <xsd:element name="properties">
      <xsd:complexType>
        <xsd:sequence>
          <xsd:element name="documentManagement">
            <xsd:complexType>
              <xsd:all>
                <xsd:element ref="ns2:QuestionsinDR" minOccurs="0"/>
                <xsd:element ref="ns2:Comment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4ad18-0c40-4759-978d-9031b6355d10" elementFormDefault="qualified">
    <xsd:import namespace="http://schemas.microsoft.com/office/2006/documentManagement/types"/>
    <xsd:import namespace="http://schemas.microsoft.com/office/infopath/2007/PartnerControls"/>
    <xsd:element name="QuestionsinDR" ma:index="3" nillable="true" ma:displayName="# Questions in DR" ma:description="The number of questions per data request" ma:format="Dropdown" ma:internalName="QuestionsinDR" ma:readOnly="false">
      <xsd:simpleType>
        <xsd:restriction base="dms:Text">
          <xsd:maxLength value="255"/>
        </xsd:restriction>
      </xsd:simpleType>
    </xsd:element>
    <xsd:element name="Comment" ma:index="4" nillable="true" ma:displayName="Comment" ma:format="Dropdown" ma:internalName="Comment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4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9c8f0f-62e3-48c7-84e8-4daf5ce6c2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17f64-e774-4a01-b2f5-de7df872f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b4ddc04-4c88-44c7-b3d4-e8d4a0fe3abf}" ma:internalName="TaxCatchAll" ma:readOnly="false" ma:showField="CatchAllData" ma:web="80a17f64-e774-4a01-b2f5-de7df872f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04ad18-0c40-4759-978d-9031b6355d10">
      <Terms xmlns="http://schemas.microsoft.com/office/infopath/2007/PartnerControls"/>
    </lcf76f155ced4ddcb4097134ff3c332f>
    <TaxCatchAll xmlns="80a17f64-e774-4a01-b2f5-de7df872f7b3" xsi:nil="true"/>
    <QuestionsinDR xmlns="2104ad18-0c40-4759-978d-9031b6355d10" xsi:nil="true"/>
    <Comment xmlns="2104ad18-0c40-4759-978d-9031b6355d10" xsi:nil="true"/>
  </documentManagement>
</p:properties>
</file>

<file path=customXml/itemProps1.xml><?xml version="1.0" encoding="utf-8"?>
<ds:datastoreItem xmlns:ds="http://schemas.openxmlformats.org/officeDocument/2006/customXml" ds:itemID="{39D4790D-D9EF-4669-A154-D7C80FD9D9B6}"/>
</file>

<file path=customXml/itemProps2.xml><?xml version="1.0" encoding="utf-8"?>
<ds:datastoreItem xmlns:ds="http://schemas.openxmlformats.org/officeDocument/2006/customXml" ds:itemID="{C46D9EBA-F66F-4403-8C8F-AFA398E482FE}"/>
</file>

<file path=customXml/itemProps3.xml><?xml version="1.0" encoding="utf-8"?>
<ds:datastoreItem xmlns:ds="http://schemas.openxmlformats.org/officeDocument/2006/customXml" ds:itemID="{DC712577-3552-4051-9101-B414188F9A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Summary by Cause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2024-04-26T18:12:21Z</dcterms:created>
  <dcterms:modified xsi:type="dcterms:W3CDTF">2024-04-26T18:12:24Z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0x0101007BC5B34FB2B05C498322EC0E0E7F8BBD</vt:lpwstr>
  </property>
</Properties>
</file>