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activeTab="2"/>
  </bookViews>
  <sheets>
    <sheet name="Data" sheetId="1" r:id="rId1"/>
    <sheet name="ExtCauseExcl" sheetId="2" r:id="rId2"/>
    <sheet name="FireWeatherOutages" sheetId="9" r:id="rId3"/>
    <sheet name="Circuits" sheetId="7" r:id="rId4"/>
    <sheet name="WeatherIncidents" sheetId="4" r:id="rId5"/>
    <sheet name="WeatherStations" sheetId="3" r:id="rId6"/>
  </sheets>
  <definedNames>
    <definedName name="_xlnm._FilterDatabase" localSheetId="0" hidden="1">Data!$E$1:$E$4189</definedName>
    <definedName name="_xlnm._FilterDatabase" localSheetId="1" hidden="1">ExtCauseExcl!$A$1:$H$2239</definedName>
    <definedName name="_xlnm.Criteria" localSheetId="1">ExtCauseExcl!$F$1:$F$2239</definedName>
    <definedName name="_xlnm.Extract" localSheetId="1">WeatherStations!$A$1</definedName>
  </definedNames>
  <calcPr calcId="152511"/>
</workbook>
</file>

<file path=xl/calcChain.xml><?xml version="1.0" encoding="utf-8"?>
<calcChain xmlns="http://schemas.openxmlformats.org/spreadsheetml/2006/main"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2" i="9"/>
  <c r="I6" i="9"/>
  <c r="N3" i="9" l="1"/>
  <c r="N4" i="9"/>
  <c r="N5" i="9"/>
  <c r="N6" i="9"/>
  <c r="N7" i="9"/>
  <c r="N8" i="9"/>
  <c r="N9" i="9"/>
  <c r="N10" i="9"/>
  <c r="N11" i="9"/>
  <c r="N12" i="9"/>
  <c r="N13" i="9"/>
  <c r="K3" i="9"/>
  <c r="K4" i="9" s="1"/>
  <c r="K5" i="9" s="1"/>
  <c r="K6" i="9" s="1"/>
  <c r="K7" i="9" s="1"/>
  <c r="K8" i="9" s="1"/>
  <c r="K9" i="9" s="1"/>
  <c r="K10" i="9" s="1"/>
  <c r="K11" i="9" s="1"/>
  <c r="K12" i="9" s="1"/>
  <c r="K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N4" i="2"/>
  <c r="E27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M16" i="2"/>
  <c r="E28" i="4" s="1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A3" i="4"/>
  <c r="A5" i="4"/>
  <c r="A6" i="4"/>
  <c r="A4" i="4"/>
  <c r="A8" i="4"/>
  <c r="A10" i="4"/>
  <c r="A2" i="4"/>
  <c r="A7" i="4"/>
  <c r="A9" i="4"/>
  <c r="J5" i="2" l="1"/>
  <c r="J6" i="2" s="1"/>
  <c r="J7" i="2" s="1"/>
  <c r="J8" i="2" s="1"/>
  <c r="J9" i="2" s="1"/>
  <c r="J10" i="2" s="1"/>
  <c r="J11" i="2" s="1"/>
  <c r="J12" i="2" s="1"/>
  <c r="J13" i="2" s="1"/>
  <c r="J14" i="2" s="1"/>
  <c r="A2" i="7"/>
  <c r="B2" i="7" s="1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3" i="7" l="1" a="1"/>
  <c r="A3" i="7" s="1"/>
  <c r="B3" i="7" s="1"/>
  <c r="A4" i="7" a="1"/>
  <c r="A4" i="7" s="1"/>
  <c r="B4" i="7" s="1"/>
  <c r="A5" i="7" a="1"/>
  <c r="A5" i="7" s="1"/>
  <c r="B5" i="7" s="1"/>
  <c r="A6" i="7" a="1"/>
  <c r="A6" i="7" s="1"/>
  <c r="B6" i="7" s="1"/>
  <c r="A7" i="7" a="1"/>
  <c r="A7" i="7" s="1"/>
  <c r="B7" i="7" s="1"/>
  <c r="A8" i="7" a="1"/>
  <c r="A8" i="7" s="1"/>
  <c r="B8" i="7" s="1"/>
  <c r="A9" i="7" a="1"/>
  <c r="A9" i="7" s="1"/>
  <c r="B9" i="7" s="1"/>
  <c r="A10" i="7" a="1"/>
  <c r="A10" i="7" s="1"/>
  <c r="B10" i="7" s="1"/>
  <c r="A11" i="7" a="1"/>
  <c r="A11" i="7" s="1"/>
  <c r="B11" i="7" s="1"/>
  <c r="A12" i="7" a="1"/>
  <c r="A12" i="7" s="1"/>
  <c r="B12" i="7" s="1"/>
  <c r="A13" i="7" a="1"/>
  <c r="A13" i="7" s="1"/>
  <c r="B13" i="7" s="1"/>
  <c r="A14" i="7" a="1"/>
  <c r="A14" i="7" s="1"/>
  <c r="B14" i="7" s="1"/>
  <c r="A15" i="7" a="1"/>
  <c r="A15" i="7" s="1"/>
  <c r="B15" i="7" s="1"/>
  <c r="A16" i="7" a="1"/>
  <c r="A16" i="7" s="1"/>
  <c r="B16" i="7" s="1"/>
  <c r="A17" i="7" a="1"/>
  <c r="A17" i="7" s="1"/>
  <c r="B17" i="7" s="1"/>
  <c r="A18" i="7" a="1"/>
  <c r="A18" i="7" s="1"/>
  <c r="B18" i="7" s="1"/>
  <c r="A19" i="7" a="1"/>
  <c r="A19" i="7" s="1"/>
  <c r="B19" i="7" s="1"/>
  <c r="A20" i="7" a="1"/>
  <c r="A20" i="7" s="1"/>
  <c r="B20" i="7" s="1"/>
  <c r="A21" i="7" a="1"/>
  <c r="A21" i="7" s="1"/>
  <c r="B21" i="7" s="1"/>
  <c r="A22" i="7" a="1"/>
  <c r="A22" i="7" s="1"/>
  <c r="B22" i="7" s="1"/>
  <c r="A23" i="7" a="1"/>
  <c r="A23" i="7" s="1"/>
  <c r="B23" i="7" s="1"/>
  <c r="A24" i="7" a="1"/>
  <c r="A24" i="7" s="1"/>
  <c r="B24" i="7" s="1"/>
  <c r="A25" i="7" a="1"/>
  <c r="A25" i="7" s="1"/>
  <c r="B25" i="7" s="1"/>
  <c r="A26" i="7" a="1"/>
  <c r="A26" i="7" s="1"/>
  <c r="B26" i="7" s="1"/>
  <c r="A27" i="7" a="1"/>
  <c r="A27" i="7" s="1"/>
  <c r="B27" i="7" s="1"/>
  <c r="A28" i="7" a="1"/>
  <c r="A28" i="7" s="1"/>
  <c r="B28" i="7" s="1"/>
  <c r="A29" i="7" a="1"/>
  <c r="A29" i="7" s="1"/>
  <c r="B29" i="7" s="1"/>
  <c r="A30" i="7" a="1"/>
  <c r="A30" i="7" s="1"/>
  <c r="B30" i="7" s="1"/>
  <c r="A31" i="7" a="1"/>
  <c r="A31" i="7" s="1"/>
  <c r="B31" i="7" s="1"/>
  <c r="A32" i="7" a="1"/>
  <c r="A32" i="7" s="1"/>
  <c r="B32" i="7" s="1"/>
  <c r="A33" i="7" a="1"/>
  <c r="A33" i="7" s="1"/>
  <c r="B33" i="7" s="1"/>
  <c r="A34" i="7" a="1"/>
  <c r="A34" i="7" s="1"/>
  <c r="B34" i="7" s="1"/>
  <c r="A35" i="7" a="1"/>
  <c r="A35" i="7" s="1"/>
  <c r="B35" i="7" s="1"/>
  <c r="A36" i="7" a="1"/>
  <c r="A36" i="7" s="1"/>
  <c r="B36" i="7" s="1"/>
  <c r="A37" i="7" a="1"/>
  <c r="A37" i="7" s="1"/>
  <c r="B37" i="7" s="1"/>
  <c r="A38" i="7" a="1"/>
  <c r="A38" i="7" s="1"/>
  <c r="B38" i="7" s="1"/>
  <c r="A39" i="7" a="1"/>
  <c r="A39" i="7" s="1"/>
  <c r="B39" i="7" s="1"/>
  <c r="A40" i="7" a="1"/>
  <c r="A40" i="7" s="1"/>
  <c r="B40" i="7" s="1"/>
  <c r="A41" i="7" a="1"/>
  <c r="A41" i="7" s="1"/>
  <c r="B41" i="7" s="1"/>
  <c r="A42" i="7" a="1"/>
  <c r="A42" i="7" s="1"/>
  <c r="B42" i="7" s="1"/>
  <c r="A43" i="7" a="1"/>
  <c r="A43" i="7" s="1"/>
  <c r="B43" i="7" s="1"/>
  <c r="A44" i="7" a="1"/>
  <c r="A44" i="7" s="1"/>
  <c r="B44" i="7" s="1"/>
  <c r="A45" i="7" a="1"/>
  <c r="A45" i="7" s="1"/>
  <c r="B45" i="7" s="1"/>
  <c r="A46" i="7" a="1"/>
  <c r="A46" i="7" s="1"/>
  <c r="B46" i="7" s="1"/>
  <c r="A47" i="7" a="1"/>
  <c r="A47" i="7" s="1"/>
  <c r="B47" i="7" s="1"/>
  <c r="A48" i="7" a="1"/>
  <c r="A48" i="7" s="1"/>
  <c r="B48" i="7" s="1"/>
  <c r="A49" i="7" a="1"/>
  <c r="A49" i="7" s="1"/>
  <c r="B49" i="7" s="1"/>
  <c r="A50" i="7" a="1"/>
  <c r="A50" i="7" s="1"/>
  <c r="B50" i="7" s="1"/>
  <c r="A51" i="7" a="1"/>
  <c r="A51" i="7" s="1"/>
  <c r="B51" i="7" s="1"/>
  <c r="A52" i="7" a="1"/>
  <c r="A52" i="7" s="1"/>
  <c r="B52" i="7" s="1"/>
  <c r="A53" i="7" a="1"/>
  <c r="A53" i="7" s="1"/>
  <c r="B53" i="7" s="1"/>
  <c r="A54" i="7" l="1" a="1"/>
  <c r="A54" i="7" s="1"/>
  <c r="A55" i="7" a="1"/>
  <c r="A55" i="7" s="1"/>
  <c r="B55" i="7" s="1"/>
  <c r="A56" i="7" a="1"/>
  <c r="A56" i="7" s="1"/>
  <c r="B56" i="7" s="1"/>
  <c r="A57" i="7" a="1"/>
  <c r="A57" i="7" s="1"/>
  <c r="B57" i="7" s="1"/>
  <c r="A58" i="7" a="1"/>
  <c r="A58" i="7" s="1"/>
  <c r="B58" i="7" s="1"/>
  <c r="A59" i="7" a="1"/>
  <c r="A59" i="7" s="1"/>
  <c r="B59" i="7" s="1"/>
  <c r="A60" i="7" a="1"/>
  <c r="A60" i="7" s="1"/>
  <c r="B60" i="7" s="1"/>
  <c r="A61" i="7" a="1"/>
  <c r="A61" i="7" s="1"/>
  <c r="B61" i="7" s="1"/>
  <c r="A62" i="7" a="1"/>
  <c r="A62" i="7" s="1"/>
  <c r="B62" i="7" s="1"/>
  <c r="A63" i="7" a="1"/>
  <c r="A63" i="7" s="1"/>
  <c r="B63" i="7" s="1"/>
  <c r="A64" i="7" a="1"/>
  <c r="A64" i="7" s="1"/>
  <c r="B64" i="7" s="1"/>
  <c r="A65" i="7" a="1"/>
  <c r="A65" i="7" s="1"/>
  <c r="B65" i="7" s="1"/>
  <c r="A66" i="7" a="1"/>
  <c r="A66" i="7" s="1"/>
  <c r="B66" i="7" s="1"/>
  <c r="A67" i="7" a="1"/>
  <c r="A67" i="7" s="1"/>
  <c r="B67" i="7" s="1"/>
  <c r="A68" i="7" a="1"/>
  <c r="A68" i="7" s="1"/>
  <c r="B68" i="7" s="1"/>
  <c r="A69" i="7" a="1"/>
  <c r="A69" i="7" s="1"/>
  <c r="B69" i="7" s="1"/>
  <c r="A70" i="7" a="1"/>
  <c r="A70" i="7" s="1"/>
  <c r="B70" i="7" s="1"/>
  <c r="A71" i="7" a="1"/>
  <c r="A71" i="7" s="1"/>
  <c r="B71" i="7" s="1"/>
  <c r="A72" i="7" a="1"/>
  <c r="A72" i="7" s="1"/>
  <c r="B72" i="7" s="1"/>
  <c r="A73" i="7" a="1"/>
  <c r="A73" i="7" s="1"/>
  <c r="B73" i="7" s="1"/>
  <c r="A74" i="7" a="1"/>
  <c r="A74" i="7" s="1"/>
  <c r="B74" i="7" s="1"/>
  <c r="A75" i="7" a="1"/>
  <c r="A75" i="7" s="1"/>
  <c r="B75" i="7" s="1"/>
  <c r="A76" i="7" a="1"/>
  <c r="A76" i="7" s="1"/>
  <c r="B76" i="7" s="1"/>
  <c r="A77" i="7" a="1"/>
  <c r="A77" i="7" s="1"/>
  <c r="B77" i="7" s="1"/>
  <c r="A78" i="7" a="1"/>
  <c r="A78" i="7" s="1"/>
  <c r="B78" i="7" s="1"/>
  <c r="A79" i="7" a="1"/>
  <c r="A79" i="7" s="1"/>
  <c r="B79" i="7" s="1"/>
  <c r="A80" i="7" a="1"/>
  <c r="A80" i="7" s="1"/>
  <c r="B80" i="7" s="1"/>
  <c r="A81" i="7" a="1"/>
  <c r="A81" i="7" s="1"/>
  <c r="B81" i="7" s="1"/>
  <c r="A82" i="7" a="1"/>
  <c r="A82" i="7" s="1"/>
  <c r="B82" i="7" s="1"/>
  <c r="A83" i="7" a="1"/>
  <c r="A83" i="7" s="1"/>
  <c r="B83" i="7" s="1"/>
  <c r="A84" i="7" a="1"/>
  <c r="A84" i="7" s="1"/>
  <c r="B84" i="7" s="1"/>
  <c r="A85" i="7" a="1"/>
  <c r="A85" i="7" s="1"/>
  <c r="B85" i="7" s="1"/>
  <c r="A86" i="7" a="1"/>
  <c r="A86" i="7" s="1"/>
  <c r="B86" i="7" s="1"/>
  <c r="A87" i="7" a="1"/>
  <c r="A87" i="7" s="1"/>
  <c r="B87" i="7" s="1"/>
  <c r="A88" i="7" a="1"/>
  <c r="A88" i="7" s="1"/>
  <c r="B88" i="7" s="1"/>
  <c r="A89" i="7" a="1"/>
  <c r="A89" i="7" s="1"/>
  <c r="B89" i="7" s="1"/>
  <c r="A90" i="7" a="1"/>
  <c r="A90" i="7" s="1"/>
  <c r="B90" i="7" s="1"/>
  <c r="A91" i="7" a="1"/>
  <c r="A91" i="7" s="1"/>
  <c r="B91" i="7" s="1"/>
  <c r="A92" i="7" a="1"/>
  <c r="A92" i="7" s="1"/>
  <c r="B92" i="7" s="1"/>
  <c r="A93" i="7" a="1"/>
  <c r="A93" i="7" s="1"/>
  <c r="B93" i="7" s="1"/>
  <c r="A94" i="7" a="1"/>
  <c r="A94" i="7" s="1"/>
  <c r="B94" i="7" s="1"/>
  <c r="A95" i="7" a="1"/>
  <c r="A95" i="7" s="1"/>
  <c r="B95" i="7" s="1"/>
  <c r="A96" i="7" l="1" a="1"/>
  <c r="A96" i="7" s="1"/>
  <c r="B96" i="7" s="1"/>
  <c r="B54" i="7"/>
</calcChain>
</file>

<file path=xl/sharedStrings.xml><?xml version="1.0" encoding="utf-8"?>
<sst xmlns="http://schemas.openxmlformats.org/spreadsheetml/2006/main" count="26817" uniqueCount="384">
  <si>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</si>
  <si>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</si>
  <si>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</si>
  <si>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</si>
  <si>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</si>
  <si>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</si>
  <si>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</si>
  <si>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</si>
  <si>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</si>
  <si>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</si>
  <si>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</si>
  <si>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</si>
  <si>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</si>
  <si>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</si>
  <si>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</si>
  <si>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</si>
  <si>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</si>
  <si>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</si>
  <si>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</si>
  <si>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</si>
  <si>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</si>
  <si>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</si>
  <si>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</si>
  <si>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</si>
  <si>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</si>
  <si>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</si>
  <si>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</si>
  <si>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</si>
  <si>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</si>
  <si>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</si>
  <si>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</si>
  <si>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</si>
  <si>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</si>
  <si>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</si>
  <si>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</si>
  <si>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</si>
  <si>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</si>
  <si>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</si>
  <si>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</si>
  <si>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</si>
  <si>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</si>
  <si>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</si>
  <si>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</si>
  <si>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</si>
  <si>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</si>
  <si>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</si>
  <si>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</si>
  <si>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</si>
  <si>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</si>
  <si>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</si>
  <si>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</si>
  <si>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</si>
  <si>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</si>
  <si>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</si>
  <si>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</si>
  <si>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</si>
  <si>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</si>
  <si>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</si>
  <si>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</si>
  <si>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</si>
  <si>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</si>
  <si>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</si>
  <si>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</si>
  <si>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</si>
  <si>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</si>
  <si>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</si>
  <si>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</si>
  <si>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</si>
  <si>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</si>
  <si>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</si>
  <si>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</si>
  <si>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</si>
  <si>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</si>
  <si>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</si>
  <si>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</si>
  <si>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</si>
  <si>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</si>
  <si>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</si>
  <si>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</si>
  <si>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</si>
  <si>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</si>
  <si>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</si>
  <si>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</si>
  <si>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</si>
  <si>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</si>
  <si>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</si>
  <si>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</si>
  <si>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</si>
  <si>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</si>
  <si>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</si>
  <si>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</si>
  <si>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</si>
  <si>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</si>
  <si>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</si>
  <si>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</si>
  <si>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</si>
  <si>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</si>
  <si>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</si>
  <si>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</si>
  <si>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</si>
  <si>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</si>
  <si>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</si>
  <si>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</si>
  <si>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</si>
  <si>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</si>
  <si>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</si>
  <si>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</si>
  <si>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</si>
  <si>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</si>
  <si>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</si>
  <si>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</si>
  <si>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</si>
  <si>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</si>
  <si>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</si>
  <si>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</si>
  <si>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</si>
  <si>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</si>
  <si>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</si>
  <si>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</si>
  <si>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</si>
  <si>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</si>
  <si>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</si>
  <si>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</si>
  <si>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</si>
  <si>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</si>
  <si>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</si>
  <si>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</si>
  <si>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</si>
  <si>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</si>
  <si>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</si>
  <si>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</si>
  <si>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</si>
  <si>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</si>
  <si>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</si>
  <si>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</si>
  <si>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</si>
  <si>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</si>
  <si>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</si>
  <si>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</si>
  <si>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</si>
  <si>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</si>
  <si>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</si>
  <si>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</si>
  <si>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</si>
  <si>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</si>
  <si>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</si>
  <si>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</si>
  <si>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</si>
  <si>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</si>
  <si>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</si>
  <si>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</si>
  <si>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</si>
  <si>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</si>
  <si>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</si>
  <si>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</si>
  <si>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</si>
  <si>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</si>
  <si>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</si>
  <si>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</si>
  <si>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</si>
  <si>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</si>
  <si>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</si>
  <si>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</si>
  <si>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</si>
  <si>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</si>
  <si>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</si>
  <si>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</si>
  <si>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</si>
  <si>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</si>
  <si>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</si>
  <si>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</si>
  <si>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</si>
  <si>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</si>
  <si>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</si>
  <si>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</si>
  <si>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</si>
  <si>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</si>
  <si>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</si>
  <si>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</si>
  <si>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</si>
  <si>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</si>
  <si>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</si>
  <si>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</si>
  <si>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</si>
  <si>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</si>
  <si>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</si>
  <si>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</si>
  <si>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</si>
  <si>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</si>
  <si>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</si>
  <si>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</si>
  <si>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</si>
  <si>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</si>
  <si>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</si>
  <si>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</si>
  <si>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</si>
  <si>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</si>
  <si>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</si>
  <si>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</si>
  <si>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</si>
  <si>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</si>
  <si>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</si>
  <si>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</si>
  <si>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</si>
  <si>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</si>
  <si>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</si>
  <si>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</si>
  <si>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</si>
  <si>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</si>
  <si>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</si>
  <si>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</si>
  <si>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</si>
  <si>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</si>
  <si>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</si>
  <si>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</si>
  <si>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</si>
  <si>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</si>
  <si>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</si>
  <si>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</si>
  <si>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</si>
  <si>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</si>
  <si>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</si>
  <si>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</si>
  <si>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</si>
  <si>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</si>
  <si>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</si>
  <si>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</si>
  <si>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</si>
  <si>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</si>
  <si>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</si>
  <si>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</si>
  <si>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</si>
  <si>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</si>
  <si>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</si>
  <si>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</si>
  <si>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</si>
  <si>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</si>
  <si>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</si>
  <si>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</si>
  <si>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</si>
  <si>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</si>
  <si>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</si>
  <si>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</si>
  <si>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</si>
  <si>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</si>
  <si>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</si>
  <si>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</si>
  <si>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</si>
  <si>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</si>
  <si>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</si>
  <si>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</si>
  <si>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</si>
  <si>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</si>
  <si>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</si>
  <si>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</si>
  <si>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</si>
  <si>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</si>
  <si>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</si>
  <si>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</si>
  <si>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</si>
  <si>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</si>
  <si>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</si>
  <si>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</si>
  <si>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</si>
  <si>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</si>
  <si>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</si>
  <si>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</si>
  <si>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</si>
  <si>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</si>
  <si>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</si>
  <si>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</si>
  <si>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</si>
  <si>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</si>
  <si>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</si>
  <si>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</si>
  <si>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</si>
  <si>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</si>
  <si>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</si>
  <si>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</si>
  <si>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</si>
  <si>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</si>
  <si>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</si>
  <si>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</si>
  <si>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</si>
  <si>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</si>
  <si>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</si>
  <si>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</si>
  <si>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</si>
  <si>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</si>
  <si>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</si>
  <si>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</si>
  <si>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</si>
  <si>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</si>
  <si>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</si>
  <si>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</si>
  <si>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</si>
  <si>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</si>
  <si>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</si>
  <si>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</si>
  <si>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</si>
  <si>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</si>
  <si>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</si>
  <si>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</si>
  <si>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</si>
  <si>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</si>
  <si>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</si>
  <si>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</si>
  <si>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</si>
  <si>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</si>
  <si>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</si>
  <si>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</si>
  <si>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</si>
  <si>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</si>
  <si>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</si>
  <si>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</si>
  <si>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</si>
  <si>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</si>
  <si>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</si>
  <si>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</si>
  <si>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</si>
  <si>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</si>
  <si>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</si>
  <si>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</si>
  <si>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</si>
  <si>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</si>
  <si>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</si>
  <si>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</si>
  <si>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</si>
  <si>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</si>
  <si>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</si>
  <si>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</si>
  <si>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</si>
  <si>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</si>
  <si>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</si>
  <si>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</si>
  <si>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</si>
  <si>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</si>
  <si>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</si>
  <si>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</si>
  <si>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</si>
  <si>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</si>
  <si>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</si>
  <si>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</si>
  <si>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</si>
  <si>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</si>
  <si>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</si>
  <si>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</si>
  <si>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</si>
  <si>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</si>
  <si>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</si>
  <si>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</si>
  <si>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</si>
  <si>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</si>
  <si>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</si>
  <si>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</si>
  <si>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</si>
  <si>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</si>
  <si>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</si>
  <si>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</si>
  <si>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</si>
  <si>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</si>
  <si>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</si>
  <si>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</si>
  <si>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</si>
  <si>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</si>
  <si>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</si>
  <si>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NoExtCauseCt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</si>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</sst>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Outages</a:t>
            </a:r>
            <a:r>
              <a:rPr lang="en-US" baseline="0"/>
              <a:t>  - No External Cause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ExtCauseExcl!$L$4:$L$14</c:f>
              <c:numCache>
                <c:formatCode>m/d/yyyy</c:formatCode>
                <c:ptCount val="11"/>
                <c:pt idx="0">
                  <c:v>38718</c:v>
                </c:pt>
                <c:pt idx="1">
                  <c:v>39083</c:v>
                </c:pt>
                <c:pt idx="2">
                  <c:v>39448</c:v>
                </c:pt>
                <c:pt idx="3">
                  <c:v>39814</c:v>
                </c:pt>
                <c:pt idx="4">
                  <c:v>40179</c:v>
                </c:pt>
                <c:pt idx="5">
                  <c:v>40544</c:v>
                </c:pt>
                <c:pt idx="6">
                  <c:v>40909</c:v>
                </c:pt>
                <c:pt idx="7">
                  <c:v>41275</c:v>
                </c:pt>
                <c:pt idx="8">
                  <c:v>41640</c:v>
                </c:pt>
                <c:pt idx="9">
                  <c:v>42005</c:v>
                </c:pt>
                <c:pt idx="10">
                  <c:v>42370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735304"/>
        <c:axId val="584736872"/>
      </c:lineChart>
      <c:dateAx>
        <c:axId val="584735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36872"/>
        <c:crosses val="autoZero"/>
        <c:auto val="1"/>
        <c:lblOffset val="100"/>
        <c:baseTimeUnit val="years"/>
      </c:dateAx>
      <c:valAx>
        <c:axId val="5847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35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Fire </a:t>
            </a:r>
            <a:r>
              <a:rPr lang="en-US" baseline="0"/>
              <a:t>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FireWeatherOutages!$N$3:$N$13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FireWeatherOutages!$M$3:$M$13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740400"/>
        <c:axId val="584730208"/>
      </c:barChart>
      <c:dateAx>
        <c:axId val="584740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30208"/>
        <c:crosses val="autoZero"/>
        <c:auto val="1"/>
        <c:lblOffset val="100"/>
        <c:baseTimeUnit val="years"/>
      </c:dateAx>
      <c:valAx>
        <c:axId val="5847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4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97840"/>
        <c:axId val="588497448"/>
      </c:scatterChart>
      <c:valAx>
        <c:axId val="58849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448"/>
        <c:crosses val="autoZero"/>
        <c:crossBetween val="midCat"/>
      </c:valAx>
      <c:valAx>
        <c:axId val="58849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17</xdr:row>
      <xdr:rowOff>19050</xdr:rowOff>
    </xdr:from>
    <xdr:to>
      <xdr:col>20</xdr:col>
      <xdr:colOff>457199</xdr:colOff>
      <xdr:row>34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261937</xdr:colOff>
      <xdr:row>14</xdr:row>
      <xdr:rowOff>114300</xdr:rowOff>
    </xdr:from>
    <xdr:to>
      <xdr:col>18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200025</xdr:colOff>
      <xdr:row>29</xdr:row>
      <xdr:rowOff>85725</xdr:rowOff>
    </xdr:from>
    <xdr:to>
      <xdr:col>18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39"/>
  <sheetViews>
    <sheetView topLeftCell="A7" workbookViewId="0">
      <selection activeCell="G32" sqref="G32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367</v>
      </c>
      <c r="H1" s="4" t="s">
        <v>369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IF(COUNTIFS((WeatherIncidents!$B$2:'WeatherIncidents'!$B$25),"&lt;="&amp;B2,WeatherIncidents!$C$2:'WeatherIncidents'!$C$25,"&gt;="&amp;B2)&gt;0,1,0)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IF(COUNTIFS((WeatherIncidents!$B$2:'WeatherIncidents'!$B$25),"&lt;="&amp;B3,WeatherIncidents!$C$2:'WeatherIncidents'!$C$25,"&gt;="&amp;B3)&gt;0,1,0)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370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IF(COUNTIFS((WeatherIncidents!$B$2:'WeatherIncidents'!$B$25),"&lt;="&amp;B4,WeatherIncidents!$C$2:'WeatherIncidents'!$C$25,"&gt;="&amp;B4)&gt;0,1,0)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M17/(J16-J3)*365</f>
        <v>211.35704697986574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IF(COUNTIFS((WeatherIncidents!$B$2:'WeatherIncidents'!$B$25),"&lt;="&amp;B5,WeatherIncidents!$C$2:'WeatherIncidents'!$C$25,"&gt;="&amp;B5)&gt;0,1,0)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IF(COUNTIFS((WeatherIncidents!$B$2:'WeatherIncidents'!$B$25),"&lt;="&amp;B6,WeatherIncidents!$C$2:'WeatherIncidents'!$C$25,"&gt;="&amp;B6)&gt;0,1,0)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IF(COUNTIFS((WeatherIncidents!$B$2:'WeatherIncidents'!$B$25),"&lt;="&amp;B7,WeatherIncidents!$C$2:'WeatherIncidents'!$C$25,"&gt;="&amp;B7)&gt;0,1,0)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IF(COUNTIFS((WeatherIncidents!$B$2:'WeatherIncidents'!$B$25),"&lt;="&amp;B8,WeatherIncidents!$C$2:'WeatherIncidents'!$C$25,"&gt;="&amp;B8)&gt;0,1,0)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IF(COUNTIFS((WeatherIncidents!$B$2:'WeatherIncidents'!$B$25),"&lt;="&amp;B9,WeatherIncidents!$C$2:'WeatherIncidents'!$C$25,"&gt;="&amp;B9)&gt;0,1,0)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IF(COUNTIFS((WeatherIncidents!$B$2:'WeatherIncidents'!$B$25),"&lt;="&amp;B10,WeatherIncidents!$C$2:'WeatherIncidents'!$C$25,"&gt;="&amp;B10)&gt;0,1,0)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IF(COUNTIFS((WeatherIncidents!$B$2:'WeatherIncidents'!$B$25),"&lt;="&amp;B11,WeatherIncidents!$C$2:'WeatherIncidents'!$C$25,"&gt;="&amp;B11)&gt;0,1,0)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IF(COUNTIFS((WeatherIncidents!$B$2:'WeatherIncidents'!$B$25),"&lt;="&amp;B12,WeatherIncidents!$C$2:'WeatherIncidents'!$C$25,"&gt;="&amp;B12)&gt;0,1,0)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IF(COUNTIFS((WeatherIncidents!$B$2:'WeatherIncidents'!$B$25),"&lt;="&amp;B13,WeatherIncidents!$C$2:'WeatherIncidents'!$C$25,"&gt;="&amp;B13)&gt;0,1,0)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IF(COUNTIFS((WeatherIncidents!$B$2:'WeatherIncidents'!$B$25),"&lt;="&amp;B14,WeatherIncidents!$C$2:'WeatherIncidents'!$C$25,"&gt;="&amp;B14)&gt;0,1,0)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IF(COUNTIFS((WeatherIncidents!$B$2:'WeatherIncidents'!$B$25),"&lt;="&amp;B15,WeatherIncidents!$C$2:'WeatherIncidents'!$C$25,"&gt;="&amp;B15)&gt;0,1,0)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IF(COUNTIFS((WeatherIncidents!$B$2:'WeatherIncidents'!$B$25),"&lt;="&amp;B16,WeatherIncidents!$C$2:'WeatherIncidents'!$C$25,"&gt;="&amp;B16)&gt;0,1,0)</f>
        <v>0</v>
      </c>
      <c r="H16">
        <f t="shared" si="0"/>
        <v>0</v>
      </c>
      <c r="J16" s="5">
        <v>42078</v>
      </c>
      <c r="L16" t="s">
        <v>372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IF(COUNTIFS((WeatherIncidents!$B$2:'WeatherIncidents'!$B$25),"&lt;="&amp;B17,WeatherIncidents!$C$2:'WeatherIncidents'!$C$25,"&gt;="&amp;B17)&gt;0,1,0)</f>
        <v>0</v>
      </c>
      <c r="H17">
        <f t="shared" si="0"/>
        <v>0</v>
      </c>
      <c r="L17" t="s">
        <v>374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IF(COUNTIFS((WeatherIncidents!$B$2:'WeatherIncidents'!$B$25),"&lt;="&amp;B18,WeatherIncidents!$C$2:'WeatherIncidents'!$C$25,"&gt;="&amp;B18)&gt;0,1,0)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IF(COUNTIFS((WeatherIncidents!$B$2:'WeatherIncidents'!$B$25),"&lt;="&amp;B19,WeatherIncidents!$C$2:'WeatherIncidents'!$C$25,"&gt;="&amp;B19)&gt;0,1,0)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IF(COUNTIFS((WeatherIncidents!$B$2:'WeatherIncidents'!$B$25),"&lt;="&amp;B20,WeatherIncidents!$C$2:'WeatherIncidents'!$C$25,"&gt;="&amp;B20)&gt;0,1,0)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IF(COUNTIFS((WeatherIncidents!$B$2:'WeatherIncidents'!$B$25),"&lt;="&amp;B21,WeatherIncidents!$C$2:'WeatherIncidents'!$C$25,"&gt;="&amp;B21)&gt;0,1,0)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IF(COUNTIFS((WeatherIncidents!$B$2:'WeatherIncidents'!$B$25),"&lt;="&amp;B22,WeatherIncidents!$C$2:'WeatherIncidents'!$C$25,"&gt;="&amp;B22)&gt;0,1,0)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IF(COUNTIFS((WeatherIncidents!$B$2:'WeatherIncidents'!$B$25),"&lt;="&amp;B23,WeatherIncidents!$C$2:'WeatherIncidents'!$C$25,"&gt;="&amp;B23)&gt;0,1,0)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IF(COUNTIFS((WeatherIncidents!$B$2:'WeatherIncidents'!$B$25),"&lt;="&amp;B24,WeatherIncidents!$C$2:'WeatherIncidents'!$C$25,"&gt;="&amp;B24)&gt;0,1,0)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IF(COUNTIFS((WeatherIncidents!$B$2:'WeatherIncidents'!$B$25),"&lt;="&amp;B25,WeatherIncidents!$C$2:'WeatherIncidents'!$C$25,"&gt;="&amp;B25)&gt;0,1,0)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IF(COUNTIFS((WeatherIncidents!$B$2:'WeatherIncidents'!$B$25),"&lt;="&amp;B26,WeatherIncidents!$C$2:'WeatherIncidents'!$C$25,"&gt;="&amp;B26)&gt;0,1,0)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IF(COUNTIFS((WeatherIncidents!$B$2:'WeatherIncidents'!$B$25),"&lt;="&amp;B27,WeatherIncidents!$C$2:'WeatherIncidents'!$C$25,"&gt;="&amp;B27)&gt;0,1,0)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IF(COUNTIFS((WeatherIncidents!$B$2:'WeatherIncidents'!$B$25),"&lt;="&amp;B28,WeatherIncidents!$C$2:'WeatherIncidents'!$C$25,"&gt;="&amp;B28)&gt;0,1,0)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IF(COUNTIFS((WeatherIncidents!$B$2:'WeatherIncidents'!$B$25),"&lt;="&amp;B29,WeatherIncidents!$C$2:'WeatherIncidents'!$C$25,"&gt;="&amp;B29)&gt;0,1,0)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IF(COUNTIFS((WeatherIncidents!$B$2:'WeatherIncidents'!$B$25),"&lt;="&amp;B30,WeatherIncidents!$C$2:'WeatherIncidents'!$C$25,"&gt;="&amp;B30)&gt;0,1,0)</f>
        <v>1</v>
      </c>
      <c r="H30">
        <f t="shared" si="0"/>
        <v>0</v>
      </c>
    </row>
    <row r="31" spans="1:13" hidden="1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IF(COUNTIFS((WeatherIncidents!$B$2:'WeatherIncidents'!$B$25),"&lt;="&amp;B31,WeatherIncidents!$C$2:'WeatherIncidents'!$C$25,"&gt;="&amp;B31)&gt;0,1,0)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IF(COUNTIFS((WeatherIncidents!$B$2:'WeatherIncidents'!$B$25),"&lt;="&amp;B32,WeatherIncidents!$C$2:'WeatherIncidents'!$C$25,"&gt;="&amp;B32)&gt;0,1,0)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IF(COUNTIFS((WeatherIncidents!$B$2:'WeatherIncidents'!$B$25),"&lt;="&amp;B33,WeatherIncidents!$C$2:'WeatherIncidents'!$C$25,"&gt;="&amp;B33)&gt;0,1,0)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IF(COUNTIFS((WeatherIncidents!$B$2:'WeatherIncidents'!$B$25),"&lt;="&amp;B34,WeatherIncidents!$C$2:'WeatherIncidents'!$C$25,"&gt;="&amp;B34)&gt;0,1,0)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IF(COUNTIFS((WeatherIncidents!$B$2:'WeatherIncidents'!$B$25),"&lt;="&amp;B35,WeatherIncidents!$C$2:'WeatherIncidents'!$C$25,"&gt;="&amp;B35)&gt;0,1,0)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IF(COUNTIFS((WeatherIncidents!$B$2:'WeatherIncidents'!$B$25),"&lt;="&amp;B36,WeatherIncidents!$C$2:'WeatherIncidents'!$C$25,"&gt;="&amp;B36)&gt;0,1,0)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IF(COUNTIFS((WeatherIncidents!$B$2:'WeatherIncidents'!$B$25),"&lt;="&amp;B37,WeatherIncidents!$C$2:'WeatherIncidents'!$C$25,"&gt;="&amp;B37)&gt;0,1,0)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IF(COUNTIFS((WeatherIncidents!$B$2:'WeatherIncidents'!$B$25),"&lt;="&amp;B38,WeatherIncidents!$C$2:'WeatherIncidents'!$C$25,"&gt;="&amp;B38)&gt;0,1,0)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IF(COUNTIFS((WeatherIncidents!$B$2:'WeatherIncidents'!$B$25),"&lt;="&amp;B39,WeatherIncidents!$C$2:'WeatherIncidents'!$C$25,"&gt;="&amp;B39)&gt;0,1,0)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IF(COUNTIFS((WeatherIncidents!$B$2:'WeatherIncidents'!$B$25),"&lt;="&amp;B40,WeatherIncidents!$C$2:'WeatherIncidents'!$C$25,"&gt;="&amp;B40)&gt;0,1,0)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IF(COUNTIFS((WeatherIncidents!$B$2:'WeatherIncidents'!$B$25),"&lt;="&amp;B41,WeatherIncidents!$C$2:'WeatherIncidents'!$C$25,"&gt;="&amp;B41)&gt;0,1,0)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IF(COUNTIFS((WeatherIncidents!$B$2:'WeatherIncidents'!$B$25),"&lt;="&amp;B42,WeatherIncidents!$C$2:'WeatherIncidents'!$C$25,"&gt;="&amp;B42)&gt;0,1,0)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IF(COUNTIFS((WeatherIncidents!$B$2:'WeatherIncidents'!$B$25),"&lt;="&amp;B43,WeatherIncidents!$C$2:'WeatherIncidents'!$C$25,"&gt;="&amp;B43)&gt;0,1,0)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IF(COUNTIFS((WeatherIncidents!$B$2:'WeatherIncidents'!$B$25),"&lt;="&amp;B44,WeatherIncidents!$C$2:'WeatherIncidents'!$C$25,"&gt;="&amp;B44)&gt;0,1,0)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IF(COUNTIFS((WeatherIncidents!$B$2:'WeatherIncidents'!$B$25),"&lt;="&amp;B45,WeatherIncidents!$C$2:'WeatherIncidents'!$C$25,"&gt;="&amp;B45)&gt;0,1,0)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IF(COUNTIFS((WeatherIncidents!$B$2:'WeatherIncidents'!$B$25),"&lt;="&amp;B46,WeatherIncidents!$C$2:'WeatherIncidents'!$C$25,"&gt;="&amp;B46)&gt;0,1,0)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IF(COUNTIFS((WeatherIncidents!$B$2:'WeatherIncidents'!$B$25),"&lt;="&amp;B47,WeatherIncidents!$C$2:'WeatherIncidents'!$C$25,"&gt;="&amp;B47)&gt;0,1,0)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IF(COUNTIFS((WeatherIncidents!$B$2:'WeatherIncidents'!$B$25),"&lt;="&amp;B48,WeatherIncidents!$C$2:'WeatherIncidents'!$C$25,"&gt;="&amp;B48)&gt;0,1,0)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IF(COUNTIFS((WeatherIncidents!$B$2:'WeatherIncidents'!$B$25),"&lt;="&amp;B49,WeatherIncidents!$C$2:'WeatherIncidents'!$C$25,"&gt;="&amp;B49)&gt;0,1,0)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IF(COUNTIFS((WeatherIncidents!$B$2:'WeatherIncidents'!$B$25),"&lt;="&amp;B50,WeatherIncidents!$C$2:'WeatherIncidents'!$C$25,"&gt;="&amp;B50)&gt;0,1,0)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IF(COUNTIFS((WeatherIncidents!$B$2:'WeatherIncidents'!$B$25),"&lt;="&amp;B51,WeatherIncidents!$C$2:'WeatherIncidents'!$C$25,"&gt;="&amp;B51)&gt;0,1,0)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IF(COUNTIFS((WeatherIncidents!$B$2:'WeatherIncidents'!$B$25),"&lt;="&amp;B52,WeatherIncidents!$C$2:'WeatherIncidents'!$C$25,"&gt;="&amp;B52)&gt;0,1,0)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IF(COUNTIFS((WeatherIncidents!$B$2:'WeatherIncidents'!$B$25),"&lt;="&amp;B53,WeatherIncidents!$C$2:'WeatherIncidents'!$C$25,"&gt;="&amp;B53)&gt;0,1,0)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IF(COUNTIFS((WeatherIncidents!$B$2:'WeatherIncidents'!$B$25),"&lt;="&amp;B54,WeatherIncidents!$C$2:'WeatherIncidents'!$C$25,"&gt;="&amp;B54)&gt;0,1,0)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IF(COUNTIFS((WeatherIncidents!$B$2:'WeatherIncidents'!$B$25),"&lt;="&amp;B55,WeatherIncidents!$C$2:'WeatherIncidents'!$C$25,"&gt;="&amp;B55)&gt;0,1,0)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IF(COUNTIFS((WeatherIncidents!$B$2:'WeatherIncidents'!$B$25),"&lt;="&amp;B56,WeatherIncidents!$C$2:'WeatherIncidents'!$C$25,"&gt;="&amp;B56)&gt;0,1,0)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IF(COUNTIFS((WeatherIncidents!$B$2:'WeatherIncidents'!$B$25),"&lt;="&amp;B57,WeatherIncidents!$C$2:'WeatherIncidents'!$C$25,"&gt;="&amp;B57)&gt;0,1,0)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IF(COUNTIFS((WeatherIncidents!$B$2:'WeatherIncidents'!$B$25),"&lt;="&amp;B58,WeatherIncidents!$C$2:'WeatherIncidents'!$C$25,"&gt;="&amp;B58)&gt;0,1,0)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IF(COUNTIFS((WeatherIncidents!$B$2:'WeatherIncidents'!$B$25),"&lt;="&amp;B59,WeatherIncidents!$C$2:'WeatherIncidents'!$C$25,"&gt;="&amp;B59)&gt;0,1,0)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IF(COUNTIFS((WeatherIncidents!$B$2:'WeatherIncidents'!$B$25),"&lt;="&amp;B60,WeatherIncidents!$C$2:'WeatherIncidents'!$C$25,"&gt;="&amp;B60)&gt;0,1,0)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IF(COUNTIFS((WeatherIncidents!$B$2:'WeatherIncidents'!$B$25),"&lt;="&amp;B61,WeatherIncidents!$C$2:'WeatherIncidents'!$C$25,"&gt;="&amp;B61)&gt;0,1,0)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IF(COUNTIFS((WeatherIncidents!$B$2:'WeatherIncidents'!$B$25),"&lt;="&amp;B62,WeatherIncidents!$C$2:'WeatherIncidents'!$C$25,"&gt;="&amp;B62)&gt;0,1,0)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IF(COUNTIFS((WeatherIncidents!$B$2:'WeatherIncidents'!$B$25),"&lt;="&amp;B63,WeatherIncidents!$C$2:'WeatherIncidents'!$C$25,"&gt;="&amp;B63)&gt;0,1,0)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IF(COUNTIFS((WeatherIncidents!$B$2:'WeatherIncidents'!$B$25),"&lt;="&amp;B64,WeatherIncidents!$C$2:'WeatherIncidents'!$C$25,"&gt;="&amp;B64)&gt;0,1,0)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IF(COUNTIFS((WeatherIncidents!$B$2:'WeatherIncidents'!$B$25),"&lt;="&amp;B65,WeatherIncidents!$C$2:'WeatherIncidents'!$C$25,"&gt;="&amp;B65)&gt;0,1,0)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IF(COUNTIFS((WeatherIncidents!$B$2:'WeatherIncidents'!$B$25),"&lt;="&amp;B66,WeatherIncidents!$C$2:'WeatherIncidents'!$C$25,"&gt;="&amp;B66)&gt;0,1,0)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IF(COUNTIFS((WeatherIncidents!$B$2:'WeatherIncidents'!$B$25),"&lt;="&amp;B67,WeatherIncidents!$C$2:'WeatherIncidents'!$C$25,"&gt;="&amp;B67)&gt;0,1,0)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IF(COUNTIFS((WeatherIncidents!$B$2:'WeatherIncidents'!$B$25),"&lt;="&amp;B68,WeatherIncidents!$C$2:'WeatherIncidents'!$C$25,"&gt;="&amp;B68)&gt;0,1,0)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IF(COUNTIFS((WeatherIncidents!$B$2:'WeatherIncidents'!$B$25),"&lt;="&amp;B69,WeatherIncidents!$C$2:'WeatherIncidents'!$C$25,"&gt;="&amp;B69)&gt;0,1,0)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IF(COUNTIFS((WeatherIncidents!$B$2:'WeatherIncidents'!$B$25),"&lt;="&amp;B70,WeatherIncidents!$C$2:'WeatherIncidents'!$C$25,"&gt;="&amp;B70)&gt;0,1,0)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IF(COUNTIFS((WeatherIncidents!$B$2:'WeatherIncidents'!$B$25),"&lt;="&amp;B71,WeatherIncidents!$C$2:'WeatherIncidents'!$C$25,"&gt;="&amp;B71)&gt;0,1,0)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IF(COUNTIFS((WeatherIncidents!$B$2:'WeatherIncidents'!$B$25),"&lt;="&amp;B72,WeatherIncidents!$C$2:'WeatherIncidents'!$C$25,"&gt;="&amp;B72)&gt;0,1,0)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IF(COUNTIFS((WeatherIncidents!$B$2:'WeatherIncidents'!$B$25),"&lt;="&amp;B73,WeatherIncidents!$C$2:'WeatherIncidents'!$C$25,"&gt;="&amp;B73)&gt;0,1,0)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IF(COUNTIFS((WeatherIncidents!$B$2:'WeatherIncidents'!$B$25),"&lt;="&amp;B74,WeatherIncidents!$C$2:'WeatherIncidents'!$C$25,"&gt;="&amp;B74)&gt;0,1,0)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IF(COUNTIFS((WeatherIncidents!$B$2:'WeatherIncidents'!$B$25),"&lt;="&amp;B75,WeatherIncidents!$C$2:'WeatherIncidents'!$C$25,"&gt;="&amp;B75)&gt;0,1,0)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IF(COUNTIFS((WeatherIncidents!$B$2:'WeatherIncidents'!$B$25),"&lt;="&amp;B76,WeatherIncidents!$C$2:'WeatherIncidents'!$C$25,"&gt;="&amp;B76)&gt;0,1,0)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IF(COUNTIFS((WeatherIncidents!$B$2:'WeatherIncidents'!$B$25),"&lt;="&amp;B77,WeatherIncidents!$C$2:'WeatherIncidents'!$C$25,"&gt;="&amp;B77)&gt;0,1,0)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IF(COUNTIFS((WeatherIncidents!$B$2:'WeatherIncidents'!$B$25),"&lt;="&amp;B78,WeatherIncidents!$C$2:'WeatherIncidents'!$C$25,"&gt;="&amp;B78)&gt;0,1,0)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IF(COUNTIFS((WeatherIncidents!$B$2:'WeatherIncidents'!$B$25),"&lt;="&amp;B79,WeatherIncidents!$C$2:'WeatherIncidents'!$C$25,"&gt;="&amp;B79)&gt;0,1,0)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IF(COUNTIFS((WeatherIncidents!$B$2:'WeatherIncidents'!$B$25),"&lt;="&amp;B80,WeatherIncidents!$C$2:'WeatherIncidents'!$C$25,"&gt;="&amp;B80)&gt;0,1,0)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IF(COUNTIFS((WeatherIncidents!$B$2:'WeatherIncidents'!$B$25),"&lt;="&amp;B81,WeatherIncidents!$C$2:'WeatherIncidents'!$C$25,"&gt;="&amp;B81)&gt;0,1,0)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IF(COUNTIFS((WeatherIncidents!$B$2:'WeatherIncidents'!$B$25),"&lt;="&amp;B82,WeatherIncidents!$C$2:'WeatherIncidents'!$C$25,"&gt;="&amp;B82)&gt;0,1,0)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IF(COUNTIFS((WeatherIncidents!$B$2:'WeatherIncidents'!$B$25),"&lt;="&amp;B83,WeatherIncidents!$C$2:'WeatherIncidents'!$C$25,"&gt;="&amp;B83)&gt;0,1,0)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IF(COUNTIFS((WeatherIncidents!$B$2:'WeatherIncidents'!$B$25),"&lt;="&amp;B84,WeatherIncidents!$C$2:'WeatherIncidents'!$C$25,"&gt;="&amp;B84)&gt;0,1,0)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IF(COUNTIFS((WeatherIncidents!$B$2:'WeatherIncidents'!$B$25),"&lt;="&amp;B85,WeatherIncidents!$C$2:'WeatherIncidents'!$C$25,"&gt;="&amp;B85)&gt;0,1,0)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IF(COUNTIFS((WeatherIncidents!$B$2:'WeatherIncidents'!$B$25),"&lt;="&amp;B86,WeatherIncidents!$C$2:'WeatherIncidents'!$C$25,"&gt;="&amp;B86)&gt;0,1,0)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IF(COUNTIFS((WeatherIncidents!$B$2:'WeatherIncidents'!$B$25),"&lt;="&amp;B87,WeatherIncidents!$C$2:'WeatherIncidents'!$C$25,"&gt;="&amp;B87)&gt;0,1,0)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IF(COUNTIFS((WeatherIncidents!$B$2:'WeatherIncidents'!$B$25),"&lt;="&amp;B88,WeatherIncidents!$C$2:'WeatherIncidents'!$C$25,"&gt;="&amp;B88)&gt;0,1,0)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IF(COUNTIFS((WeatherIncidents!$B$2:'WeatherIncidents'!$B$25),"&lt;="&amp;B89,WeatherIncidents!$C$2:'WeatherIncidents'!$C$25,"&gt;="&amp;B89)&gt;0,1,0)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IF(COUNTIFS((WeatherIncidents!$B$2:'WeatherIncidents'!$B$25),"&lt;="&amp;B90,WeatherIncidents!$C$2:'WeatherIncidents'!$C$25,"&gt;="&amp;B90)&gt;0,1,0)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IF(COUNTIFS((WeatherIncidents!$B$2:'WeatherIncidents'!$B$25),"&lt;="&amp;B91,WeatherIncidents!$C$2:'WeatherIncidents'!$C$25,"&gt;="&amp;B91)&gt;0,1,0)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IF(COUNTIFS((WeatherIncidents!$B$2:'WeatherIncidents'!$B$25),"&lt;="&amp;B92,WeatherIncidents!$C$2:'WeatherIncidents'!$C$25,"&gt;="&amp;B92)&gt;0,1,0)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IF(COUNTIFS((WeatherIncidents!$B$2:'WeatherIncidents'!$B$25),"&lt;="&amp;B93,WeatherIncidents!$C$2:'WeatherIncidents'!$C$25,"&gt;="&amp;B93)&gt;0,1,0)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IF(COUNTIFS((WeatherIncidents!$B$2:'WeatherIncidents'!$B$25),"&lt;="&amp;B94,WeatherIncidents!$C$2:'WeatherIncidents'!$C$25,"&gt;="&amp;B94)&gt;0,1,0)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IF(COUNTIFS((WeatherIncidents!$B$2:'WeatherIncidents'!$B$25),"&lt;="&amp;B95,WeatherIncidents!$C$2:'WeatherIncidents'!$C$25,"&gt;="&amp;B95)&gt;0,1,0)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IF(COUNTIFS((WeatherIncidents!$B$2:'WeatherIncidents'!$B$25),"&lt;="&amp;B96,WeatherIncidents!$C$2:'WeatherIncidents'!$C$25,"&gt;="&amp;B96)&gt;0,1,0)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IF(COUNTIFS((WeatherIncidents!$B$2:'WeatherIncidents'!$B$25),"&lt;="&amp;B97,WeatherIncidents!$C$2:'WeatherIncidents'!$C$25,"&gt;="&amp;B97)&gt;0,1,0)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IF(COUNTIFS((WeatherIncidents!$B$2:'WeatherIncidents'!$B$25),"&lt;="&amp;B98,WeatherIncidents!$C$2:'WeatherIncidents'!$C$25,"&gt;="&amp;B98)&gt;0,1,0)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IF(COUNTIFS((WeatherIncidents!$B$2:'WeatherIncidents'!$B$25),"&lt;="&amp;B99,WeatherIncidents!$C$2:'WeatherIncidents'!$C$25,"&gt;="&amp;B99)&gt;0,1,0)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IF(COUNTIFS((WeatherIncidents!$B$2:'WeatherIncidents'!$B$25),"&lt;="&amp;B100,WeatherIncidents!$C$2:'WeatherIncidents'!$C$25,"&gt;="&amp;B100)&gt;0,1,0)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IF(COUNTIFS((WeatherIncidents!$B$2:'WeatherIncidents'!$B$25),"&lt;="&amp;B101,WeatherIncidents!$C$2:'WeatherIncidents'!$C$25,"&gt;="&amp;B101)&gt;0,1,0)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IF(COUNTIFS((WeatherIncidents!$B$2:'WeatherIncidents'!$B$25),"&lt;="&amp;B102,WeatherIncidents!$C$2:'WeatherIncidents'!$C$25,"&gt;="&amp;B102)&gt;0,1,0)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IF(COUNTIFS((WeatherIncidents!$B$2:'WeatherIncidents'!$B$25),"&lt;="&amp;B103,WeatherIncidents!$C$2:'WeatherIncidents'!$C$25,"&gt;="&amp;B103)&gt;0,1,0)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IF(COUNTIFS((WeatherIncidents!$B$2:'WeatherIncidents'!$B$25),"&lt;="&amp;B104,WeatherIncidents!$C$2:'WeatherIncidents'!$C$25,"&gt;="&amp;B104)&gt;0,1,0)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IF(COUNTIFS((WeatherIncidents!$B$2:'WeatherIncidents'!$B$25),"&lt;="&amp;B105,WeatherIncidents!$C$2:'WeatherIncidents'!$C$25,"&gt;="&amp;B105)&gt;0,1,0)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IF(COUNTIFS((WeatherIncidents!$B$2:'WeatherIncidents'!$B$25),"&lt;="&amp;B106,WeatherIncidents!$C$2:'WeatherIncidents'!$C$25,"&gt;="&amp;B106)&gt;0,1,0)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IF(COUNTIFS((WeatherIncidents!$B$2:'WeatherIncidents'!$B$25),"&lt;="&amp;B107,WeatherIncidents!$C$2:'WeatherIncidents'!$C$25,"&gt;="&amp;B107)&gt;0,1,0)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IF(COUNTIFS((WeatherIncidents!$B$2:'WeatherIncidents'!$B$25),"&lt;="&amp;B108,WeatherIncidents!$C$2:'WeatherIncidents'!$C$25,"&gt;="&amp;B108)&gt;0,1,0)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IF(COUNTIFS((WeatherIncidents!$B$2:'WeatherIncidents'!$B$25),"&lt;="&amp;B109,WeatherIncidents!$C$2:'WeatherIncidents'!$C$25,"&gt;="&amp;B109)&gt;0,1,0)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IF(COUNTIFS((WeatherIncidents!$B$2:'WeatherIncidents'!$B$25),"&lt;="&amp;B110,WeatherIncidents!$C$2:'WeatherIncidents'!$C$25,"&gt;="&amp;B110)&gt;0,1,0)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IF(COUNTIFS((WeatherIncidents!$B$2:'WeatherIncidents'!$B$25),"&lt;="&amp;B111,WeatherIncidents!$C$2:'WeatherIncidents'!$C$25,"&gt;="&amp;B111)&gt;0,1,0)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IF(COUNTIFS((WeatherIncidents!$B$2:'WeatherIncidents'!$B$25),"&lt;="&amp;B112,WeatherIncidents!$C$2:'WeatherIncidents'!$C$25,"&gt;="&amp;B112)&gt;0,1,0)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IF(COUNTIFS((WeatherIncidents!$B$2:'WeatherIncidents'!$B$25),"&lt;="&amp;B113,WeatherIncidents!$C$2:'WeatherIncidents'!$C$25,"&gt;="&amp;B113)&gt;0,1,0)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IF(COUNTIFS((WeatherIncidents!$B$2:'WeatherIncidents'!$B$25),"&lt;="&amp;B114,WeatherIncidents!$C$2:'WeatherIncidents'!$C$25,"&gt;="&amp;B114)&gt;0,1,0)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IF(COUNTIFS((WeatherIncidents!$B$2:'WeatherIncidents'!$B$25),"&lt;="&amp;B115,WeatherIncidents!$C$2:'WeatherIncidents'!$C$25,"&gt;="&amp;B115)&gt;0,1,0)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IF(COUNTIFS((WeatherIncidents!$B$2:'WeatherIncidents'!$B$25),"&lt;="&amp;B116,WeatherIncidents!$C$2:'WeatherIncidents'!$C$25,"&gt;="&amp;B116)&gt;0,1,0)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IF(COUNTIFS((WeatherIncidents!$B$2:'WeatherIncidents'!$B$25),"&lt;="&amp;B117,WeatherIncidents!$C$2:'WeatherIncidents'!$C$25,"&gt;="&amp;B117)&gt;0,1,0)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IF(COUNTIFS((WeatherIncidents!$B$2:'WeatherIncidents'!$B$25),"&lt;="&amp;B118,WeatherIncidents!$C$2:'WeatherIncidents'!$C$25,"&gt;="&amp;B118)&gt;0,1,0)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IF(COUNTIFS((WeatherIncidents!$B$2:'WeatherIncidents'!$B$25),"&lt;="&amp;B119,WeatherIncidents!$C$2:'WeatherIncidents'!$C$25,"&gt;="&amp;B119)&gt;0,1,0)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IF(COUNTIFS((WeatherIncidents!$B$2:'WeatherIncidents'!$B$25),"&lt;="&amp;B120,WeatherIncidents!$C$2:'WeatherIncidents'!$C$25,"&gt;="&amp;B120)&gt;0,1,0)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IF(COUNTIFS((WeatherIncidents!$B$2:'WeatherIncidents'!$B$25),"&lt;="&amp;B121,WeatherIncidents!$C$2:'WeatherIncidents'!$C$25,"&gt;="&amp;B121)&gt;0,1,0)</f>
        <v>0</v>
      </c>
      <c r="H121">
        <f t="shared" si="2"/>
        <v>0</v>
      </c>
    </row>
    <row r="122" spans="1:8" hidden="1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IF(COUNTIFS((WeatherIncidents!$B$2:'WeatherIncidents'!$B$25),"&lt;="&amp;B122,WeatherIncidents!$C$2:'WeatherIncidents'!$C$25,"&gt;="&amp;B122)&gt;0,1,0)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IF(COUNTIFS((WeatherIncidents!$B$2:'WeatherIncidents'!$B$25),"&lt;="&amp;B123,WeatherIncidents!$C$2:'WeatherIncidents'!$C$25,"&gt;="&amp;B123)&gt;0,1,0)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IF(COUNTIFS((WeatherIncidents!$B$2:'WeatherIncidents'!$B$25),"&lt;="&amp;B124,WeatherIncidents!$C$2:'WeatherIncidents'!$C$25,"&gt;="&amp;B124)&gt;0,1,0)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IF(COUNTIFS((WeatherIncidents!$B$2:'WeatherIncidents'!$B$25),"&lt;="&amp;B125,WeatherIncidents!$C$2:'WeatherIncidents'!$C$25,"&gt;="&amp;B125)&gt;0,1,0)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IF(COUNTIFS((WeatherIncidents!$B$2:'WeatherIncidents'!$B$25),"&lt;="&amp;B126,WeatherIncidents!$C$2:'WeatherIncidents'!$C$25,"&gt;="&amp;B126)&gt;0,1,0)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IF(COUNTIFS((WeatherIncidents!$B$2:'WeatherIncidents'!$B$25),"&lt;="&amp;B127,WeatherIncidents!$C$2:'WeatherIncidents'!$C$25,"&gt;="&amp;B127)&gt;0,1,0)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IF(COUNTIFS((WeatherIncidents!$B$2:'WeatherIncidents'!$B$25),"&lt;="&amp;B128,WeatherIncidents!$C$2:'WeatherIncidents'!$C$25,"&gt;="&amp;B128)&gt;0,1,0)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IF(COUNTIFS((WeatherIncidents!$B$2:'WeatherIncidents'!$B$25),"&lt;="&amp;B129,WeatherIncidents!$C$2:'WeatherIncidents'!$C$25,"&gt;="&amp;B129)&gt;0,1,0)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IF(COUNTIFS((WeatherIncidents!$B$2:'WeatherIncidents'!$B$25),"&lt;="&amp;B130,WeatherIncidents!$C$2:'WeatherIncidents'!$C$25,"&gt;="&amp;B130)&gt;0,1,0)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IF(COUNTIFS((WeatherIncidents!$B$2:'WeatherIncidents'!$B$25),"&lt;="&amp;B131,WeatherIncidents!$C$2:'WeatherIncidents'!$C$25,"&gt;="&amp;B131)&gt;0,1,0)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IF(COUNTIFS((WeatherIncidents!$B$2:'WeatherIncidents'!$B$25),"&lt;="&amp;B132,WeatherIncidents!$C$2:'WeatherIncidents'!$C$25,"&gt;="&amp;B132)&gt;0,1,0)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IF(COUNTIFS((WeatherIncidents!$B$2:'WeatherIncidents'!$B$25),"&lt;="&amp;B133,WeatherIncidents!$C$2:'WeatherIncidents'!$C$25,"&gt;="&amp;B133)&gt;0,1,0)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IF(COUNTIFS((WeatherIncidents!$B$2:'WeatherIncidents'!$B$25),"&lt;="&amp;B134,WeatherIncidents!$C$2:'WeatherIncidents'!$C$25,"&gt;="&amp;B134)&gt;0,1,0)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IF(COUNTIFS((WeatherIncidents!$B$2:'WeatherIncidents'!$B$25),"&lt;="&amp;B135,WeatherIncidents!$C$2:'WeatherIncidents'!$C$25,"&gt;="&amp;B135)&gt;0,1,0)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IF(COUNTIFS((WeatherIncidents!$B$2:'WeatherIncidents'!$B$25),"&lt;="&amp;B136,WeatherIncidents!$C$2:'WeatherIncidents'!$C$25,"&gt;="&amp;B136)&gt;0,1,0)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IF(COUNTIFS((WeatherIncidents!$B$2:'WeatherIncidents'!$B$25),"&lt;="&amp;B137,WeatherIncidents!$C$2:'WeatherIncidents'!$C$25,"&gt;="&amp;B137)&gt;0,1,0)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IF(COUNTIFS((WeatherIncidents!$B$2:'WeatherIncidents'!$B$25),"&lt;="&amp;B138,WeatherIncidents!$C$2:'WeatherIncidents'!$C$25,"&gt;="&amp;B138)&gt;0,1,0)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IF(COUNTIFS((WeatherIncidents!$B$2:'WeatherIncidents'!$B$25),"&lt;="&amp;B139,WeatherIncidents!$C$2:'WeatherIncidents'!$C$25,"&gt;="&amp;B139)&gt;0,1,0)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IF(COUNTIFS((WeatherIncidents!$B$2:'WeatherIncidents'!$B$25),"&lt;="&amp;B140,WeatherIncidents!$C$2:'WeatherIncidents'!$C$25,"&gt;="&amp;B140)&gt;0,1,0)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IF(COUNTIFS((WeatherIncidents!$B$2:'WeatherIncidents'!$B$25),"&lt;="&amp;B141,WeatherIncidents!$C$2:'WeatherIncidents'!$C$25,"&gt;="&amp;B141)&gt;0,1,0)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IF(COUNTIFS((WeatherIncidents!$B$2:'WeatherIncidents'!$B$25),"&lt;="&amp;B142,WeatherIncidents!$C$2:'WeatherIncidents'!$C$25,"&gt;="&amp;B142)&gt;0,1,0)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IF(COUNTIFS((WeatherIncidents!$B$2:'WeatherIncidents'!$B$25),"&lt;="&amp;B143,WeatherIncidents!$C$2:'WeatherIncidents'!$C$25,"&gt;="&amp;B143)&gt;0,1,0)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IF(COUNTIFS((WeatherIncidents!$B$2:'WeatherIncidents'!$B$25),"&lt;="&amp;B144,WeatherIncidents!$C$2:'WeatherIncidents'!$C$25,"&gt;="&amp;B144)&gt;0,1,0)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IF(COUNTIFS((WeatherIncidents!$B$2:'WeatherIncidents'!$B$25),"&lt;="&amp;B145,WeatherIncidents!$C$2:'WeatherIncidents'!$C$25,"&gt;="&amp;B145)&gt;0,1,0)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IF(COUNTIFS((WeatherIncidents!$B$2:'WeatherIncidents'!$B$25),"&lt;="&amp;B146,WeatherIncidents!$C$2:'WeatherIncidents'!$C$25,"&gt;="&amp;B146)&gt;0,1,0)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IF(COUNTIFS((WeatherIncidents!$B$2:'WeatherIncidents'!$B$25),"&lt;="&amp;B147,WeatherIncidents!$C$2:'WeatherIncidents'!$C$25,"&gt;="&amp;B147)&gt;0,1,0)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IF(COUNTIFS((WeatherIncidents!$B$2:'WeatherIncidents'!$B$25),"&lt;="&amp;B148,WeatherIncidents!$C$2:'WeatherIncidents'!$C$25,"&gt;="&amp;B148)&gt;0,1,0)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IF(COUNTIFS((WeatherIncidents!$B$2:'WeatherIncidents'!$B$25),"&lt;="&amp;B149,WeatherIncidents!$C$2:'WeatherIncidents'!$C$25,"&gt;="&amp;B149)&gt;0,1,0)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IF(COUNTIFS((WeatherIncidents!$B$2:'WeatherIncidents'!$B$25),"&lt;="&amp;B150,WeatherIncidents!$C$2:'WeatherIncidents'!$C$25,"&gt;="&amp;B150)&gt;0,1,0)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IF(COUNTIFS((WeatherIncidents!$B$2:'WeatherIncidents'!$B$25),"&lt;="&amp;B151,WeatherIncidents!$C$2:'WeatherIncidents'!$C$25,"&gt;="&amp;B151)&gt;0,1,0)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IF(COUNTIFS((WeatherIncidents!$B$2:'WeatherIncidents'!$B$25),"&lt;="&amp;B152,WeatherIncidents!$C$2:'WeatherIncidents'!$C$25,"&gt;="&amp;B152)&gt;0,1,0)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IF(COUNTIFS((WeatherIncidents!$B$2:'WeatherIncidents'!$B$25),"&lt;="&amp;B153,WeatherIncidents!$C$2:'WeatherIncidents'!$C$25,"&gt;="&amp;B153)&gt;0,1,0)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IF(COUNTIFS((WeatherIncidents!$B$2:'WeatherIncidents'!$B$25),"&lt;="&amp;B154,WeatherIncidents!$C$2:'WeatherIncidents'!$C$25,"&gt;="&amp;B154)&gt;0,1,0)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IF(COUNTIFS((WeatherIncidents!$B$2:'WeatherIncidents'!$B$25),"&lt;="&amp;B155,WeatherIncidents!$C$2:'WeatherIncidents'!$C$25,"&gt;="&amp;B155)&gt;0,1,0)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IF(COUNTIFS((WeatherIncidents!$B$2:'WeatherIncidents'!$B$25),"&lt;="&amp;B156,WeatherIncidents!$C$2:'WeatherIncidents'!$C$25,"&gt;="&amp;B156)&gt;0,1,0)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IF(COUNTIFS((WeatherIncidents!$B$2:'WeatherIncidents'!$B$25),"&lt;="&amp;B157,WeatherIncidents!$C$2:'WeatherIncidents'!$C$25,"&gt;="&amp;B157)&gt;0,1,0)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IF(COUNTIFS((WeatherIncidents!$B$2:'WeatherIncidents'!$B$25),"&lt;="&amp;B158,WeatherIncidents!$C$2:'WeatherIncidents'!$C$25,"&gt;="&amp;B158)&gt;0,1,0)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IF(COUNTIFS((WeatherIncidents!$B$2:'WeatherIncidents'!$B$25),"&lt;="&amp;B159,WeatherIncidents!$C$2:'WeatherIncidents'!$C$25,"&gt;="&amp;B159)&gt;0,1,0)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IF(COUNTIFS((WeatherIncidents!$B$2:'WeatherIncidents'!$B$25),"&lt;="&amp;B160,WeatherIncidents!$C$2:'WeatherIncidents'!$C$25,"&gt;="&amp;B160)&gt;0,1,0)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IF(COUNTIFS((WeatherIncidents!$B$2:'WeatherIncidents'!$B$25),"&lt;="&amp;B161,WeatherIncidents!$C$2:'WeatherIncidents'!$C$25,"&gt;="&amp;B161)&gt;0,1,0)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IF(COUNTIFS((WeatherIncidents!$B$2:'WeatherIncidents'!$B$25),"&lt;="&amp;B162,WeatherIncidents!$C$2:'WeatherIncidents'!$C$25,"&gt;="&amp;B162)&gt;0,1,0)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IF(COUNTIFS((WeatherIncidents!$B$2:'WeatherIncidents'!$B$25),"&lt;="&amp;B163,WeatherIncidents!$C$2:'WeatherIncidents'!$C$25,"&gt;="&amp;B163)&gt;0,1,0)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IF(COUNTIFS((WeatherIncidents!$B$2:'WeatherIncidents'!$B$25),"&lt;="&amp;B164,WeatherIncidents!$C$2:'WeatherIncidents'!$C$25,"&gt;="&amp;B164)&gt;0,1,0)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IF(COUNTIFS((WeatherIncidents!$B$2:'WeatherIncidents'!$B$25),"&lt;="&amp;B165,WeatherIncidents!$C$2:'WeatherIncidents'!$C$25,"&gt;="&amp;B165)&gt;0,1,0)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IF(COUNTIFS((WeatherIncidents!$B$2:'WeatherIncidents'!$B$25),"&lt;="&amp;B166,WeatherIncidents!$C$2:'WeatherIncidents'!$C$25,"&gt;="&amp;B166)&gt;0,1,0)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IF(COUNTIFS((WeatherIncidents!$B$2:'WeatherIncidents'!$B$25),"&lt;="&amp;B167,WeatherIncidents!$C$2:'WeatherIncidents'!$C$25,"&gt;="&amp;B167)&gt;0,1,0)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IF(COUNTIFS((WeatherIncidents!$B$2:'WeatherIncidents'!$B$25),"&lt;="&amp;B168,WeatherIncidents!$C$2:'WeatherIncidents'!$C$25,"&gt;="&amp;B168)&gt;0,1,0)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IF(COUNTIFS((WeatherIncidents!$B$2:'WeatherIncidents'!$B$25),"&lt;="&amp;B169,WeatherIncidents!$C$2:'WeatherIncidents'!$C$25,"&gt;="&amp;B169)&gt;0,1,0)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IF(COUNTIFS((WeatherIncidents!$B$2:'WeatherIncidents'!$B$25),"&lt;="&amp;B170,WeatherIncidents!$C$2:'WeatherIncidents'!$C$25,"&gt;="&amp;B170)&gt;0,1,0)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IF(COUNTIFS((WeatherIncidents!$B$2:'WeatherIncidents'!$B$25),"&lt;="&amp;B171,WeatherIncidents!$C$2:'WeatherIncidents'!$C$25,"&gt;="&amp;B171)&gt;0,1,0)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IF(COUNTIFS((WeatherIncidents!$B$2:'WeatherIncidents'!$B$25),"&lt;="&amp;B172,WeatherIncidents!$C$2:'WeatherIncidents'!$C$25,"&gt;="&amp;B172)&gt;0,1,0)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IF(COUNTIFS((WeatherIncidents!$B$2:'WeatherIncidents'!$B$25),"&lt;="&amp;B173,WeatherIncidents!$C$2:'WeatherIncidents'!$C$25,"&gt;="&amp;B173)&gt;0,1,0)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IF(COUNTIFS((WeatherIncidents!$B$2:'WeatherIncidents'!$B$25),"&lt;="&amp;B174,WeatherIncidents!$C$2:'WeatherIncidents'!$C$25,"&gt;="&amp;B174)&gt;0,1,0)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IF(COUNTIFS((WeatherIncidents!$B$2:'WeatherIncidents'!$B$25),"&lt;="&amp;B175,WeatherIncidents!$C$2:'WeatherIncidents'!$C$25,"&gt;="&amp;B175)&gt;0,1,0)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IF(COUNTIFS((WeatherIncidents!$B$2:'WeatherIncidents'!$B$25),"&lt;="&amp;B176,WeatherIncidents!$C$2:'WeatherIncidents'!$C$25,"&gt;="&amp;B176)&gt;0,1,0)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IF(COUNTIFS((WeatherIncidents!$B$2:'WeatherIncidents'!$B$25),"&lt;="&amp;B177,WeatherIncidents!$C$2:'WeatherIncidents'!$C$25,"&gt;="&amp;B177)&gt;0,1,0)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IF(COUNTIFS((WeatherIncidents!$B$2:'WeatherIncidents'!$B$25),"&lt;="&amp;B178,WeatherIncidents!$C$2:'WeatherIncidents'!$C$25,"&gt;="&amp;B178)&gt;0,1,0)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IF(COUNTIFS((WeatherIncidents!$B$2:'WeatherIncidents'!$B$25),"&lt;="&amp;B179,WeatherIncidents!$C$2:'WeatherIncidents'!$C$25,"&gt;="&amp;B179)&gt;0,1,0)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IF(COUNTIFS((WeatherIncidents!$B$2:'WeatherIncidents'!$B$25),"&lt;="&amp;B180,WeatherIncidents!$C$2:'WeatherIncidents'!$C$25,"&gt;="&amp;B180)&gt;0,1,0)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IF(COUNTIFS((WeatherIncidents!$B$2:'WeatherIncidents'!$B$25),"&lt;="&amp;B181,WeatherIncidents!$C$2:'WeatherIncidents'!$C$25,"&gt;="&amp;B181)&gt;0,1,0)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IF(COUNTIFS((WeatherIncidents!$B$2:'WeatherIncidents'!$B$25),"&lt;="&amp;B182,WeatherIncidents!$C$2:'WeatherIncidents'!$C$25,"&gt;="&amp;B182)&gt;0,1,0)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IF(COUNTIFS((WeatherIncidents!$B$2:'WeatherIncidents'!$B$25),"&lt;="&amp;B183,WeatherIncidents!$C$2:'WeatherIncidents'!$C$25,"&gt;="&amp;B183)&gt;0,1,0)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IF(COUNTIFS((WeatherIncidents!$B$2:'WeatherIncidents'!$B$25),"&lt;="&amp;B184,WeatherIncidents!$C$2:'WeatherIncidents'!$C$25,"&gt;="&amp;B184)&gt;0,1,0)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IF(COUNTIFS((WeatherIncidents!$B$2:'WeatherIncidents'!$B$25),"&lt;="&amp;B185,WeatherIncidents!$C$2:'WeatherIncidents'!$C$25,"&gt;="&amp;B185)&gt;0,1,0)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IF(COUNTIFS((WeatherIncidents!$B$2:'WeatherIncidents'!$B$25),"&lt;="&amp;B186,WeatherIncidents!$C$2:'WeatherIncidents'!$C$25,"&gt;="&amp;B186)&gt;0,1,0)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IF(COUNTIFS((WeatherIncidents!$B$2:'WeatherIncidents'!$B$25),"&lt;="&amp;B187,WeatherIncidents!$C$2:'WeatherIncidents'!$C$25,"&gt;="&amp;B187)&gt;0,1,0)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IF(COUNTIFS((WeatherIncidents!$B$2:'WeatherIncidents'!$B$25),"&lt;="&amp;B188,WeatherIncidents!$C$2:'WeatherIncidents'!$C$25,"&gt;="&amp;B188)&gt;0,1,0)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IF(COUNTIFS((WeatherIncidents!$B$2:'WeatherIncidents'!$B$25),"&lt;="&amp;B189,WeatherIncidents!$C$2:'WeatherIncidents'!$C$25,"&gt;="&amp;B189)&gt;0,1,0)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IF(COUNTIFS((WeatherIncidents!$B$2:'WeatherIncidents'!$B$25),"&lt;="&amp;B190,WeatherIncidents!$C$2:'WeatherIncidents'!$C$25,"&gt;="&amp;B190)&gt;0,1,0)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IF(COUNTIFS((WeatherIncidents!$B$2:'WeatherIncidents'!$B$25),"&lt;="&amp;B191,WeatherIncidents!$C$2:'WeatherIncidents'!$C$25,"&gt;="&amp;B191)&gt;0,1,0)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IF(COUNTIFS((WeatherIncidents!$B$2:'WeatherIncidents'!$B$25),"&lt;="&amp;B192,WeatherIncidents!$C$2:'WeatherIncidents'!$C$25,"&gt;="&amp;B192)&gt;0,1,0)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IF(COUNTIFS((WeatherIncidents!$B$2:'WeatherIncidents'!$B$25),"&lt;="&amp;B193,WeatherIncidents!$C$2:'WeatherIncidents'!$C$25,"&gt;="&amp;B193)&gt;0,1,0)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IF(COUNTIFS((WeatherIncidents!$B$2:'WeatherIncidents'!$B$25),"&lt;="&amp;B194,WeatherIncidents!$C$2:'WeatherIncidents'!$C$25,"&gt;="&amp;B194)&gt;0,1,0)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IF(COUNTIFS((WeatherIncidents!$B$2:'WeatherIncidents'!$B$25),"&lt;="&amp;B195,WeatherIncidents!$C$2:'WeatherIncidents'!$C$25,"&gt;="&amp;B195)&gt;0,1,0)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IF(COUNTIFS((WeatherIncidents!$B$2:'WeatherIncidents'!$B$25),"&lt;="&amp;B196,WeatherIncidents!$C$2:'WeatherIncidents'!$C$25,"&gt;="&amp;B196)&gt;0,1,0)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IF(COUNTIFS((WeatherIncidents!$B$2:'WeatherIncidents'!$B$25),"&lt;="&amp;B197,WeatherIncidents!$C$2:'WeatherIncidents'!$C$25,"&gt;="&amp;B197)&gt;0,1,0)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IF(COUNTIFS((WeatherIncidents!$B$2:'WeatherIncidents'!$B$25),"&lt;="&amp;B198,WeatherIncidents!$C$2:'WeatherIncidents'!$C$25,"&gt;="&amp;B198)&gt;0,1,0)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IF(COUNTIFS((WeatherIncidents!$B$2:'WeatherIncidents'!$B$25),"&lt;="&amp;B199,WeatherIncidents!$C$2:'WeatherIncidents'!$C$25,"&gt;="&amp;B199)&gt;0,1,0)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IF(COUNTIFS((WeatherIncidents!$B$2:'WeatherIncidents'!$B$25),"&lt;="&amp;B200,WeatherIncidents!$C$2:'WeatherIncidents'!$C$25,"&gt;="&amp;B200)&gt;0,1,0)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IF(COUNTIFS((WeatherIncidents!$B$2:'WeatherIncidents'!$B$25),"&lt;="&amp;B201,WeatherIncidents!$C$2:'WeatherIncidents'!$C$25,"&gt;="&amp;B201)&gt;0,1,0)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IF(COUNTIFS((WeatherIncidents!$B$2:'WeatherIncidents'!$B$25),"&lt;="&amp;B202,WeatherIncidents!$C$2:'WeatherIncidents'!$C$25,"&gt;="&amp;B202)&gt;0,1,0)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IF(COUNTIFS((WeatherIncidents!$B$2:'WeatherIncidents'!$B$25),"&lt;="&amp;B203,WeatherIncidents!$C$2:'WeatherIncidents'!$C$25,"&gt;="&amp;B203)&gt;0,1,0)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IF(COUNTIFS((WeatherIncidents!$B$2:'WeatherIncidents'!$B$25),"&lt;="&amp;B204,WeatherIncidents!$C$2:'WeatherIncidents'!$C$25,"&gt;="&amp;B204)&gt;0,1,0)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IF(COUNTIFS((WeatherIncidents!$B$2:'WeatherIncidents'!$B$25),"&lt;="&amp;B205,WeatherIncidents!$C$2:'WeatherIncidents'!$C$25,"&gt;="&amp;B205)&gt;0,1,0)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IF(COUNTIFS((WeatherIncidents!$B$2:'WeatherIncidents'!$B$25),"&lt;="&amp;B206,WeatherIncidents!$C$2:'WeatherIncidents'!$C$25,"&gt;="&amp;B206)&gt;0,1,0)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IF(COUNTIFS((WeatherIncidents!$B$2:'WeatherIncidents'!$B$25),"&lt;="&amp;B207,WeatherIncidents!$C$2:'WeatherIncidents'!$C$25,"&gt;="&amp;B207)&gt;0,1,0)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IF(COUNTIFS((WeatherIncidents!$B$2:'WeatherIncidents'!$B$25),"&lt;="&amp;B208,WeatherIncidents!$C$2:'WeatherIncidents'!$C$25,"&gt;="&amp;B208)&gt;0,1,0)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IF(COUNTIFS((WeatherIncidents!$B$2:'WeatherIncidents'!$B$25),"&lt;="&amp;B209,WeatherIncidents!$C$2:'WeatherIncidents'!$C$25,"&gt;="&amp;B209)&gt;0,1,0)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IF(COUNTIFS((WeatherIncidents!$B$2:'WeatherIncidents'!$B$25),"&lt;="&amp;B210,WeatherIncidents!$C$2:'WeatherIncidents'!$C$25,"&gt;="&amp;B210)&gt;0,1,0)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IF(COUNTIFS((WeatherIncidents!$B$2:'WeatherIncidents'!$B$25),"&lt;="&amp;B211,WeatherIncidents!$C$2:'WeatherIncidents'!$C$25,"&gt;="&amp;B211)&gt;0,1,0)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IF(COUNTIFS((WeatherIncidents!$B$2:'WeatherIncidents'!$B$25),"&lt;="&amp;B212,WeatherIncidents!$C$2:'WeatherIncidents'!$C$25,"&gt;="&amp;B212)&gt;0,1,0)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IF(COUNTIFS((WeatherIncidents!$B$2:'WeatherIncidents'!$B$25),"&lt;="&amp;B213,WeatherIncidents!$C$2:'WeatherIncidents'!$C$25,"&gt;="&amp;B213)&gt;0,1,0)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IF(COUNTIFS((WeatherIncidents!$B$2:'WeatherIncidents'!$B$25),"&lt;="&amp;B214,WeatherIncidents!$C$2:'WeatherIncidents'!$C$25,"&gt;="&amp;B214)&gt;0,1,0)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IF(COUNTIFS((WeatherIncidents!$B$2:'WeatherIncidents'!$B$25),"&lt;="&amp;B215,WeatherIncidents!$C$2:'WeatherIncidents'!$C$25,"&gt;="&amp;B215)&gt;0,1,0)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IF(COUNTIFS((WeatherIncidents!$B$2:'WeatherIncidents'!$B$25),"&lt;="&amp;B216,WeatherIncidents!$C$2:'WeatherIncidents'!$C$25,"&gt;="&amp;B216)&gt;0,1,0)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IF(COUNTIFS((WeatherIncidents!$B$2:'WeatherIncidents'!$B$25),"&lt;="&amp;B217,WeatherIncidents!$C$2:'WeatherIncidents'!$C$25,"&gt;="&amp;B217)&gt;0,1,0)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IF(COUNTIFS((WeatherIncidents!$B$2:'WeatherIncidents'!$B$25),"&lt;="&amp;B218,WeatherIncidents!$C$2:'WeatherIncidents'!$C$25,"&gt;="&amp;B218)&gt;0,1,0)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IF(COUNTIFS((WeatherIncidents!$B$2:'WeatherIncidents'!$B$25),"&lt;="&amp;B219,WeatherIncidents!$C$2:'WeatherIncidents'!$C$25,"&gt;="&amp;B219)&gt;0,1,0)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IF(COUNTIFS((WeatherIncidents!$B$2:'WeatherIncidents'!$B$25),"&lt;="&amp;B220,WeatherIncidents!$C$2:'WeatherIncidents'!$C$25,"&gt;="&amp;B220)&gt;0,1,0)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IF(COUNTIFS((WeatherIncidents!$B$2:'WeatherIncidents'!$B$25),"&lt;="&amp;B221,WeatherIncidents!$C$2:'WeatherIncidents'!$C$25,"&gt;="&amp;B221)&gt;0,1,0)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IF(COUNTIFS((WeatherIncidents!$B$2:'WeatherIncidents'!$B$25),"&lt;="&amp;B222,WeatherIncidents!$C$2:'WeatherIncidents'!$C$25,"&gt;="&amp;B222)&gt;0,1,0)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IF(COUNTIFS((WeatherIncidents!$B$2:'WeatherIncidents'!$B$25),"&lt;="&amp;B223,WeatherIncidents!$C$2:'WeatherIncidents'!$C$25,"&gt;="&amp;B223)&gt;0,1,0)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IF(COUNTIFS((WeatherIncidents!$B$2:'WeatherIncidents'!$B$25),"&lt;="&amp;B224,WeatherIncidents!$C$2:'WeatherIncidents'!$C$25,"&gt;="&amp;B224)&gt;0,1,0)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IF(COUNTIFS((WeatherIncidents!$B$2:'WeatherIncidents'!$B$25),"&lt;="&amp;B225,WeatherIncidents!$C$2:'WeatherIncidents'!$C$25,"&gt;="&amp;B225)&gt;0,1,0)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IF(COUNTIFS((WeatherIncidents!$B$2:'WeatherIncidents'!$B$25),"&lt;="&amp;B226,WeatherIncidents!$C$2:'WeatherIncidents'!$C$25,"&gt;="&amp;B226)&gt;0,1,0)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IF(COUNTIFS((WeatherIncidents!$B$2:'WeatherIncidents'!$B$25),"&lt;="&amp;B227,WeatherIncidents!$C$2:'WeatherIncidents'!$C$25,"&gt;="&amp;B227)&gt;0,1,0)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IF(COUNTIFS((WeatherIncidents!$B$2:'WeatherIncidents'!$B$25),"&lt;="&amp;B228,WeatherIncidents!$C$2:'WeatherIncidents'!$C$25,"&gt;="&amp;B228)&gt;0,1,0)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IF(COUNTIFS((WeatherIncidents!$B$2:'WeatherIncidents'!$B$25),"&lt;="&amp;B229,WeatherIncidents!$C$2:'WeatherIncidents'!$C$25,"&gt;="&amp;B229)&gt;0,1,0)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IF(COUNTIFS((WeatherIncidents!$B$2:'WeatherIncidents'!$B$25),"&lt;="&amp;B230,WeatherIncidents!$C$2:'WeatherIncidents'!$C$25,"&gt;="&amp;B230)&gt;0,1,0)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IF(COUNTIFS((WeatherIncidents!$B$2:'WeatherIncidents'!$B$25),"&lt;="&amp;B231,WeatherIncidents!$C$2:'WeatherIncidents'!$C$25,"&gt;="&amp;B231)&gt;0,1,0)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IF(COUNTIFS((WeatherIncidents!$B$2:'WeatherIncidents'!$B$25),"&lt;="&amp;B232,WeatherIncidents!$C$2:'WeatherIncidents'!$C$25,"&gt;="&amp;B232)&gt;0,1,0)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IF(COUNTIFS((WeatherIncidents!$B$2:'WeatherIncidents'!$B$25),"&lt;="&amp;B233,WeatherIncidents!$C$2:'WeatherIncidents'!$C$25,"&gt;="&amp;B233)&gt;0,1,0)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IF(COUNTIFS((WeatherIncidents!$B$2:'WeatherIncidents'!$B$25),"&lt;="&amp;B234,WeatherIncidents!$C$2:'WeatherIncidents'!$C$25,"&gt;="&amp;B234)&gt;0,1,0)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IF(COUNTIFS((WeatherIncidents!$B$2:'WeatherIncidents'!$B$25),"&lt;="&amp;B235,WeatherIncidents!$C$2:'WeatherIncidents'!$C$25,"&gt;="&amp;B235)&gt;0,1,0)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IF(COUNTIFS((WeatherIncidents!$B$2:'WeatherIncidents'!$B$25),"&lt;="&amp;B236,WeatherIncidents!$C$2:'WeatherIncidents'!$C$25,"&gt;="&amp;B236)&gt;0,1,0)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IF(COUNTIFS((WeatherIncidents!$B$2:'WeatherIncidents'!$B$25),"&lt;="&amp;B237,WeatherIncidents!$C$2:'WeatherIncidents'!$C$25,"&gt;="&amp;B237)&gt;0,1,0)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IF(COUNTIFS((WeatherIncidents!$B$2:'WeatherIncidents'!$B$25),"&lt;="&amp;B238,WeatherIncidents!$C$2:'WeatherIncidents'!$C$25,"&gt;="&amp;B238)&gt;0,1,0)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IF(COUNTIFS((WeatherIncidents!$B$2:'WeatherIncidents'!$B$25),"&lt;="&amp;B239,WeatherIncidents!$C$2:'WeatherIncidents'!$C$25,"&gt;="&amp;B239)&gt;0,1,0)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IF(COUNTIFS((WeatherIncidents!$B$2:'WeatherIncidents'!$B$25),"&lt;="&amp;B240,WeatherIncidents!$C$2:'WeatherIncidents'!$C$25,"&gt;="&amp;B240)&gt;0,1,0)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IF(COUNTIFS((WeatherIncidents!$B$2:'WeatherIncidents'!$B$25),"&lt;="&amp;B241,WeatherIncidents!$C$2:'WeatherIncidents'!$C$25,"&gt;="&amp;B241)&gt;0,1,0)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IF(COUNTIFS((WeatherIncidents!$B$2:'WeatherIncidents'!$B$25),"&lt;="&amp;B242,WeatherIncidents!$C$2:'WeatherIncidents'!$C$25,"&gt;="&amp;B242)&gt;0,1,0)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IF(COUNTIFS((WeatherIncidents!$B$2:'WeatherIncidents'!$B$25),"&lt;="&amp;B243,WeatherIncidents!$C$2:'WeatherIncidents'!$C$25,"&gt;="&amp;B243)&gt;0,1,0)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IF(COUNTIFS((WeatherIncidents!$B$2:'WeatherIncidents'!$B$25),"&lt;="&amp;B244,WeatherIncidents!$C$2:'WeatherIncidents'!$C$25,"&gt;="&amp;B244)&gt;0,1,0)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IF(COUNTIFS((WeatherIncidents!$B$2:'WeatherIncidents'!$B$25),"&lt;="&amp;B245,WeatherIncidents!$C$2:'WeatherIncidents'!$C$25,"&gt;="&amp;B245)&gt;0,1,0)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IF(COUNTIFS((WeatherIncidents!$B$2:'WeatherIncidents'!$B$25),"&lt;="&amp;B246,WeatherIncidents!$C$2:'WeatherIncidents'!$C$25,"&gt;="&amp;B246)&gt;0,1,0)</f>
        <v>0</v>
      </c>
      <c r="H246">
        <f t="shared" si="4"/>
        <v>0</v>
      </c>
    </row>
    <row r="247" spans="1:8" hidden="1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IF(COUNTIFS((WeatherIncidents!$B$2:'WeatherIncidents'!$B$25),"&lt;="&amp;B247,WeatherIncidents!$C$2:'WeatherIncidents'!$C$25,"&gt;="&amp;B247)&gt;0,1,0)</f>
        <v>0</v>
      </c>
      <c r="H247">
        <f t="shared" si="4"/>
        <v>1</v>
      </c>
    </row>
    <row r="248" spans="1:8" hidden="1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IF(COUNTIFS((WeatherIncidents!$B$2:'WeatherIncidents'!$B$25),"&lt;="&amp;B248,WeatherIncidents!$C$2:'WeatherIncidents'!$C$25,"&gt;="&amp;B248)&gt;0,1,0)</f>
        <v>0</v>
      </c>
      <c r="H248">
        <f t="shared" si="4"/>
        <v>1</v>
      </c>
    </row>
    <row r="249" spans="1:8" hidden="1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IF(COUNTIFS((WeatherIncidents!$B$2:'WeatherIncidents'!$B$25),"&lt;="&amp;B249,WeatherIncidents!$C$2:'WeatherIncidents'!$C$25,"&gt;="&amp;B249)&gt;0,1,0)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IF(COUNTIFS((WeatherIncidents!$B$2:'WeatherIncidents'!$B$25),"&lt;="&amp;B250,WeatherIncidents!$C$2:'WeatherIncidents'!$C$25,"&gt;="&amp;B250)&gt;0,1,0)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IF(COUNTIFS((WeatherIncidents!$B$2:'WeatherIncidents'!$B$25),"&lt;="&amp;B251,WeatherIncidents!$C$2:'WeatherIncidents'!$C$25,"&gt;="&amp;B251)&gt;0,1,0)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IF(COUNTIFS((WeatherIncidents!$B$2:'WeatherIncidents'!$B$25),"&lt;="&amp;B252,WeatherIncidents!$C$2:'WeatherIncidents'!$C$25,"&gt;="&amp;B252)&gt;0,1,0)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IF(COUNTIFS((WeatherIncidents!$B$2:'WeatherIncidents'!$B$25),"&lt;="&amp;B253,WeatherIncidents!$C$2:'WeatherIncidents'!$C$25,"&gt;="&amp;B253)&gt;0,1,0)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IF(COUNTIFS((WeatherIncidents!$B$2:'WeatherIncidents'!$B$25),"&lt;="&amp;B254,WeatherIncidents!$C$2:'WeatherIncidents'!$C$25,"&gt;="&amp;B254)&gt;0,1,0)</f>
        <v>0</v>
      </c>
      <c r="H254">
        <f t="shared" si="4"/>
        <v>0</v>
      </c>
    </row>
    <row r="255" spans="1:8" hidden="1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IF(COUNTIFS((WeatherIncidents!$B$2:'WeatherIncidents'!$B$25),"&lt;="&amp;B255,WeatherIncidents!$C$2:'WeatherIncidents'!$C$25,"&gt;="&amp;B255)&gt;0,1,0)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IF(COUNTIFS((WeatherIncidents!$B$2:'WeatherIncidents'!$B$25),"&lt;="&amp;B256,WeatherIncidents!$C$2:'WeatherIncidents'!$C$25,"&gt;="&amp;B256)&gt;0,1,0)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IF(COUNTIFS((WeatherIncidents!$B$2:'WeatherIncidents'!$B$25),"&lt;="&amp;B257,WeatherIncidents!$C$2:'WeatherIncidents'!$C$25,"&gt;="&amp;B257)&gt;0,1,0)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IF(COUNTIFS((WeatherIncidents!$B$2:'WeatherIncidents'!$B$25),"&lt;="&amp;B258,WeatherIncidents!$C$2:'WeatherIncidents'!$C$25,"&gt;="&amp;B258)&gt;0,1,0)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IF(COUNTIFS((WeatherIncidents!$B$2:'WeatherIncidents'!$B$25),"&lt;="&amp;B259,WeatherIncidents!$C$2:'WeatherIncidents'!$C$25,"&gt;="&amp;B259)&gt;0,1,0)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IF(COUNTIFS((WeatherIncidents!$B$2:'WeatherIncidents'!$B$25),"&lt;="&amp;B260,WeatherIncidents!$C$2:'WeatherIncidents'!$C$25,"&gt;="&amp;B260)&gt;0,1,0)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IF(COUNTIFS((WeatherIncidents!$B$2:'WeatherIncidents'!$B$25),"&lt;="&amp;B261,WeatherIncidents!$C$2:'WeatherIncidents'!$C$25,"&gt;="&amp;B261)&gt;0,1,0)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IF(COUNTIFS((WeatherIncidents!$B$2:'WeatherIncidents'!$B$25),"&lt;="&amp;B262,WeatherIncidents!$C$2:'WeatherIncidents'!$C$25,"&gt;="&amp;B262)&gt;0,1,0)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IF(COUNTIFS((WeatherIncidents!$B$2:'WeatherIncidents'!$B$25),"&lt;="&amp;B263,WeatherIncidents!$C$2:'WeatherIncidents'!$C$25,"&gt;="&amp;B263)&gt;0,1,0)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IF(COUNTIFS((WeatherIncidents!$B$2:'WeatherIncidents'!$B$25),"&lt;="&amp;B264,WeatherIncidents!$C$2:'WeatherIncidents'!$C$25,"&gt;="&amp;B264)&gt;0,1,0)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IF(COUNTIFS((WeatherIncidents!$B$2:'WeatherIncidents'!$B$25),"&lt;="&amp;B265,WeatherIncidents!$C$2:'WeatherIncidents'!$C$25,"&gt;="&amp;B265)&gt;0,1,0)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IF(COUNTIFS((WeatherIncidents!$B$2:'WeatherIncidents'!$B$25),"&lt;="&amp;B266,WeatherIncidents!$C$2:'WeatherIncidents'!$C$25,"&gt;="&amp;B266)&gt;0,1,0)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IF(COUNTIFS((WeatherIncidents!$B$2:'WeatherIncidents'!$B$25),"&lt;="&amp;B267,WeatherIncidents!$C$2:'WeatherIncidents'!$C$25,"&gt;="&amp;B267)&gt;0,1,0)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IF(COUNTIFS((WeatherIncidents!$B$2:'WeatherIncidents'!$B$25),"&lt;="&amp;B268,WeatherIncidents!$C$2:'WeatherIncidents'!$C$25,"&gt;="&amp;B268)&gt;0,1,0)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IF(COUNTIFS((WeatherIncidents!$B$2:'WeatherIncidents'!$B$25),"&lt;="&amp;B269,WeatherIncidents!$C$2:'WeatherIncidents'!$C$25,"&gt;="&amp;B269)&gt;0,1,0)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IF(COUNTIFS((WeatherIncidents!$B$2:'WeatherIncidents'!$B$25),"&lt;="&amp;B270,WeatherIncidents!$C$2:'WeatherIncidents'!$C$25,"&gt;="&amp;B270)&gt;0,1,0)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IF(COUNTIFS((WeatherIncidents!$B$2:'WeatherIncidents'!$B$25),"&lt;="&amp;B271,WeatherIncidents!$C$2:'WeatherIncidents'!$C$25,"&gt;="&amp;B271)&gt;0,1,0)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IF(COUNTIFS((WeatherIncidents!$B$2:'WeatherIncidents'!$B$25),"&lt;="&amp;B272,WeatherIncidents!$C$2:'WeatherIncidents'!$C$25,"&gt;="&amp;B272)&gt;0,1,0)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IF(COUNTIFS((WeatherIncidents!$B$2:'WeatherIncidents'!$B$25),"&lt;="&amp;B273,WeatherIncidents!$C$2:'WeatherIncidents'!$C$25,"&gt;="&amp;B273)&gt;0,1,0)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IF(COUNTIFS((WeatherIncidents!$B$2:'WeatherIncidents'!$B$25),"&lt;="&amp;B274,WeatherIncidents!$C$2:'WeatherIncidents'!$C$25,"&gt;="&amp;B274)&gt;0,1,0)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IF(COUNTIFS((WeatherIncidents!$B$2:'WeatherIncidents'!$B$25),"&lt;="&amp;B275,WeatherIncidents!$C$2:'WeatherIncidents'!$C$25,"&gt;="&amp;B275)&gt;0,1,0)</f>
        <v>0</v>
      </c>
      <c r="H275">
        <f t="shared" si="5"/>
        <v>0</v>
      </c>
    </row>
    <row r="276" spans="1:8" hidden="1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IF(COUNTIFS((WeatherIncidents!$B$2:'WeatherIncidents'!$B$25),"&lt;="&amp;B276,WeatherIncidents!$C$2:'WeatherIncidents'!$C$25,"&gt;="&amp;B276)&gt;0,1,0)</f>
        <v>0</v>
      </c>
      <c r="H276">
        <f t="shared" si="5"/>
        <v>1</v>
      </c>
    </row>
    <row r="277" spans="1:8" hidden="1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IF(COUNTIFS((WeatherIncidents!$B$2:'WeatherIncidents'!$B$25),"&lt;="&amp;B277,WeatherIncidents!$C$2:'WeatherIncidents'!$C$25,"&gt;="&amp;B277)&gt;0,1,0)</f>
        <v>0</v>
      </c>
      <c r="H277">
        <f t="shared" si="5"/>
        <v>1</v>
      </c>
    </row>
    <row r="278" spans="1:8" hidden="1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IF(COUNTIFS((WeatherIncidents!$B$2:'WeatherIncidents'!$B$25),"&lt;="&amp;B278,WeatherIncidents!$C$2:'WeatherIncidents'!$C$25,"&gt;="&amp;B278)&gt;0,1,0)</f>
        <v>0</v>
      </c>
      <c r="H278">
        <f t="shared" si="5"/>
        <v>1</v>
      </c>
    </row>
    <row r="279" spans="1:8" hidden="1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IF(COUNTIFS((WeatherIncidents!$B$2:'WeatherIncidents'!$B$25),"&lt;="&amp;B279,WeatherIncidents!$C$2:'WeatherIncidents'!$C$25,"&gt;="&amp;B279)&gt;0,1,0)</f>
        <v>0</v>
      </c>
      <c r="H279">
        <f t="shared" si="5"/>
        <v>1</v>
      </c>
    </row>
    <row r="280" spans="1:8" hidden="1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IF(COUNTIFS((WeatherIncidents!$B$2:'WeatherIncidents'!$B$25),"&lt;="&amp;B280,WeatherIncidents!$C$2:'WeatherIncidents'!$C$25,"&gt;="&amp;B280)&gt;0,1,0)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IF(COUNTIFS((WeatherIncidents!$B$2:'WeatherIncidents'!$B$25),"&lt;="&amp;B281,WeatherIncidents!$C$2:'WeatherIncidents'!$C$25,"&gt;="&amp;B281)&gt;0,1,0)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IF(COUNTIFS((WeatherIncidents!$B$2:'WeatherIncidents'!$B$25),"&lt;="&amp;B282,WeatherIncidents!$C$2:'WeatherIncidents'!$C$25,"&gt;="&amp;B282)&gt;0,1,0)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IF(COUNTIFS((WeatherIncidents!$B$2:'WeatherIncidents'!$B$25),"&lt;="&amp;B283,WeatherIncidents!$C$2:'WeatherIncidents'!$C$25,"&gt;="&amp;B283)&gt;0,1,0)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IF(COUNTIFS((WeatherIncidents!$B$2:'WeatherIncidents'!$B$25),"&lt;="&amp;B284,WeatherIncidents!$C$2:'WeatherIncidents'!$C$25,"&gt;="&amp;B284)&gt;0,1,0)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IF(COUNTIFS((WeatherIncidents!$B$2:'WeatherIncidents'!$B$25),"&lt;="&amp;B285,WeatherIncidents!$C$2:'WeatherIncidents'!$C$25,"&gt;="&amp;B285)&gt;0,1,0)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IF(COUNTIFS((WeatherIncidents!$B$2:'WeatherIncidents'!$B$25),"&lt;="&amp;B286,WeatherIncidents!$C$2:'WeatherIncidents'!$C$25,"&gt;="&amp;B286)&gt;0,1,0)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IF(COUNTIFS((WeatherIncidents!$B$2:'WeatherIncidents'!$B$25),"&lt;="&amp;B287,WeatherIncidents!$C$2:'WeatherIncidents'!$C$25,"&gt;="&amp;B287)&gt;0,1,0)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IF(COUNTIFS((WeatherIncidents!$B$2:'WeatherIncidents'!$B$25),"&lt;="&amp;B288,WeatherIncidents!$C$2:'WeatherIncidents'!$C$25,"&gt;="&amp;B288)&gt;0,1,0)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IF(COUNTIFS((WeatherIncidents!$B$2:'WeatherIncidents'!$B$25),"&lt;="&amp;B289,WeatherIncidents!$C$2:'WeatherIncidents'!$C$25,"&gt;="&amp;B289)&gt;0,1,0)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IF(COUNTIFS((WeatherIncidents!$B$2:'WeatherIncidents'!$B$25),"&lt;="&amp;B290,WeatherIncidents!$C$2:'WeatherIncidents'!$C$25,"&gt;="&amp;B290)&gt;0,1,0)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IF(COUNTIFS((WeatherIncidents!$B$2:'WeatherIncidents'!$B$25),"&lt;="&amp;B291,WeatherIncidents!$C$2:'WeatherIncidents'!$C$25,"&gt;="&amp;B291)&gt;0,1,0)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IF(COUNTIFS((WeatherIncidents!$B$2:'WeatherIncidents'!$B$25),"&lt;="&amp;B292,WeatherIncidents!$C$2:'WeatherIncidents'!$C$25,"&gt;="&amp;B292)&gt;0,1,0)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IF(COUNTIFS((WeatherIncidents!$B$2:'WeatherIncidents'!$B$25),"&lt;="&amp;B293,WeatherIncidents!$C$2:'WeatherIncidents'!$C$25,"&gt;="&amp;B293)&gt;0,1,0)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IF(COUNTIFS((WeatherIncidents!$B$2:'WeatherIncidents'!$B$25),"&lt;="&amp;B294,WeatherIncidents!$C$2:'WeatherIncidents'!$C$25,"&gt;="&amp;B294)&gt;0,1,0)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IF(COUNTIFS((WeatherIncidents!$B$2:'WeatherIncidents'!$B$25),"&lt;="&amp;B295,WeatherIncidents!$C$2:'WeatherIncidents'!$C$25,"&gt;="&amp;B295)&gt;0,1,0)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IF(COUNTIFS((WeatherIncidents!$B$2:'WeatherIncidents'!$B$25),"&lt;="&amp;B296,WeatherIncidents!$C$2:'WeatherIncidents'!$C$25,"&gt;="&amp;B296)&gt;0,1,0)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IF(COUNTIFS((WeatherIncidents!$B$2:'WeatherIncidents'!$B$25),"&lt;="&amp;B297,WeatherIncidents!$C$2:'WeatherIncidents'!$C$25,"&gt;="&amp;B297)&gt;0,1,0)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IF(COUNTIFS((WeatherIncidents!$B$2:'WeatherIncidents'!$B$25),"&lt;="&amp;B298,WeatherIncidents!$C$2:'WeatherIncidents'!$C$25,"&gt;="&amp;B298)&gt;0,1,0)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IF(COUNTIFS((WeatherIncidents!$B$2:'WeatherIncidents'!$B$25),"&lt;="&amp;B299,WeatherIncidents!$C$2:'WeatherIncidents'!$C$25,"&gt;="&amp;B299)&gt;0,1,0)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IF(COUNTIFS((WeatherIncidents!$B$2:'WeatherIncidents'!$B$25),"&lt;="&amp;B300,WeatherIncidents!$C$2:'WeatherIncidents'!$C$25,"&gt;="&amp;B300)&gt;0,1,0)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IF(COUNTIFS((WeatherIncidents!$B$2:'WeatherIncidents'!$B$25),"&lt;="&amp;B301,WeatherIncidents!$C$2:'WeatherIncidents'!$C$25,"&gt;="&amp;B301)&gt;0,1,0)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IF(COUNTIFS((WeatherIncidents!$B$2:'WeatherIncidents'!$B$25),"&lt;="&amp;B302,WeatherIncidents!$C$2:'WeatherIncidents'!$C$25,"&gt;="&amp;B302)&gt;0,1,0)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IF(COUNTIFS((WeatherIncidents!$B$2:'WeatherIncidents'!$B$25),"&lt;="&amp;B303,WeatherIncidents!$C$2:'WeatherIncidents'!$C$25,"&gt;="&amp;B303)&gt;0,1,0)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IF(COUNTIFS((WeatherIncidents!$B$2:'WeatherIncidents'!$B$25),"&lt;="&amp;B304,WeatherIncidents!$C$2:'WeatherIncidents'!$C$25,"&gt;="&amp;B304)&gt;0,1,0)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IF(COUNTIFS((WeatherIncidents!$B$2:'WeatherIncidents'!$B$25),"&lt;="&amp;B305,WeatherIncidents!$C$2:'WeatherIncidents'!$C$25,"&gt;="&amp;B305)&gt;0,1,0)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IF(COUNTIFS((WeatherIncidents!$B$2:'WeatherIncidents'!$B$25),"&lt;="&amp;B306,WeatherIncidents!$C$2:'WeatherIncidents'!$C$25,"&gt;="&amp;B306)&gt;0,1,0)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IF(COUNTIFS((WeatherIncidents!$B$2:'WeatherIncidents'!$B$25),"&lt;="&amp;B307,WeatherIncidents!$C$2:'WeatherIncidents'!$C$25,"&gt;="&amp;B307)&gt;0,1,0)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IF(COUNTIFS((WeatherIncidents!$B$2:'WeatherIncidents'!$B$25),"&lt;="&amp;B308,WeatherIncidents!$C$2:'WeatherIncidents'!$C$25,"&gt;="&amp;B308)&gt;0,1,0)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IF(COUNTIFS((WeatherIncidents!$B$2:'WeatherIncidents'!$B$25),"&lt;="&amp;B309,WeatherIncidents!$C$2:'WeatherIncidents'!$C$25,"&gt;="&amp;B309)&gt;0,1,0)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IF(COUNTIFS((WeatherIncidents!$B$2:'WeatherIncidents'!$B$25),"&lt;="&amp;B310,WeatherIncidents!$C$2:'WeatherIncidents'!$C$25,"&gt;="&amp;B310)&gt;0,1,0)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IF(COUNTIFS((WeatherIncidents!$B$2:'WeatherIncidents'!$B$25),"&lt;="&amp;B311,WeatherIncidents!$C$2:'WeatherIncidents'!$C$25,"&gt;="&amp;B311)&gt;0,1,0)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IF(COUNTIFS((WeatherIncidents!$B$2:'WeatherIncidents'!$B$25),"&lt;="&amp;B312,WeatherIncidents!$C$2:'WeatherIncidents'!$C$25,"&gt;="&amp;B312)&gt;0,1,0)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IF(COUNTIFS((WeatherIncidents!$B$2:'WeatherIncidents'!$B$25),"&lt;="&amp;B313,WeatherIncidents!$C$2:'WeatherIncidents'!$C$25,"&gt;="&amp;B313)&gt;0,1,0)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IF(COUNTIFS((WeatherIncidents!$B$2:'WeatherIncidents'!$B$25),"&lt;="&amp;B314,WeatherIncidents!$C$2:'WeatherIncidents'!$C$25,"&gt;="&amp;B314)&gt;0,1,0)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IF(COUNTIFS((WeatherIncidents!$B$2:'WeatherIncidents'!$B$25),"&lt;="&amp;B315,WeatherIncidents!$C$2:'WeatherIncidents'!$C$25,"&gt;="&amp;B315)&gt;0,1,0)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IF(COUNTIFS((WeatherIncidents!$B$2:'WeatherIncidents'!$B$25),"&lt;="&amp;B316,WeatherIncidents!$C$2:'WeatherIncidents'!$C$25,"&gt;="&amp;B316)&gt;0,1,0)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IF(COUNTIFS((WeatherIncidents!$B$2:'WeatherIncidents'!$B$25),"&lt;="&amp;B317,WeatherIncidents!$C$2:'WeatherIncidents'!$C$25,"&gt;="&amp;B317)&gt;0,1,0)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IF(COUNTIFS((WeatherIncidents!$B$2:'WeatherIncidents'!$B$25),"&lt;="&amp;B318,WeatherIncidents!$C$2:'WeatherIncidents'!$C$25,"&gt;="&amp;B318)&gt;0,1,0)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IF(COUNTIFS((WeatherIncidents!$B$2:'WeatherIncidents'!$B$25),"&lt;="&amp;B319,WeatherIncidents!$C$2:'WeatherIncidents'!$C$25,"&gt;="&amp;B319)&gt;0,1,0)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IF(COUNTIFS((WeatherIncidents!$B$2:'WeatherIncidents'!$B$25),"&lt;="&amp;B320,WeatherIncidents!$C$2:'WeatherIncidents'!$C$25,"&gt;="&amp;B320)&gt;0,1,0)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IF(COUNTIFS((WeatherIncidents!$B$2:'WeatherIncidents'!$B$25),"&lt;="&amp;B321,WeatherIncidents!$C$2:'WeatherIncidents'!$C$25,"&gt;="&amp;B321)&gt;0,1,0)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IF(COUNTIFS((WeatherIncidents!$B$2:'WeatherIncidents'!$B$25),"&lt;="&amp;B322,WeatherIncidents!$C$2:'WeatherIncidents'!$C$25,"&gt;="&amp;B322)&gt;0,1,0)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IF(COUNTIFS((WeatherIncidents!$B$2:'WeatherIncidents'!$B$25),"&lt;="&amp;B323,WeatherIncidents!$C$2:'WeatherIncidents'!$C$25,"&gt;="&amp;B323)&gt;0,1,0)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IF(COUNTIFS((WeatherIncidents!$B$2:'WeatherIncidents'!$B$25),"&lt;="&amp;B324,WeatherIncidents!$C$2:'WeatherIncidents'!$C$25,"&gt;="&amp;B324)&gt;0,1,0)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IF(COUNTIFS((WeatherIncidents!$B$2:'WeatherIncidents'!$B$25),"&lt;="&amp;B325,WeatherIncidents!$C$2:'WeatherIncidents'!$C$25,"&gt;="&amp;B325)&gt;0,1,0)</f>
        <v>0</v>
      </c>
      <c r="H325">
        <f t="shared" si="6"/>
        <v>0</v>
      </c>
    </row>
    <row r="326" spans="1:8" hidden="1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IF(COUNTIFS((WeatherIncidents!$B$2:'WeatherIncidents'!$B$25),"&lt;="&amp;B326,WeatherIncidents!$C$2:'WeatherIncidents'!$C$25,"&gt;="&amp;B326)&gt;0,1,0)</f>
        <v>0</v>
      </c>
      <c r="H326">
        <f t="shared" si="6"/>
        <v>1</v>
      </c>
    </row>
    <row r="327" spans="1:8" hidden="1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IF(COUNTIFS((WeatherIncidents!$B$2:'WeatherIncidents'!$B$25),"&lt;="&amp;B327,WeatherIncidents!$C$2:'WeatherIncidents'!$C$25,"&gt;="&amp;B327)&gt;0,1,0)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IF(COUNTIFS((WeatherIncidents!$B$2:'WeatherIncidents'!$B$25),"&lt;="&amp;B328,WeatherIncidents!$C$2:'WeatherIncidents'!$C$25,"&gt;="&amp;B328)&gt;0,1,0)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IF(COUNTIFS((WeatherIncidents!$B$2:'WeatherIncidents'!$B$25),"&lt;="&amp;B329,WeatherIncidents!$C$2:'WeatherIncidents'!$C$25,"&gt;="&amp;B329)&gt;0,1,0)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IF(COUNTIFS((WeatherIncidents!$B$2:'WeatherIncidents'!$B$25),"&lt;="&amp;B330,WeatherIncidents!$C$2:'WeatherIncidents'!$C$25,"&gt;="&amp;B330)&gt;0,1,0)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IF(COUNTIFS((WeatherIncidents!$B$2:'WeatherIncidents'!$B$25),"&lt;="&amp;B331,WeatherIncidents!$C$2:'WeatherIncidents'!$C$25,"&gt;="&amp;B331)&gt;0,1,0)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IF(COUNTIFS((WeatherIncidents!$B$2:'WeatherIncidents'!$B$25),"&lt;="&amp;B332,WeatherIncidents!$C$2:'WeatherIncidents'!$C$25,"&gt;="&amp;B332)&gt;0,1,0)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IF(COUNTIFS((WeatherIncidents!$B$2:'WeatherIncidents'!$B$25),"&lt;="&amp;B333,WeatherIncidents!$C$2:'WeatherIncidents'!$C$25,"&gt;="&amp;B333)&gt;0,1,0)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IF(COUNTIFS((WeatherIncidents!$B$2:'WeatherIncidents'!$B$25),"&lt;="&amp;B334,WeatherIncidents!$C$2:'WeatherIncidents'!$C$25,"&gt;="&amp;B334)&gt;0,1,0)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IF(COUNTIFS((WeatherIncidents!$B$2:'WeatherIncidents'!$B$25),"&lt;="&amp;B335,WeatherIncidents!$C$2:'WeatherIncidents'!$C$25,"&gt;="&amp;B335)&gt;0,1,0)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IF(COUNTIFS((WeatherIncidents!$B$2:'WeatherIncidents'!$B$25),"&lt;="&amp;B336,WeatherIncidents!$C$2:'WeatherIncidents'!$C$25,"&gt;="&amp;B336)&gt;0,1,0)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IF(COUNTIFS((WeatherIncidents!$B$2:'WeatherIncidents'!$B$25),"&lt;="&amp;B337,WeatherIncidents!$C$2:'WeatherIncidents'!$C$25,"&gt;="&amp;B337)&gt;0,1,0)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IF(COUNTIFS((WeatherIncidents!$B$2:'WeatherIncidents'!$B$25),"&lt;="&amp;B338,WeatherIncidents!$C$2:'WeatherIncidents'!$C$25,"&gt;="&amp;B338)&gt;0,1,0)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IF(COUNTIFS((WeatherIncidents!$B$2:'WeatherIncidents'!$B$25),"&lt;="&amp;B339,WeatherIncidents!$C$2:'WeatherIncidents'!$C$25,"&gt;="&amp;B339)&gt;0,1,0)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IF(COUNTIFS((WeatherIncidents!$B$2:'WeatherIncidents'!$B$25),"&lt;="&amp;B340,WeatherIncidents!$C$2:'WeatherIncidents'!$C$25,"&gt;="&amp;B340)&gt;0,1,0)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IF(COUNTIFS((WeatherIncidents!$B$2:'WeatherIncidents'!$B$25),"&lt;="&amp;B341,WeatherIncidents!$C$2:'WeatherIncidents'!$C$25,"&gt;="&amp;B341)&gt;0,1,0)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IF(COUNTIFS((WeatherIncidents!$B$2:'WeatherIncidents'!$B$25),"&lt;="&amp;B342,WeatherIncidents!$C$2:'WeatherIncidents'!$C$25,"&gt;="&amp;B342)&gt;0,1,0)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IF(COUNTIFS((WeatherIncidents!$B$2:'WeatherIncidents'!$B$25),"&lt;="&amp;B343,WeatherIncidents!$C$2:'WeatherIncidents'!$C$25,"&gt;="&amp;B343)&gt;0,1,0)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IF(COUNTIFS((WeatherIncidents!$B$2:'WeatherIncidents'!$B$25),"&lt;="&amp;B344,WeatherIncidents!$C$2:'WeatherIncidents'!$C$25,"&gt;="&amp;B344)&gt;0,1,0)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IF(COUNTIFS((WeatherIncidents!$B$2:'WeatherIncidents'!$B$25),"&lt;="&amp;B345,WeatherIncidents!$C$2:'WeatherIncidents'!$C$25,"&gt;="&amp;B345)&gt;0,1,0)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IF(COUNTIFS((WeatherIncidents!$B$2:'WeatherIncidents'!$B$25),"&lt;="&amp;B346,WeatherIncidents!$C$2:'WeatherIncidents'!$C$25,"&gt;="&amp;B346)&gt;0,1,0)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IF(COUNTIFS((WeatherIncidents!$B$2:'WeatherIncidents'!$B$25),"&lt;="&amp;B347,WeatherIncidents!$C$2:'WeatherIncidents'!$C$25,"&gt;="&amp;B347)&gt;0,1,0)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IF(COUNTIFS((WeatherIncidents!$B$2:'WeatherIncidents'!$B$25),"&lt;="&amp;B348,WeatherIncidents!$C$2:'WeatherIncidents'!$C$25,"&gt;="&amp;B348)&gt;0,1,0)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IF(COUNTIFS((WeatherIncidents!$B$2:'WeatherIncidents'!$B$25),"&lt;="&amp;B349,WeatherIncidents!$C$2:'WeatherIncidents'!$C$25,"&gt;="&amp;B349)&gt;0,1,0)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IF(COUNTIFS((WeatherIncidents!$B$2:'WeatherIncidents'!$B$25),"&lt;="&amp;B350,WeatherIncidents!$C$2:'WeatherIncidents'!$C$25,"&gt;="&amp;B350)&gt;0,1,0)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IF(COUNTIFS((WeatherIncidents!$B$2:'WeatherIncidents'!$B$25),"&lt;="&amp;B351,WeatherIncidents!$C$2:'WeatherIncidents'!$C$25,"&gt;="&amp;B351)&gt;0,1,0)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IF(COUNTIFS((WeatherIncidents!$B$2:'WeatherIncidents'!$B$25),"&lt;="&amp;B352,WeatherIncidents!$C$2:'WeatherIncidents'!$C$25,"&gt;="&amp;B352)&gt;0,1,0)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IF(COUNTIFS((WeatherIncidents!$B$2:'WeatherIncidents'!$B$25),"&lt;="&amp;B353,WeatherIncidents!$C$2:'WeatherIncidents'!$C$25,"&gt;="&amp;B353)&gt;0,1,0)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IF(COUNTIFS((WeatherIncidents!$B$2:'WeatherIncidents'!$B$25),"&lt;="&amp;B354,WeatherIncidents!$C$2:'WeatherIncidents'!$C$25,"&gt;="&amp;B354)&gt;0,1,0)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IF(COUNTIFS((WeatherIncidents!$B$2:'WeatherIncidents'!$B$25),"&lt;="&amp;B355,WeatherIncidents!$C$2:'WeatherIncidents'!$C$25,"&gt;="&amp;B355)&gt;0,1,0)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IF(COUNTIFS((WeatherIncidents!$B$2:'WeatherIncidents'!$B$25),"&lt;="&amp;B356,WeatherIncidents!$C$2:'WeatherIncidents'!$C$25,"&gt;="&amp;B356)&gt;0,1,0)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IF(COUNTIFS((WeatherIncidents!$B$2:'WeatherIncidents'!$B$25),"&lt;="&amp;B357,WeatherIncidents!$C$2:'WeatherIncidents'!$C$25,"&gt;="&amp;B357)&gt;0,1,0)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IF(COUNTIFS((WeatherIncidents!$B$2:'WeatherIncidents'!$B$25),"&lt;="&amp;B358,WeatherIncidents!$C$2:'WeatherIncidents'!$C$25,"&gt;="&amp;B358)&gt;0,1,0)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IF(COUNTIFS((WeatherIncidents!$B$2:'WeatherIncidents'!$B$25),"&lt;="&amp;B359,WeatherIncidents!$C$2:'WeatherIncidents'!$C$25,"&gt;="&amp;B359)&gt;0,1,0)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IF(COUNTIFS((WeatherIncidents!$B$2:'WeatherIncidents'!$B$25),"&lt;="&amp;B360,WeatherIncidents!$C$2:'WeatherIncidents'!$C$25,"&gt;="&amp;B360)&gt;0,1,0)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IF(COUNTIFS((WeatherIncidents!$B$2:'WeatherIncidents'!$B$25),"&lt;="&amp;B361,WeatherIncidents!$C$2:'WeatherIncidents'!$C$25,"&gt;="&amp;B361)&gt;0,1,0)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IF(COUNTIFS((WeatherIncidents!$B$2:'WeatherIncidents'!$B$25),"&lt;="&amp;B362,WeatherIncidents!$C$2:'WeatherIncidents'!$C$25,"&gt;="&amp;B362)&gt;0,1,0)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IF(COUNTIFS((WeatherIncidents!$B$2:'WeatherIncidents'!$B$25),"&lt;="&amp;B363,WeatherIncidents!$C$2:'WeatherIncidents'!$C$25,"&gt;="&amp;B363)&gt;0,1,0)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IF(COUNTIFS((WeatherIncidents!$B$2:'WeatherIncidents'!$B$25),"&lt;="&amp;B364,WeatherIncidents!$C$2:'WeatherIncidents'!$C$25,"&gt;="&amp;B364)&gt;0,1,0)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IF(COUNTIFS((WeatherIncidents!$B$2:'WeatherIncidents'!$B$25),"&lt;="&amp;B365,WeatherIncidents!$C$2:'WeatherIncidents'!$C$25,"&gt;="&amp;B365)&gt;0,1,0)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IF(COUNTIFS((WeatherIncidents!$B$2:'WeatherIncidents'!$B$25),"&lt;="&amp;B366,WeatherIncidents!$C$2:'WeatherIncidents'!$C$25,"&gt;="&amp;B366)&gt;0,1,0)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IF(COUNTIFS((WeatherIncidents!$B$2:'WeatherIncidents'!$B$25),"&lt;="&amp;B367,WeatherIncidents!$C$2:'WeatherIncidents'!$C$25,"&gt;="&amp;B367)&gt;0,1,0)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IF(COUNTIFS((WeatherIncidents!$B$2:'WeatherIncidents'!$B$25),"&lt;="&amp;B368,WeatherIncidents!$C$2:'WeatherIncidents'!$C$25,"&gt;="&amp;B368)&gt;0,1,0)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IF(COUNTIFS((WeatherIncidents!$B$2:'WeatherIncidents'!$B$25),"&lt;="&amp;B369,WeatherIncidents!$C$2:'WeatherIncidents'!$C$25,"&gt;="&amp;B369)&gt;0,1,0)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IF(COUNTIFS((WeatherIncidents!$B$2:'WeatherIncidents'!$B$25),"&lt;="&amp;B370,WeatherIncidents!$C$2:'WeatherIncidents'!$C$25,"&gt;="&amp;B370)&gt;0,1,0)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IF(COUNTIFS((WeatherIncidents!$B$2:'WeatherIncidents'!$B$25),"&lt;="&amp;B371,WeatherIncidents!$C$2:'WeatherIncidents'!$C$25,"&gt;="&amp;B371)&gt;0,1,0)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IF(COUNTIFS((WeatherIncidents!$B$2:'WeatherIncidents'!$B$25),"&lt;="&amp;B372,WeatherIncidents!$C$2:'WeatherIncidents'!$C$25,"&gt;="&amp;B372)&gt;0,1,0)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IF(COUNTIFS((WeatherIncidents!$B$2:'WeatherIncidents'!$B$25),"&lt;="&amp;B373,WeatherIncidents!$C$2:'WeatherIncidents'!$C$25,"&gt;="&amp;B373)&gt;0,1,0)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IF(COUNTIFS((WeatherIncidents!$B$2:'WeatherIncidents'!$B$25),"&lt;="&amp;B374,WeatherIncidents!$C$2:'WeatherIncidents'!$C$25,"&gt;="&amp;B374)&gt;0,1,0)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IF(COUNTIFS((WeatherIncidents!$B$2:'WeatherIncidents'!$B$25),"&lt;="&amp;B375,WeatherIncidents!$C$2:'WeatherIncidents'!$C$25,"&gt;="&amp;B375)&gt;0,1,0)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IF(COUNTIFS((WeatherIncidents!$B$2:'WeatherIncidents'!$B$25),"&lt;="&amp;B376,WeatherIncidents!$C$2:'WeatherIncidents'!$C$25,"&gt;="&amp;B376)&gt;0,1,0)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IF(COUNTIFS((WeatherIncidents!$B$2:'WeatherIncidents'!$B$25),"&lt;="&amp;B377,WeatherIncidents!$C$2:'WeatherIncidents'!$C$25,"&gt;="&amp;B377)&gt;0,1,0)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IF(COUNTIFS((WeatherIncidents!$B$2:'WeatherIncidents'!$B$25),"&lt;="&amp;B378,WeatherIncidents!$C$2:'WeatherIncidents'!$C$25,"&gt;="&amp;B378)&gt;0,1,0)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IF(COUNTIFS((WeatherIncidents!$B$2:'WeatherIncidents'!$B$25),"&lt;="&amp;B379,WeatherIncidents!$C$2:'WeatherIncidents'!$C$25,"&gt;="&amp;B379)&gt;0,1,0)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IF(COUNTIFS((WeatherIncidents!$B$2:'WeatherIncidents'!$B$25),"&lt;="&amp;B380,WeatherIncidents!$C$2:'WeatherIncidents'!$C$25,"&gt;="&amp;B380)&gt;0,1,0)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IF(COUNTIFS((WeatherIncidents!$B$2:'WeatherIncidents'!$B$25),"&lt;="&amp;B381,WeatherIncidents!$C$2:'WeatherIncidents'!$C$25,"&gt;="&amp;B381)&gt;0,1,0)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IF(COUNTIFS((WeatherIncidents!$B$2:'WeatherIncidents'!$B$25),"&lt;="&amp;B382,WeatherIncidents!$C$2:'WeatherIncidents'!$C$25,"&gt;="&amp;B382)&gt;0,1,0)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IF(COUNTIFS((WeatherIncidents!$B$2:'WeatherIncidents'!$B$25),"&lt;="&amp;B383,WeatherIncidents!$C$2:'WeatherIncidents'!$C$25,"&gt;="&amp;B383)&gt;0,1,0)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IF(COUNTIFS((WeatherIncidents!$B$2:'WeatherIncidents'!$B$25),"&lt;="&amp;B384,WeatherIncidents!$C$2:'WeatherIncidents'!$C$25,"&gt;="&amp;B384)&gt;0,1,0)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IF(COUNTIFS((WeatherIncidents!$B$2:'WeatherIncidents'!$B$25),"&lt;="&amp;B385,WeatherIncidents!$C$2:'WeatherIncidents'!$C$25,"&gt;="&amp;B385)&gt;0,1,0)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IF(COUNTIFS((WeatherIncidents!$B$2:'WeatherIncidents'!$B$25),"&lt;="&amp;B386,WeatherIncidents!$C$2:'WeatherIncidents'!$C$25,"&gt;="&amp;B386)&gt;0,1,0)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IF(COUNTIFS((WeatherIncidents!$B$2:'WeatherIncidents'!$B$25),"&lt;="&amp;B387,WeatherIncidents!$C$2:'WeatherIncidents'!$C$25,"&gt;="&amp;B387)&gt;0,1,0)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IF(COUNTIFS((WeatherIncidents!$B$2:'WeatherIncidents'!$B$25),"&lt;="&amp;B388,WeatherIncidents!$C$2:'WeatherIncidents'!$C$25,"&gt;="&amp;B388)&gt;0,1,0)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IF(COUNTIFS((WeatherIncidents!$B$2:'WeatherIncidents'!$B$25),"&lt;="&amp;B389,WeatherIncidents!$C$2:'WeatherIncidents'!$C$25,"&gt;="&amp;B389)&gt;0,1,0)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IF(COUNTIFS((WeatherIncidents!$B$2:'WeatherIncidents'!$B$25),"&lt;="&amp;B390,WeatherIncidents!$C$2:'WeatherIncidents'!$C$25,"&gt;="&amp;B390)&gt;0,1,0)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IF(COUNTIFS((WeatherIncidents!$B$2:'WeatherIncidents'!$B$25),"&lt;="&amp;B391,WeatherIncidents!$C$2:'WeatherIncidents'!$C$25,"&gt;="&amp;B391)&gt;0,1,0)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IF(COUNTIFS((WeatherIncidents!$B$2:'WeatherIncidents'!$B$25),"&lt;="&amp;B392,WeatherIncidents!$C$2:'WeatherIncidents'!$C$25,"&gt;="&amp;B392)&gt;0,1,0)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IF(COUNTIFS((WeatherIncidents!$B$2:'WeatherIncidents'!$B$25),"&lt;="&amp;B393,WeatherIncidents!$C$2:'WeatherIncidents'!$C$25,"&gt;="&amp;B393)&gt;0,1,0)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IF(COUNTIFS((WeatherIncidents!$B$2:'WeatherIncidents'!$B$25),"&lt;="&amp;B394,WeatherIncidents!$C$2:'WeatherIncidents'!$C$25,"&gt;="&amp;B394)&gt;0,1,0)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IF(COUNTIFS((WeatherIncidents!$B$2:'WeatherIncidents'!$B$25),"&lt;="&amp;B395,WeatherIncidents!$C$2:'WeatherIncidents'!$C$25,"&gt;="&amp;B395)&gt;0,1,0)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IF(COUNTIFS((WeatherIncidents!$B$2:'WeatherIncidents'!$B$25),"&lt;="&amp;B396,WeatherIncidents!$C$2:'WeatherIncidents'!$C$25,"&gt;="&amp;B396)&gt;0,1,0)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IF(COUNTIFS((WeatherIncidents!$B$2:'WeatherIncidents'!$B$25),"&lt;="&amp;B397,WeatherIncidents!$C$2:'WeatherIncidents'!$C$25,"&gt;="&amp;B397)&gt;0,1,0)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IF(COUNTIFS((WeatherIncidents!$B$2:'WeatherIncidents'!$B$25),"&lt;="&amp;B398,WeatherIncidents!$C$2:'WeatherIncidents'!$C$25,"&gt;="&amp;B398)&gt;0,1,0)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IF(COUNTIFS((WeatherIncidents!$B$2:'WeatherIncidents'!$B$25),"&lt;="&amp;B399,WeatherIncidents!$C$2:'WeatherIncidents'!$C$25,"&gt;="&amp;B399)&gt;0,1,0)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IF(COUNTIFS((WeatherIncidents!$B$2:'WeatherIncidents'!$B$25),"&lt;="&amp;B400,WeatherIncidents!$C$2:'WeatherIncidents'!$C$25,"&gt;="&amp;B400)&gt;0,1,0)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IF(COUNTIFS((WeatherIncidents!$B$2:'WeatherIncidents'!$B$25),"&lt;="&amp;B401,WeatherIncidents!$C$2:'WeatherIncidents'!$C$25,"&gt;="&amp;B401)&gt;0,1,0)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IF(COUNTIFS((WeatherIncidents!$B$2:'WeatherIncidents'!$B$25),"&lt;="&amp;B402,WeatherIncidents!$C$2:'WeatherIncidents'!$C$25,"&gt;="&amp;B402)&gt;0,1,0)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IF(COUNTIFS((WeatherIncidents!$B$2:'WeatherIncidents'!$B$25),"&lt;="&amp;B403,WeatherIncidents!$C$2:'WeatherIncidents'!$C$25,"&gt;="&amp;B403)&gt;0,1,0)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IF(COUNTIFS((WeatherIncidents!$B$2:'WeatherIncidents'!$B$25),"&lt;="&amp;B404,WeatherIncidents!$C$2:'WeatherIncidents'!$C$25,"&gt;="&amp;B404)&gt;0,1,0)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IF(COUNTIFS((WeatherIncidents!$B$2:'WeatherIncidents'!$B$25),"&lt;="&amp;B405,WeatherIncidents!$C$2:'WeatherIncidents'!$C$25,"&gt;="&amp;B405)&gt;0,1,0)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IF(COUNTIFS((WeatherIncidents!$B$2:'WeatherIncidents'!$B$25),"&lt;="&amp;B406,WeatherIncidents!$C$2:'WeatherIncidents'!$C$25,"&gt;="&amp;B406)&gt;0,1,0)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IF(COUNTIFS((WeatherIncidents!$B$2:'WeatherIncidents'!$B$25),"&lt;="&amp;B407,WeatherIncidents!$C$2:'WeatherIncidents'!$C$25,"&gt;="&amp;B407)&gt;0,1,0)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IF(COUNTIFS((WeatherIncidents!$B$2:'WeatherIncidents'!$B$25),"&lt;="&amp;B408,WeatherIncidents!$C$2:'WeatherIncidents'!$C$25,"&gt;="&amp;B408)&gt;0,1,0)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IF(COUNTIFS((WeatherIncidents!$B$2:'WeatherIncidents'!$B$25),"&lt;="&amp;B409,WeatherIncidents!$C$2:'WeatherIncidents'!$C$25,"&gt;="&amp;B409)&gt;0,1,0)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IF(COUNTIFS((WeatherIncidents!$B$2:'WeatherIncidents'!$B$25),"&lt;="&amp;B410,WeatherIncidents!$C$2:'WeatherIncidents'!$C$25,"&gt;="&amp;B410)&gt;0,1,0)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IF(COUNTIFS((WeatherIncidents!$B$2:'WeatherIncidents'!$B$25),"&lt;="&amp;B411,WeatherIncidents!$C$2:'WeatherIncidents'!$C$25,"&gt;="&amp;B411)&gt;0,1,0)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IF(COUNTIFS((WeatherIncidents!$B$2:'WeatherIncidents'!$B$25),"&lt;="&amp;B412,WeatherIncidents!$C$2:'WeatherIncidents'!$C$25,"&gt;="&amp;B412)&gt;0,1,0)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IF(COUNTIFS((WeatherIncidents!$B$2:'WeatherIncidents'!$B$25),"&lt;="&amp;B413,WeatherIncidents!$C$2:'WeatherIncidents'!$C$25,"&gt;="&amp;B413)&gt;0,1,0)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IF(COUNTIFS((WeatherIncidents!$B$2:'WeatherIncidents'!$B$25),"&lt;="&amp;B414,WeatherIncidents!$C$2:'WeatherIncidents'!$C$25,"&gt;="&amp;B414)&gt;0,1,0)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IF(COUNTIFS((WeatherIncidents!$B$2:'WeatherIncidents'!$B$25),"&lt;="&amp;B415,WeatherIncidents!$C$2:'WeatherIncidents'!$C$25,"&gt;="&amp;B415)&gt;0,1,0)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IF(COUNTIFS((WeatherIncidents!$B$2:'WeatherIncidents'!$B$25),"&lt;="&amp;B416,WeatherIncidents!$C$2:'WeatherIncidents'!$C$25,"&gt;="&amp;B416)&gt;0,1,0)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IF(COUNTIFS((WeatherIncidents!$B$2:'WeatherIncidents'!$B$25),"&lt;="&amp;B417,WeatherIncidents!$C$2:'WeatherIncidents'!$C$25,"&gt;="&amp;B417)&gt;0,1,0)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IF(COUNTIFS((WeatherIncidents!$B$2:'WeatherIncidents'!$B$25),"&lt;="&amp;B418,WeatherIncidents!$C$2:'WeatherIncidents'!$C$25,"&gt;="&amp;B418)&gt;0,1,0)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IF(COUNTIFS((WeatherIncidents!$B$2:'WeatherIncidents'!$B$25),"&lt;="&amp;B419,WeatherIncidents!$C$2:'WeatherIncidents'!$C$25,"&gt;="&amp;B419)&gt;0,1,0)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IF(COUNTIFS((WeatherIncidents!$B$2:'WeatherIncidents'!$B$25),"&lt;="&amp;B420,WeatherIncidents!$C$2:'WeatherIncidents'!$C$25,"&gt;="&amp;B420)&gt;0,1,0)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IF(COUNTIFS((WeatherIncidents!$B$2:'WeatherIncidents'!$B$25),"&lt;="&amp;B421,WeatherIncidents!$C$2:'WeatherIncidents'!$C$25,"&gt;="&amp;B421)&gt;0,1,0)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IF(COUNTIFS((WeatherIncidents!$B$2:'WeatherIncidents'!$B$25),"&lt;="&amp;B422,WeatherIncidents!$C$2:'WeatherIncidents'!$C$25,"&gt;="&amp;B422)&gt;0,1,0)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IF(COUNTIFS((WeatherIncidents!$B$2:'WeatherIncidents'!$B$25),"&lt;="&amp;B423,WeatherIncidents!$C$2:'WeatherIncidents'!$C$25,"&gt;="&amp;B423)&gt;0,1,0)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IF(COUNTIFS((WeatherIncidents!$B$2:'WeatherIncidents'!$B$25),"&lt;="&amp;B424,WeatherIncidents!$C$2:'WeatherIncidents'!$C$25,"&gt;="&amp;B424)&gt;0,1,0)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IF(COUNTIFS((WeatherIncidents!$B$2:'WeatherIncidents'!$B$25),"&lt;="&amp;B425,WeatherIncidents!$C$2:'WeatherIncidents'!$C$25,"&gt;="&amp;B425)&gt;0,1,0)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IF(COUNTIFS((WeatherIncidents!$B$2:'WeatherIncidents'!$B$25),"&lt;="&amp;B426,WeatherIncidents!$C$2:'WeatherIncidents'!$C$25,"&gt;="&amp;B426)&gt;0,1,0)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IF(COUNTIFS((WeatherIncidents!$B$2:'WeatherIncidents'!$B$25),"&lt;="&amp;B427,WeatherIncidents!$C$2:'WeatherIncidents'!$C$25,"&gt;="&amp;B427)&gt;0,1,0)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IF(COUNTIFS((WeatherIncidents!$B$2:'WeatherIncidents'!$B$25),"&lt;="&amp;B428,WeatherIncidents!$C$2:'WeatherIncidents'!$C$25,"&gt;="&amp;B428)&gt;0,1,0)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IF(COUNTIFS((WeatherIncidents!$B$2:'WeatherIncidents'!$B$25),"&lt;="&amp;B429,WeatherIncidents!$C$2:'WeatherIncidents'!$C$25,"&gt;="&amp;B429)&gt;0,1,0)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IF(COUNTIFS((WeatherIncidents!$B$2:'WeatherIncidents'!$B$25),"&lt;="&amp;B430,WeatherIncidents!$C$2:'WeatherIncidents'!$C$25,"&gt;="&amp;B430)&gt;0,1,0)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IF(COUNTIFS((WeatherIncidents!$B$2:'WeatherIncidents'!$B$25),"&lt;="&amp;B431,WeatherIncidents!$C$2:'WeatherIncidents'!$C$25,"&gt;="&amp;B431)&gt;0,1,0)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IF(COUNTIFS((WeatherIncidents!$B$2:'WeatherIncidents'!$B$25),"&lt;="&amp;B432,WeatherIncidents!$C$2:'WeatherIncidents'!$C$25,"&gt;="&amp;B432)&gt;0,1,0)</f>
        <v>0</v>
      </c>
      <c r="H432">
        <f t="shared" si="7"/>
        <v>0</v>
      </c>
    </row>
    <row r="433" spans="1:8" hidden="1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IF(COUNTIFS((WeatherIncidents!$B$2:'WeatherIncidents'!$B$25),"&lt;="&amp;B433,WeatherIncidents!$C$2:'WeatherIncidents'!$C$25,"&gt;="&amp;B433)&gt;0,1,0)</f>
        <v>0</v>
      </c>
      <c r="H433">
        <f t="shared" si="7"/>
        <v>1</v>
      </c>
    </row>
    <row r="434" spans="1:8" hidden="1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IF(COUNTIFS((WeatherIncidents!$B$2:'WeatherIncidents'!$B$25),"&lt;="&amp;B434,WeatherIncidents!$C$2:'WeatherIncidents'!$C$25,"&gt;="&amp;B434)&gt;0,1,0)</f>
        <v>0</v>
      </c>
      <c r="H434">
        <f t="shared" si="7"/>
        <v>1</v>
      </c>
    </row>
    <row r="435" spans="1:8" hidden="1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IF(COUNTIFS((WeatherIncidents!$B$2:'WeatherIncidents'!$B$25),"&lt;="&amp;B435,WeatherIncidents!$C$2:'WeatherIncidents'!$C$25,"&gt;="&amp;B435)&gt;0,1,0)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IF(COUNTIFS((WeatherIncidents!$B$2:'WeatherIncidents'!$B$25),"&lt;="&amp;B436,WeatherIncidents!$C$2:'WeatherIncidents'!$C$25,"&gt;="&amp;B436)&gt;0,1,0)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IF(COUNTIFS((WeatherIncidents!$B$2:'WeatherIncidents'!$B$25),"&lt;="&amp;B437,WeatherIncidents!$C$2:'WeatherIncidents'!$C$25,"&gt;="&amp;B437)&gt;0,1,0)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IF(COUNTIFS((WeatherIncidents!$B$2:'WeatherIncidents'!$B$25),"&lt;="&amp;B438,WeatherIncidents!$C$2:'WeatherIncidents'!$C$25,"&gt;="&amp;B438)&gt;0,1,0)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IF(COUNTIFS((WeatherIncidents!$B$2:'WeatherIncidents'!$B$25),"&lt;="&amp;B439,WeatherIncidents!$C$2:'WeatherIncidents'!$C$25,"&gt;="&amp;B439)&gt;0,1,0)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IF(COUNTIFS((WeatherIncidents!$B$2:'WeatherIncidents'!$B$25),"&lt;="&amp;B440,WeatherIncidents!$C$2:'WeatherIncidents'!$C$25,"&gt;="&amp;B440)&gt;0,1,0)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IF(COUNTIFS((WeatherIncidents!$B$2:'WeatherIncidents'!$B$25),"&lt;="&amp;B441,WeatherIncidents!$C$2:'WeatherIncidents'!$C$25,"&gt;="&amp;B441)&gt;0,1,0)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IF(COUNTIFS((WeatherIncidents!$B$2:'WeatherIncidents'!$B$25),"&lt;="&amp;B442,WeatherIncidents!$C$2:'WeatherIncidents'!$C$25,"&gt;="&amp;B442)&gt;0,1,0)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IF(COUNTIFS((WeatherIncidents!$B$2:'WeatherIncidents'!$B$25),"&lt;="&amp;B443,WeatherIncidents!$C$2:'WeatherIncidents'!$C$25,"&gt;="&amp;B443)&gt;0,1,0)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IF(COUNTIFS((WeatherIncidents!$B$2:'WeatherIncidents'!$B$25),"&lt;="&amp;B444,WeatherIncidents!$C$2:'WeatherIncidents'!$C$25,"&gt;="&amp;B444)&gt;0,1,0)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IF(COUNTIFS((WeatherIncidents!$B$2:'WeatherIncidents'!$B$25),"&lt;="&amp;B445,WeatherIncidents!$C$2:'WeatherIncidents'!$C$25,"&gt;="&amp;B445)&gt;0,1,0)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IF(COUNTIFS((WeatherIncidents!$B$2:'WeatherIncidents'!$B$25),"&lt;="&amp;B446,WeatherIncidents!$C$2:'WeatherIncidents'!$C$25,"&gt;="&amp;B446)&gt;0,1,0)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IF(COUNTIFS((WeatherIncidents!$B$2:'WeatherIncidents'!$B$25),"&lt;="&amp;B447,WeatherIncidents!$C$2:'WeatherIncidents'!$C$25,"&gt;="&amp;B447)&gt;0,1,0)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IF(COUNTIFS((WeatherIncidents!$B$2:'WeatherIncidents'!$B$25),"&lt;="&amp;B448,WeatherIncidents!$C$2:'WeatherIncidents'!$C$25,"&gt;="&amp;B448)&gt;0,1,0)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IF(COUNTIFS((WeatherIncidents!$B$2:'WeatherIncidents'!$B$25),"&lt;="&amp;B449,WeatherIncidents!$C$2:'WeatherIncidents'!$C$25,"&gt;="&amp;B449)&gt;0,1,0)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IF(COUNTIFS((WeatherIncidents!$B$2:'WeatherIncidents'!$B$25),"&lt;="&amp;B450,WeatherIncidents!$C$2:'WeatherIncidents'!$C$25,"&gt;="&amp;B450)&gt;0,1,0)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IF(COUNTIFS((WeatherIncidents!$B$2:'WeatherIncidents'!$B$25),"&lt;="&amp;B451,WeatherIncidents!$C$2:'WeatherIncidents'!$C$25,"&gt;="&amp;B451)&gt;0,1,0)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IF(COUNTIFS((WeatherIncidents!$B$2:'WeatherIncidents'!$B$25),"&lt;="&amp;B452,WeatherIncidents!$C$2:'WeatherIncidents'!$C$25,"&gt;="&amp;B452)&gt;0,1,0)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IF(COUNTIFS((WeatherIncidents!$B$2:'WeatherIncidents'!$B$25),"&lt;="&amp;B453,WeatherIncidents!$C$2:'WeatherIncidents'!$C$25,"&gt;="&amp;B453)&gt;0,1,0)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IF(COUNTIFS((WeatherIncidents!$B$2:'WeatherIncidents'!$B$25),"&lt;="&amp;B454,WeatherIncidents!$C$2:'WeatherIncidents'!$C$25,"&gt;="&amp;B454)&gt;0,1,0)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IF(COUNTIFS((WeatherIncidents!$B$2:'WeatherIncidents'!$B$25),"&lt;="&amp;B455,WeatherIncidents!$C$2:'WeatherIncidents'!$C$25,"&gt;="&amp;B455)&gt;0,1,0)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IF(COUNTIFS((WeatherIncidents!$B$2:'WeatherIncidents'!$B$25),"&lt;="&amp;B456,WeatherIncidents!$C$2:'WeatherIncidents'!$C$25,"&gt;="&amp;B456)&gt;0,1,0)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IF(COUNTIFS((WeatherIncidents!$B$2:'WeatherIncidents'!$B$25),"&lt;="&amp;B457,WeatherIncidents!$C$2:'WeatherIncidents'!$C$25,"&gt;="&amp;B457)&gt;0,1,0)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IF(COUNTIFS((WeatherIncidents!$B$2:'WeatherIncidents'!$B$25),"&lt;="&amp;B458,WeatherIncidents!$C$2:'WeatherIncidents'!$C$25,"&gt;="&amp;B458)&gt;0,1,0)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IF(COUNTIFS((WeatherIncidents!$B$2:'WeatherIncidents'!$B$25),"&lt;="&amp;B459,WeatherIncidents!$C$2:'WeatherIncidents'!$C$25,"&gt;="&amp;B459)&gt;0,1,0)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IF(COUNTIFS((WeatherIncidents!$B$2:'WeatherIncidents'!$B$25),"&lt;="&amp;B460,WeatherIncidents!$C$2:'WeatherIncidents'!$C$25,"&gt;="&amp;B460)&gt;0,1,0)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IF(COUNTIFS((WeatherIncidents!$B$2:'WeatherIncidents'!$B$25),"&lt;="&amp;B461,WeatherIncidents!$C$2:'WeatherIncidents'!$C$25,"&gt;="&amp;B461)&gt;0,1,0)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IF(COUNTIFS((WeatherIncidents!$B$2:'WeatherIncidents'!$B$25),"&lt;="&amp;B462,WeatherIncidents!$C$2:'WeatherIncidents'!$C$25,"&gt;="&amp;B462)&gt;0,1,0)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IF(COUNTIFS((WeatherIncidents!$B$2:'WeatherIncidents'!$B$25),"&lt;="&amp;B463,WeatherIncidents!$C$2:'WeatherIncidents'!$C$25,"&gt;="&amp;B463)&gt;0,1,0)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IF(COUNTIFS((WeatherIncidents!$B$2:'WeatherIncidents'!$B$25),"&lt;="&amp;B464,WeatherIncidents!$C$2:'WeatherIncidents'!$C$25,"&gt;="&amp;B464)&gt;0,1,0)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IF(COUNTIFS((WeatherIncidents!$B$2:'WeatherIncidents'!$B$25),"&lt;="&amp;B465,WeatherIncidents!$C$2:'WeatherIncidents'!$C$25,"&gt;="&amp;B465)&gt;0,1,0)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IF(COUNTIFS((WeatherIncidents!$B$2:'WeatherIncidents'!$B$25),"&lt;="&amp;B466,WeatherIncidents!$C$2:'WeatherIncidents'!$C$25,"&gt;="&amp;B466)&gt;0,1,0)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IF(COUNTIFS((WeatherIncidents!$B$2:'WeatherIncidents'!$B$25),"&lt;="&amp;B467,WeatherIncidents!$C$2:'WeatherIncidents'!$C$25,"&gt;="&amp;B467)&gt;0,1,0)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IF(COUNTIFS((WeatherIncidents!$B$2:'WeatherIncidents'!$B$25),"&lt;="&amp;B468,WeatherIncidents!$C$2:'WeatherIncidents'!$C$25,"&gt;="&amp;B468)&gt;0,1,0)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IF(COUNTIFS((WeatherIncidents!$B$2:'WeatherIncidents'!$B$25),"&lt;="&amp;B469,WeatherIncidents!$C$2:'WeatherIncidents'!$C$25,"&gt;="&amp;B469)&gt;0,1,0)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IF(COUNTIFS((WeatherIncidents!$B$2:'WeatherIncidents'!$B$25),"&lt;="&amp;B470,WeatherIncidents!$C$2:'WeatherIncidents'!$C$25,"&gt;="&amp;B470)&gt;0,1,0)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IF(COUNTIFS((WeatherIncidents!$B$2:'WeatherIncidents'!$B$25),"&lt;="&amp;B471,WeatherIncidents!$C$2:'WeatherIncidents'!$C$25,"&gt;="&amp;B471)&gt;0,1,0)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IF(COUNTIFS((WeatherIncidents!$B$2:'WeatherIncidents'!$B$25),"&lt;="&amp;B472,WeatherIncidents!$C$2:'WeatherIncidents'!$C$25,"&gt;="&amp;B472)&gt;0,1,0)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IF(COUNTIFS((WeatherIncidents!$B$2:'WeatherIncidents'!$B$25),"&lt;="&amp;B473,WeatherIncidents!$C$2:'WeatherIncidents'!$C$25,"&gt;="&amp;B473)&gt;0,1,0)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IF(COUNTIFS((WeatherIncidents!$B$2:'WeatherIncidents'!$B$25),"&lt;="&amp;B474,WeatherIncidents!$C$2:'WeatherIncidents'!$C$25,"&gt;="&amp;B474)&gt;0,1,0)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IF(COUNTIFS((WeatherIncidents!$B$2:'WeatherIncidents'!$B$25),"&lt;="&amp;B475,WeatherIncidents!$C$2:'WeatherIncidents'!$C$25,"&gt;="&amp;B475)&gt;0,1,0)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IF(COUNTIFS((WeatherIncidents!$B$2:'WeatherIncidents'!$B$25),"&lt;="&amp;B476,WeatherIncidents!$C$2:'WeatherIncidents'!$C$25,"&gt;="&amp;B476)&gt;0,1,0)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IF(COUNTIFS((WeatherIncidents!$B$2:'WeatherIncidents'!$B$25),"&lt;="&amp;B477,WeatherIncidents!$C$2:'WeatherIncidents'!$C$25,"&gt;="&amp;B477)&gt;0,1,0)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IF(COUNTIFS((WeatherIncidents!$B$2:'WeatherIncidents'!$B$25),"&lt;="&amp;B478,WeatherIncidents!$C$2:'WeatherIncidents'!$C$25,"&gt;="&amp;B478)&gt;0,1,0)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IF(COUNTIFS((WeatherIncidents!$B$2:'WeatherIncidents'!$B$25),"&lt;="&amp;B479,WeatherIncidents!$C$2:'WeatherIncidents'!$C$25,"&gt;="&amp;B479)&gt;0,1,0)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IF(COUNTIFS((WeatherIncidents!$B$2:'WeatherIncidents'!$B$25),"&lt;="&amp;B480,WeatherIncidents!$C$2:'WeatherIncidents'!$C$25,"&gt;="&amp;B480)&gt;0,1,0)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IF(COUNTIFS((WeatherIncidents!$B$2:'WeatherIncidents'!$B$25),"&lt;="&amp;B481,WeatherIncidents!$C$2:'WeatherIncidents'!$C$25,"&gt;="&amp;B481)&gt;0,1,0)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IF(COUNTIFS((WeatherIncidents!$B$2:'WeatherIncidents'!$B$25),"&lt;="&amp;B482,WeatherIncidents!$C$2:'WeatherIncidents'!$C$25,"&gt;="&amp;B482)&gt;0,1,0)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IF(COUNTIFS((WeatherIncidents!$B$2:'WeatherIncidents'!$B$25),"&lt;="&amp;B483,WeatherIncidents!$C$2:'WeatherIncidents'!$C$25,"&gt;="&amp;B483)&gt;0,1,0)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IF(COUNTIFS((WeatherIncidents!$B$2:'WeatherIncidents'!$B$25),"&lt;="&amp;B484,WeatherIncidents!$C$2:'WeatherIncidents'!$C$25,"&gt;="&amp;B484)&gt;0,1,0)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IF(COUNTIFS((WeatherIncidents!$B$2:'WeatherIncidents'!$B$25),"&lt;="&amp;B485,WeatherIncidents!$C$2:'WeatherIncidents'!$C$25,"&gt;="&amp;B485)&gt;0,1,0)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IF(COUNTIFS((WeatherIncidents!$B$2:'WeatherIncidents'!$B$25),"&lt;="&amp;B486,WeatherIncidents!$C$2:'WeatherIncidents'!$C$25,"&gt;="&amp;B486)&gt;0,1,0)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IF(COUNTIFS((WeatherIncidents!$B$2:'WeatherIncidents'!$B$25),"&lt;="&amp;B487,WeatherIncidents!$C$2:'WeatherIncidents'!$C$25,"&gt;="&amp;B487)&gt;0,1,0)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IF(COUNTIFS((WeatherIncidents!$B$2:'WeatherIncidents'!$B$25),"&lt;="&amp;B488,WeatherIncidents!$C$2:'WeatherIncidents'!$C$25,"&gt;="&amp;B488)&gt;0,1,0)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IF(COUNTIFS((WeatherIncidents!$B$2:'WeatherIncidents'!$B$25),"&lt;="&amp;B489,WeatherIncidents!$C$2:'WeatherIncidents'!$C$25,"&gt;="&amp;B489)&gt;0,1,0)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IF(COUNTIFS((WeatherIncidents!$B$2:'WeatherIncidents'!$B$25),"&lt;="&amp;B490,WeatherIncidents!$C$2:'WeatherIncidents'!$C$25,"&gt;="&amp;B490)&gt;0,1,0)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IF(COUNTIFS((WeatherIncidents!$B$2:'WeatherIncidents'!$B$25),"&lt;="&amp;B491,WeatherIncidents!$C$2:'WeatherIncidents'!$C$25,"&gt;="&amp;B491)&gt;0,1,0)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IF(COUNTIFS((WeatherIncidents!$B$2:'WeatherIncidents'!$B$25),"&lt;="&amp;B492,WeatherIncidents!$C$2:'WeatherIncidents'!$C$25,"&gt;="&amp;B492)&gt;0,1,0)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IF(COUNTIFS((WeatherIncidents!$B$2:'WeatherIncidents'!$B$25),"&lt;="&amp;B493,WeatherIncidents!$C$2:'WeatherIncidents'!$C$25,"&gt;="&amp;B493)&gt;0,1,0)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IF(COUNTIFS((WeatherIncidents!$B$2:'WeatherIncidents'!$B$25),"&lt;="&amp;B494,WeatherIncidents!$C$2:'WeatherIncidents'!$C$25,"&gt;="&amp;B494)&gt;0,1,0)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IF(COUNTIFS((WeatherIncidents!$B$2:'WeatherIncidents'!$B$25),"&lt;="&amp;B495,WeatherIncidents!$C$2:'WeatherIncidents'!$C$25,"&gt;="&amp;B495)&gt;0,1,0)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IF(COUNTIFS((WeatherIncidents!$B$2:'WeatherIncidents'!$B$25),"&lt;="&amp;B496,WeatherIncidents!$C$2:'WeatherIncidents'!$C$25,"&gt;="&amp;B496)&gt;0,1,0)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IF(COUNTIFS((WeatherIncidents!$B$2:'WeatherIncidents'!$B$25),"&lt;="&amp;B497,WeatherIncidents!$C$2:'WeatherIncidents'!$C$25,"&gt;="&amp;B497)&gt;0,1,0)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IF(COUNTIFS((WeatherIncidents!$B$2:'WeatherIncidents'!$B$25),"&lt;="&amp;B498,WeatherIncidents!$C$2:'WeatherIncidents'!$C$25,"&gt;="&amp;B498)&gt;0,1,0)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IF(COUNTIFS((WeatherIncidents!$B$2:'WeatherIncidents'!$B$25),"&lt;="&amp;B499,WeatherIncidents!$C$2:'WeatherIncidents'!$C$25,"&gt;="&amp;B499)&gt;0,1,0)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IF(COUNTIFS((WeatherIncidents!$B$2:'WeatherIncidents'!$B$25),"&lt;="&amp;B500,WeatherIncidents!$C$2:'WeatherIncidents'!$C$25,"&gt;="&amp;B500)&gt;0,1,0)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IF(COUNTIFS((WeatherIncidents!$B$2:'WeatherIncidents'!$B$25),"&lt;="&amp;B501,WeatherIncidents!$C$2:'WeatherIncidents'!$C$25,"&gt;="&amp;B501)&gt;0,1,0)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IF(COUNTIFS((WeatherIncidents!$B$2:'WeatherIncidents'!$B$25),"&lt;="&amp;B502,WeatherIncidents!$C$2:'WeatherIncidents'!$C$25,"&gt;="&amp;B502)&gt;0,1,0)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IF(COUNTIFS((WeatherIncidents!$B$2:'WeatherIncidents'!$B$25),"&lt;="&amp;B503,WeatherIncidents!$C$2:'WeatherIncidents'!$C$25,"&gt;="&amp;B503)&gt;0,1,0)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IF(COUNTIFS((WeatherIncidents!$B$2:'WeatherIncidents'!$B$25),"&lt;="&amp;B504,WeatherIncidents!$C$2:'WeatherIncidents'!$C$25,"&gt;="&amp;B504)&gt;0,1,0)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IF(COUNTIFS((WeatherIncidents!$B$2:'WeatherIncidents'!$B$25),"&lt;="&amp;B505,WeatherIncidents!$C$2:'WeatherIncidents'!$C$25,"&gt;="&amp;B505)&gt;0,1,0)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IF(COUNTIFS((WeatherIncidents!$B$2:'WeatherIncidents'!$B$25),"&lt;="&amp;B506,WeatherIncidents!$C$2:'WeatherIncidents'!$C$25,"&gt;="&amp;B506)&gt;0,1,0)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IF(COUNTIFS((WeatherIncidents!$B$2:'WeatherIncidents'!$B$25),"&lt;="&amp;B507,WeatherIncidents!$C$2:'WeatherIncidents'!$C$25,"&gt;="&amp;B507)&gt;0,1,0)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IF(COUNTIFS((WeatherIncidents!$B$2:'WeatherIncidents'!$B$25),"&lt;="&amp;B508,WeatherIncidents!$C$2:'WeatherIncidents'!$C$25,"&gt;="&amp;B508)&gt;0,1,0)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IF(COUNTIFS((WeatherIncidents!$B$2:'WeatherIncidents'!$B$25),"&lt;="&amp;B509,WeatherIncidents!$C$2:'WeatherIncidents'!$C$25,"&gt;="&amp;B509)&gt;0,1,0)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IF(COUNTIFS((WeatherIncidents!$B$2:'WeatherIncidents'!$B$25),"&lt;="&amp;B510,WeatherIncidents!$C$2:'WeatherIncidents'!$C$25,"&gt;="&amp;B510)&gt;0,1,0)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IF(COUNTIFS((WeatherIncidents!$B$2:'WeatherIncidents'!$B$25),"&lt;="&amp;B511,WeatherIncidents!$C$2:'WeatherIncidents'!$C$25,"&gt;="&amp;B511)&gt;0,1,0)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IF(COUNTIFS((WeatherIncidents!$B$2:'WeatherIncidents'!$B$25),"&lt;="&amp;B512,WeatherIncidents!$C$2:'WeatherIncidents'!$C$25,"&gt;="&amp;B512)&gt;0,1,0)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IF(COUNTIFS((WeatherIncidents!$B$2:'WeatherIncidents'!$B$25),"&lt;="&amp;B513,WeatherIncidents!$C$2:'WeatherIncidents'!$C$25,"&gt;="&amp;B513)&gt;0,1,0)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IF(COUNTIFS((WeatherIncidents!$B$2:'WeatherIncidents'!$B$25),"&lt;="&amp;B514,WeatherIncidents!$C$2:'WeatherIncidents'!$C$25,"&gt;="&amp;B514)&gt;0,1,0)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IF(COUNTIFS((WeatherIncidents!$B$2:'WeatherIncidents'!$B$25),"&lt;="&amp;B515,WeatherIncidents!$C$2:'WeatherIncidents'!$C$25,"&gt;="&amp;B515)&gt;0,1,0)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IF(COUNTIFS((WeatherIncidents!$B$2:'WeatherIncidents'!$B$25),"&lt;="&amp;B516,WeatherIncidents!$C$2:'WeatherIncidents'!$C$25,"&gt;="&amp;B516)&gt;0,1,0)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IF(COUNTIFS((WeatherIncidents!$B$2:'WeatherIncidents'!$B$25),"&lt;="&amp;B517,WeatherIncidents!$C$2:'WeatherIncidents'!$C$25,"&gt;="&amp;B517)&gt;0,1,0)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IF(COUNTIFS((WeatherIncidents!$B$2:'WeatherIncidents'!$B$25),"&lt;="&amp;B518,WeatherIncidents!$C$2:'WeatherIncidents'!$C$25,"&gt;="&amp;B518)&gt;0,1,0)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IF(COUNTIFS((WeatherIncidents!$B$2:'WeatherIncidents'!$B$25),"&lt;="&amp;B519,WeatherIncidents!$C$2:'WeatherIncidents'!$C$25,"&gt;="&amp;B519)&gt;0,1,0)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IF(COUNTIFS((WeatherIncidents!$B$2:'WeatherIncidents'!$B$25),"&lt;="&amp;B520,WeatherIncidents!$C$2:'WeatherIncidents'!$C$25,"&gt;="&amp;B520)&gt;0,1,0)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IF(COUNTIFS((WeatherIncidents!$B$2:'WeatherIncidents'!$B$25),"&lt;="&amp;B521,WeatherIncidents!$C$2:'WeatherIncidents'!$C$25,"&gt;="&amp;B521)&gt;0,1,0)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IF(COUNTIFS((WeatherIncidents!$B$2:'WeatherIncidents'!$B$25),"&lt;="&amp;B522,WeatherIncidents!$C$2:'WeatherIncidents'!$C$25,"&gt;="&amp;B522)&gt;0,1,0)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IF(COUNTIFS((WeatherIncidents!$B$2:'WeatherIncidents'!$B$25),"&lt;="&amp;B523,WeatherIncidents!$C$2:'WeatherIncidents'!$C$25,"&gt;="&amp;B523)&gt;0,1,0)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IF(COUNTIFS((WeatherIncidents!$B$2:'WeatherIncidents'!$B$25),"&lt;="&amp;B524,WeatherIncidents!$C$2:'WeatherIncidents'!$C$25,"&gt;="&amp;B524)&gt;0,1,0)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IF(COUNTIFS((WeatherIncidents!$B$2:'WeatherIncidents'!$B$25),"&lt;="&amp;B525,WeatherIncidents!$C$2:'WeatherIncidents'!$C$25,"&gt;="&amp;B525)&gt;0,1,0)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IF(COUNTIFS((WeatherIncidents!$B$2:'WeatherIncidents'!$B$25),"&lt;="&amp;B526,WeatherIncidents!$C$2:'WeatherIncidents'!$C$25,"&gt;="&amp;B526)&gt;0,1,0)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IF(COUNTIFS((WeatherIncidents!$B$2:'WeatherIncidents'!$B$25),"&lt;="&amp;B527,WeatherIncidents!$C$2:'WeatherIncidents'!$C$25,"&gt;="&amp;B527)&gt;0,1,0)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IF(COUNTIFS((WeatherIncidents!$B$2:'WeatherIncidents'!$B$25),"&lt;="&amp;B528,WeatherIncidents!$C$2:'WeatherIncidents'!$C$25,"&gt;="&amp;B528)&gt;0,1,0)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IF(COUNTIFS((WeatherIncidents!$B$2:'WeatherIncidents'!$B$25),"&lt;="&amp;B529,WeatherIncidents!$C$2:'WeatherIncidents'!$C$25,"&gt;="&amp;B529)&gt;0,1,0)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IF(COUNTIFS((WeatherIncidents!$B$2:'WeatherIncidents'!$B$25),"&lt;="&amp;B530,WeatherIncidents!$C$2:'WeatherIncidents'!$C$25,"&gt;="&amp;B530)&gt;0,1,0)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IF(COUNTIFS((WeatherIncidents!$B$2:'WeatherIncidents'!$B$25),"&lt;="&amp;B531,WeatherIncidents!$C$2:'WeatherIncidents'!$C$25,"&gt;="&amp;B531)&gt;0,1,0)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IF(COUNTIFS((WeatherIncidents!$B$2:'WeatherIncidents'!$B$25),"&lt;="&amp;B532,WeatherIncidents!$C$2:'WeatherIncidents'!$C$25,"&gt;="&amp;B532)&gt;0,1,0)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IF(COUNTIFS((WeatherIncidents!$B$2:'WeatherIncidents'!$B$25),"&lt;="&amp;B533,WeatherIncidents!$C$2:'WeatherIncidents'!$C$25,"&gt;="&amp;B533)&gt;0,1,0)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IF(COUNTIFS((WeatherIncidents!$B$2:'WeatherIncidents'!$B$25),"&lt;="&amp;B534,WeatherIncidents!$C$2:'WeatherIncidents'!$C$25,"&gt;="&amp;B534)&gt;0,1,0)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IF(COUNTIFS((WeatherIncidents!$B$2:'WeatherIncidents'!$B$25),"&lt;="&amp;B535,WeatherIncidents!$C$2:'WeatherIncidents'!$C$25,"&gt;="&amp;B535)&gt;0,1,0)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IF(COUNTIFS((WeatherIncidents!$B$2:'WeatherIncidents'!$B$25),"&lt;="&amp;B536,WeatherIncidents!$C$2:'WeatherIncidents'!$C$25,"&gt;="&amp;B536)&gt;0,1,0)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IF(COUNTIFS((WeatherIncidents!$B$2:'WeatherIncidents'!$B$25),"&lt;="&amp;B537,WeatherIncidents!$C$2:'WeatherIncidents'!$C$25,"&gt;="&amp;B537)&gt;0,1,0)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IF(COUNTIFS((WeatherIncidents!$B$2:'WeatherIncidents'!$B$25),"&lt;="&amp;B538,WeatherIncidents!$C$2:'WeatherIncidents'!$C$25,"&gt;="&amp;B538)&gt;0,1,0)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IF(COUNTIFS((WeatherIncidents!$B$2:'WeatherIncidents'!$B$25),"&lt;="&amp;B539,WeatherIncidents!$C$2:'WeatherIncidents'!$C$25,"&gt;="&amp;B539)&gt;0,1,0)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IF(COUNTIFS((WeatherIncidents!$B$2:'WeatherIncidents'!$B$25),"&lt;="&amp;B540,WeatherIncidents!$C$2:'WeatherIncidents'!$C$25,"&gt;="&amp;B540)&gt;0,1,0)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IF(COUNTIFS((WeatherIncidents!$B$2:'WeatherIncidents'!$B$25),"&lt;="&amp;B541,WeatherIncidents!$C$2:'WeatherIncidents'!$C$25,"&gt;="&amp;B541)&gt;0,1,0)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IF(COUNTIFS((WeatherIncidents!$B$2:'WeatherIncidents'!$B$25),"&lt;="&amp;B542,WeatherIncidents!$C$2:'WeatherIncidents'!$C$25,"&gt;="&amp;B542)&gt;0,1,0)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IF(COUNTIFS((WeatherIncidents!$B$2:'WeatherIncidents'!$B$25),"&lt;="&amp;B543,WeatherIncidents!$C$2:'WeatherIncidents'!$C$25,"&gt;="&amp;B543)&gt;0,1,0)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IF(COUNTIFS((WeatherIncidents!$B$2:'WeatherIncidents'!$B$25),"&lt;="&amp;B544,WeatherIncidents!$C$2:'WeatherIncidents'!$C$25,"&gt;="&amp;B544)&gt;0,1,0)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IF(COUNTIFS((WeatherIncidents!$B$2:'WeatherIncidents'!$B$25),"&lt;="&amp;B545,WeatherIncidents!$C$2:'WeatherIncidents'!$C$25,"&gt;="&amp;B545)&gt;0,1,0)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IF(COUNTIFS((WeatherIncidents!$B$2:'WeatherIncidents'!$B$25),"&lt;="&amp;B546,WeatherIncidents!$C$2:'WeatherIncidents'!$C$25,"&gt;="&amp;B546)&gt;0,1,0)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IF(COUNTIFS((WeatherIncidents!$B$2:'WeatherIncidents'!$B$25),"&lt;="&amp;B547,WeatherIncidents!$C$2:'WeatherIncidents'!$C$25,"&gt;="&amp;B547)&gt;0,1,0)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IF(COUNTIFS((WeatherIncidents!$B$2:'WeatherIncidents'!$B$25),"&lt;="&amp;B548,WeatherIncidents!$C$2:'WeatherIncidents'!$C$25,"&gt;="&amp;B548)&gt;0,1,0)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IF(COUNTIFS((WeatherIncidents!$B$2:'WeatherIncidents'!$B$25),"&lt;="&amp;B549,WeatherIncidents!$C$2:'WeatherIncidents'!$C$25,"&gt;="&amp;B549)&gt;0,1,0)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IF(COUNTIFS((WeatherIncidents!$B$2:'WeatherIncidents'!$B$25),"&lt;="&amp;B550,WeatherIncidents!$C$2:'WeatherIncidents'!$C$25,"&gt;="&amp;B550)&gt;0,1,0)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IF(COUNTIFS((WeatherIncidents!$B$2:'WeatherIncidents'!$B$25),"&lt;="&amp;B551,WeatherIncidents!$C$2:'WeatherIncidents'!$C$25,"&gt;="&amp;B551)&gt;0,1,0)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IF(COUNTIFS((WeatherIncidents!$B$2:'WeatherIncidents'!$B$25),"&lt;="&amp;B552,WeatherIncidents!$C$2:'WeatherIncidents'!$C$25,"&gt;="&amp;B552)&gt;0,1,0)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IF(COUNTIFS((WeatherIncidents!$B$2:'WeatherIncidents'!$B$25),"&lt;="&amp;B553,WeatherIncidents!$C$2:'WeatherIncidents'!$C$25,"&gt;="&amp;B553)&gt;0,1,0)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IF(COUNTIFS((WeatherIncidents!$B$2:'WeatherIncidents'!$B$25),"&lt;="&amp;B554,WeatherIncidents!$C$2:'WeatherIncidents'!$C$25,"&gt;="&amp;B554)&gt;0,1,0)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IF(COUNTIFS((WeatherIncidents!$B$2:'WeatherIncidents'!$B$25),"&lt;="&amp;B555,WeatherIncidents!$C$2:'WeatherIncidents'!$C$25,"&gt;="&amp;B555)&gt;0,1,0)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IF(COUNTIFS((WeatherIncidents!$B$2:'WeatherIncidents'!$B$25),"&lt;="&amp;B556,WeatherIncidents!$C$2:'WeatherIncidents'!$C$25,"&gt;="&amp;B556)&gt;0,1,0)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IF(COUNTIFS((WeatherIncidents!$B$2:'WeatherIncidents'!$B$25),"&lt;="&amp;B557,WeatherIncidents!$C$2:'WeatherIncidents'!$C$25,"&gt;="&amp;B557)&gt;0,1,0)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IF(COUNTIFS((WeatherIncidents!$B$2:'WeatherIncidents'!$B$25),"&lt;="&amp;B558,WeatherIncidents!$C$2:'WeatherIncidents'!$C$25,"&gt;="&amp;B558)&gt;0,1,0)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IF(COUNTIFS((WeatherIncidents!$B$2:'WeatherIncidents'!$B$25),"&lt;="&amp;B559,WeatherIncidents!$C$2:'WeatherIncidents'!$C$25,"&gt;="&amp;B559)&gt;0,1,0)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IF(COUNTIFS((WeatherIncidents!$B$2:'WeatherIncidents'!$B$25),"&lt;="&amp;B560,WeatherIncidents!$C$2:'WeatherIncidents'!$C$25,"&gt;="&amp;B560)&gt;0,1,0)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IF(COUNTIFS((WeatherIncidents!$B$2:'WeatherIncidents'!$B$25),"&lt;="&amp;B561,WeatherIncidents!$C$2:'WeatherIncidents'!$C$25,"&gt;="&amp;B561)&gt;0,1,0)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IF(COUNTIFS((WeatherIncidents!$B$2:'WeatherIncidents'!$B$25),"&lt;="&amp;B562,WeatherIncidents!$C$2:'WeatherIncidents'!$C$25,"&gt;="&amp;B562)&gt;0,1,0)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IF(COUNTIFS((WeatherIncidents!$B$2:'WeatherIncidents'!$B$25),"&lt;="&amp;B563,WeatherIncidents!$C$2:'WeatherIncidents'!$C$25,"&gt;="&amp;B563)&gt;0,1,0)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IF(COUNTIFS((WeatherIncidents!$B$2:'WeatherIncidents'!$B$25),"&lt;="&amp;B564,WeatherIncidents!$C$2:'WeatherIncidents'!$C$25,"&gt;="&amp;B564)&gt;0,1,0)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IF(COUNTIFS((WeatherIncidents!$B$2:'WeatherIncidents'!$B$25),"&lt;="&amp;B565,WeatherIncidents!$C$2:'WeatherIncidents'!$C$25,"&gt;="&amp;B565)&gt;0,1,0)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IF(COUNTIFS((WeatherIncidents!$B$2:'WeatherIncidents'!$B$25),"&lt;="&amp;B566,WeatherIncidents!$C$2:'WeatherIncidents'!$C$25,"&gt;="&amp;B566)&gt;0,1,0)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IF(COUNTIFS((WeatherIncidents!$B$2:'WeatherIncidents'!$B$25),"&lt;="&amp;B567,WeatherIncidents!$C$2:'WeatherIncidents'!$C$25,"&gt;="&amp;B567)&gt;0,1,0)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IF(COUNTIFS((WeatherIncidents!$B$2:'WeatherIncidents'!$B$25),"&lt;="&amp;B568,WeatherIncidents!$C$2:'WeatherIncidents'!$C$25,"&gt;="&amp;B568)&gt;0,1,0)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IF(COUNTIFS((WeatherIncidents!$B$2:'WeatherIncidents'!$B$25),"&lt;="&amp;B569,WeatherIncidents!$C$2:'WeatherIncidents'!$C$25,"&gt;="&amp;B569)&gt;0,1,0)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IF(COUNTIFS((WeatherIncidents!$B$2:'WeatherIncidents'!$B$25),"&lt;="&amp;B570,WeatherIncidents!$C$2:'WeatherIncidents'!$C$25,"&gt;="&amp;B570)&gt;0,1,0)</f>
        <v>0</v>
      </c>
      <c r="H570">
        <f t="shared" si="9"/>
        <v>0</v>
      </c>
    </row>
    <row r="571" spans="1:8" hidden="1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IF(COUNTIFS((WeatherIncidents!$B$2:'WeatherIncidents'!$B$25),"&lt;="&amp;B571,WeatherIncidents!$C$2:'WeatherIncidents'!$C$25,"&gt;="&amp;B571)&gt;0,1,0)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IF(COUNTIFS((WeatherIncidents!$B$2:'WeatherIncidents'!$B$25),"&lt;="&amp;B572,WeatherIncidents!$C$2:'WeatherIncidents'!$C$25,"&gt;="&amp;B572)&gt;0,1,0)</f>
        <v>1</v>
      </c>
      <c r="H572">
        <f t="shared" si="9"/>
        <v>0</v>
      </c>
    </row>
    <row r="573" spans="1:8" hidden="1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IF(COUNTIFS((WeatherIncidents!$B$2:'WeatherIncidents'!$B$25),"&lt;="&amp;B573,WeatherIncidents!$C$2:'WeatherIncidents'!$C$25,"&gt;="&amp;B573)&gt;0,1,0)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IF(COUNTIFS((WeatherIncidents!$B$2:'WeatherIncidents'!$B$25),"&lt;="&amp;B574,WeatherIncidents!$C$2:'WeatherIncidents'!$C$25,"&gt;="&amp;B574)&gt;0,1,0)</f>
        <v>0</v>
      </c>
      <c r="H574">
        <f t="shared" si="9"/>
        <v>0</v>
      </c>
    </row>
    <row r="575" spans="1:8" hidden="1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IF(COUNTIFS((WeatherIncidents!$B$2:'WeatherIncidents'!$B$25),"&lt;="&amp;B575,WeatherIncidents!$C$2:'WeatherIncidents'!$C$25,"&gt;="&amp;B575)&gt;0,1,0)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IF(COUNTIFS((WeatherIncidents!$B$2:'WeatherIncidents'!$B$25),"&lt;="&amp;B576,WeatherIncidents!$C$2:'WeatherIncidents'!$C$25,"&gt;="&amp;B576)&gt;0,1,0)</f>
        <v>0</v>
      </c>
      <c r="H576">
        <f t="shared" si="9"/>
        <v>0</v>
      </c>
    </row>
    <row r="577" spans="1:8" hidden="1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IF(COUNTIFS((WeatherIncidents!$B$2:'WeatherIncidents'!$B$25),"&lt;="&amp;B577,WeatherIncidents!$C$2:'WeatherIncidents'!$C$25,"&gt;="&amp;B577)&gt;0,1,0)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IF(COUNTIFS((WeatherIncidents!$B$2:'WeatherIncidents'!$B$25),"&lt;="&amp;B578,WeatherIncidents!$C$2:'WeatherIncidents'!$C$25,"&gt;="&amp;B578)&gt;0,1,0)</f>
        <v>0</v>
      </c>
      <c r="H578">
        <f t="shared" si="9"/>
        <v>0</v>
      </c>
    </row>
    <row r="579" spans="1:8" hidden="1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IF(COUNTIFS((WeatherIncidents!$B$2:'WeatherIncidents'!$B$25),"&lt;="&amp;B579,WeatherIncidents!$C$2:'WeatherIncidents'!$C$25,"&gt;="&amp;B579)&gt;0,1,0)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IF(COUNTIFS((WeatherIncidents!$B$2:'WeatherIncidents'!$B$25),"&lt;="&amp;B580,WeatherIncidents!$C$2:'WeatherIncidents'!$C$25,"&gt;="&amp;B580)&gt;0,1,0)</f>
        <v>0</v>
      </c>
      <c r="H580">
        <f t="shared" si="10"/>
        <v>0</v>
      </c>
    </row>
    <row r="581" spans="1:8" hidden="1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IF(COUNTIFS((WeatherIncidents!$B$2:'WeatherIncidents'!$B$25),"&lt;="&amp;B581,WeatherIncidents!$C$2:'WeatherIncidents'!$C$25,"&gt;="&amp;B581)&gt;0,1,0)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IF(COUNTIFS((WeatherIncidents!$B$2:'WeatherIncidents'!$B$25),"&lt;="&amp;B582,WeatherIncidents!$C$2:'WeatherIncidents'!$C$25,"&gt;="&amp;B582)&gt;0,1,0)</f>
        <v>0</v>
      </c>
      <c r="H582">
        <f t="shared" si="10"/>
        <v>0</v>
      </c>
    </row>
    <row r="583" spans="1:8" hidden="1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IF(COUNTIFS((WeatherIncidents!$B$2:'WeatherIncidents'!$B$25),"&lt;="&amp;B583,WeatherIncidents!$C$2:'WeatherIncidents'!$C$25,"&gt;="&amp;B583)&gt;0,1,0)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IF(COUNTIFS((WeatherIncidents!$B$2:'WeatherIncidents'!$B$25),"&lt;="&amp;B584,WeatherIncidents!$C$2:'WeatherIncidents'!$C$25,"&gt;="&amp;B584)&gt;0,1,0)</f>
        <v>0</v>
      </c>
      <c r="H584">
        <f t="shared" si="10"/>
        <v>0</v>
      </c>
    </row>
    <row r="585" spans="1:8" hidden="1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IF(COUNTIFS((WeatherIncidents!$B$2:'WeatherIncidents'!$B$25),"&lt;="&amp;B585,WeatherIncidents!$C$2:'WeatherIncidents'!$C$25,"&gt;="&amp;B585)&gt;0,1,0)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IF(COUNTIFS((WeatherIncidents!$B$2:'WeatherIncidents'!$B$25),"&lt;="&amp;B586,WeatherIncidents!$C$2:'WeatherIncidents'!$C$25,"&gt;="&amp;B586)&gt;0,1,0)</f>
        <v>0</v>
      </c>
      <c r="H586">
        <f t="shared" si="10"/>
        <v>0</v>
      </c>
    </row>
    <row r="587" spans="1:8" hidden="1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IF(COUNTIFS((WeatherIncidents!$B$2:'WeatherIncidents'!$B$25),"&lt;="&amp;B587,WeatherIncidents!$C$2:'WeatherIncidents'!$C$25,"&gt;="&amp;B587)&gt;0,1,0)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IF(COUNTIFS((WeatherIncidents!$B$2:'WeatherIncidents'!$B$25),"&lt;="&amp;B588,WeatherIncidents!$C$2:'WeatherIncidents'!$C$25,"&gt;="&amp;B588)&gt;0,1,0)</f>
        <v>0</v>
      </c>
      <c r="H588">
        <f t="shared" si="10"/>
        <v>0</v>
      </c>
    </row>
    <row r="589" spans="1:8" hidden="1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IF(COUNTIFS((WeatherIncidents!$B$2:'WeatherIncidents'!$B$25),"&lt;="&amp;B589,WeatherIncidents!$C$2:'WeatherIncidents'!$C$25,"&gt;="&amp;B589)&gt;0,1,0)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IF(COUNTIFS((WeatherIncidents!$B$2:'WeatherIncidents'!$B$25),"&lt;="&amp;B590,WeatherIncidents!$C$2:'WeatherIncidents'!$C$25,"&gt;="&amp;B590)&gt;0,1,0)</f>
        <v>0</v>
      </c>
      <c r="H590">
        <f t="shared" si="10"/>
        <v>0</v>
      </c>
    </row>
    <row r="591" spans="1:8" hidden="1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IF(COUNTIFS((WeatherIncidents!$B$2:'WeatherIncidents'!$B$25),"&lt;="&amp;B591,WeatherIncidents!$C$2:'WeatherIncidents'!$C$25,"&gt;="&amp;B591)&gt;0,1,0)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IF(COUNTIFS((WeatherIncidents!$B$2:'WeatherIncidents'!$B$25),"&lt;="&amp;B592,WeatherIncidents!$C$2:'WeatherIncidents'!$C$25,"&gt;="&amp;B592)&gt;0,1,0)</f>
        <v>0</v>
      </c>
      <c r="H592">
        <f t="shared" si="10"/>
        <v>0</v>
      </c>
    </row>
    <row r="593" spans="1:8" hidden="1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IF(COUNTIFS((WeatherIncidents!$B$2:'WeatherIncidents'!$B$25),"&lt;="&amp;B593,WeatherIncidents!$C$2:'WeatherIncidents'!$C$25,"&gt;="&amp;B593)&gt;0,1,0)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IF(COUNTIFS((WeatherIncidents!$B$2:'WeatherIncidents'!$B$25),"&lt;="&amp;B594,WeatherIncidents!$C$2:'WeatherIncidents'!$C$25,"&gt;="&amp;B594)&gt;0,1,0)</f>
        <v>0</v>
      </c>
      <c r="H594">
        <f t="shared" si="10"/>
        <v>0</v>
      </c>
    </row>
    <row r="595" spans="1:8" hidden="1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IF(COUNTIFS((WeatherIncidents!$B$2:'WeatherIncidents'!$B$25),"&lt;="&amp;B595,WeatherIncidents!$C$2:'WeatherIncidents'!$C$25,"&gt;="&amp;B595)&gt;0,1,0)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IF(COUNTIFS((WeatherIncidents!$B$2:'WeatherIncidents'!$B$25),"&lt;="&amp;B596,WeatherIncidents!$C$2:'WeatherIncidents'!$C$25,"&gt;="&amp;B596)&gt;0,1,0)</f>
        <v>0</v>
      </c>
      <c r="H596">
        <f t="shared" si="10"/>
        <v>0</v>
      </c>
    </row>
    <row r="597" spans="1:8" hidden="1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IF(COUNTIFS((WeatherIncidents!$B$2:'WeatherIncidents'!$B$25),"&lt;="&amp;B597,WeatherIncidents!$C$2:'WeatherIncidents'!$C$25,"&gt;="&amp;B597)&gt;0,1,0)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IF(COUNTIFS((WeatherIncidents!$B$2:'WeatherIncidents'!$B$25),"&lt;="&amp;B598,WeatherIncidents!$C$2:'WeatherIncidents'!$C$25,"&gt;="&amp;B598)&gt;0,1,0)</f>
        <v>0</v>
      </c>
      <c r="H598">
        <f t="shared" si="10"/>
        <v>0</v>
      </c>
    </row>
    <row r="599" spans="1:8" hidden="1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IF(COUNTIFS((WeatherIncidents!$B$2:'WeatherIncidents'!$B$25),"&lt;="&amp;B599,WeatherIncidents!$C$2:'WeatherIncidents'!$C$25,"&gt;="&amp;B599)&gt;0,1,0)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IF(COUNTIFS((WeatherIncidents!$B$2:'WeatherIncidents'!$B$25),"&lt;="&amp;B600,WeatherIncidents!$C$2:'WeatherIncidents'!$C$25,"&gt;="&amp;B600)&gt;0,1,0)</f>
        <v>0</v>
      </c>
      <c r="H600">
        <f t="shared" si="10"/>
        <v>0</v>
      </c>
    </row>
    <row r="601" spans="1:8" hidden="1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IF(COUNTIFS((WeatherIncidents!$B$2:'WeatherIncidents'!$B$25),"&lt;="&amp;B601,WeatherIncidents!$C$2:'WeatherIncidents'!$C$25,"&gt;="&amp;B601)&gt;0,1,0)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IF(COUNTIFS((WeatherIncidents!$B$2:'WeatherIncidents'!$B$25),"&lt;="&amp;B602,WeatherIncidents!$C$2:'WeatherIncidents'!$C$25,"&gt;="&amp;B602)&gt;0,1,0)</f>
        <v>0</v>
      </c>
      <c r="H602">
        <f t="shared" si="10"/>
        <v>0</v>
      </c>
    </row>
    <row r="603" spans="1:8" hidden="1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IF(COUNTIFS((WeatherIncidents!$B$2:'WeatherIncidents'!$B$25),"&lt;="&amp;B603,WeatherIncidents!$C$2:'WeatherIncidents'!$C$25,"&gt;="&amp;B603)&gt;0,1,0)</f>
        <v>0</v>
      </c>
      <c r="H603">
        <f t="shared" si="10"/>
        <v>1</v>
      </c>
    </row>
    <row r="604" spans="1:8" hidden="1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IF(COUNTIFS((WeatherIncidents!$B$2:'WeatherIncidents'!$B$25),"&lt;="&amp;B604,WeatherIncidents!$C$2:'WeatherIncidents'!$C$25,"&gt;="&amp;B604)&gt;0,1,0)</f>
        <v>0</v>
      </c>
      <c r="H604">
        <f t="shared" si="10"/>
        <v>1</v>
      </c>
    </row>
    <row r="605" spans="1:8" hidden="1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IF(COUNTIFS((WeatherIncidents!$B$2:'WeatherIncidents'!$B$25),"&lt;="&amp;B605,WeatherIncidents!$C$2:'WeatherIncidents'!$C$25,"&gt;="&amp;B605)&gt;0,1,0)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IF(COUNTIFS((WeatherIncidents!$B$2:'WeatherIncidents'!$B$25),"&lt;="&amp;B606,WeatherIncidents!$C$2:'WeatherIncidents'!$C$25,"&gt;="&amp;B606)&gt;0,1,0)</f>
        <v>0</v>
      </c>
      <c r="H606">
        <f t="shared" si="10"/>
        <v>0</v>
      </c>
    </row>
    <row r="607" spans="1:8" hidden="1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IF(COUNTIFS((WeatherIncidents!$B$2:'WeatherIncidents'!$B$25),"&lt;="&amp;B607,WeatherIncidents!$C$2:'WeatherIncidents'!$C$25,"&gt;="&amp;B607)&gt;0,1,0)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IF(COUNTIFS((WeatherIncidents!$B$2:'WeatherIncidents'!$B$25),"&lt;="&amp;B608,WeatherIncidents!$C$2:'WeatherIncidents'!$C$25,"&gt;="&amp;B608)&gt;0,1,0)</f>
        <v>0</v>
      </c>
      <c r="H608">
        <f t="shared" si="10"/>
        <v>0</v>
      </c>
    </row>
    <row r="609" spans="1:8" hidden="1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IF(COUNTIFS((WeatherIncidents!$B$2:'WeatherIncidents'!$B$25),"&lt;="&amp;B609,WeatherIncidents!$C$2:'WeatherIncidents'!$C$25,"&gt;="&amp;B609)&gt;0,1,0)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IF(COUNTIFS((WeatherIncidents!$B$2:'WeatherIncidents'!$B$25),"&lt;="&amp;B610,WeatherIncidents!$C$2:'WeatherIncidents'!$C$25,"&gt;="&amp;B610)&gt;0,1,0)</f>
        <v>0</v>
      </c>
      <c r="H610">
        <f t="shared" si="10"/>
        <v>0</v>
      </c>
    </row>
    <row r="611" spans="1:8" hidden="1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IF(COUNTIFS((WeatherIncidents!$B$2:'WeatherIncidents'!$B$25),"&lt;="&amp;B611,WeatherIncidents!$C$2:'WeatherIncidents'!$C$25,"&gt;="&amp;B611)&gt;0,1,0)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IF(COUNTIFS((WeatherIncidents!$B$2:'WeatherIncidents'!$B$25),"&lt;="&amp;B612,WeatherIncidents!$C$2:'WeatherIncidents'!$C$25,"&gt;="&amp;B612)&gt;0,1,0)</f>
        <v>0</v>
      </c>
      <c r="H612">
        <f t="shared" si="10"/>
        <v>0</v>
      </c>
    </row>
    <row r="613" spans="1:8" hidden="1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IF(COUNTIFS((WeatherIncidents!$B$2:'WeatherIncidents'!$B$25),"&lt;="&amp;B613,WeatherIncidents!$C$2:'WeatherIncidents'!$C$25,"&gt;="&amp;B613)&gt;0,1,0)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IF(COUNTIFS((WeatherIncidents!$B$2:'WeatherIncidents'!$B$25),"&lt;="&amp;B614,WeatherIncidents!$C$2:'WeatherIncidents'!$C$25,"&gt;="&amp;B614)&gt;0,1,0)</f>
        <v>0</v>
      </c>
      <c r="H614">
        <f t="shared" si="10"/>
        <v>0</v>
      </c>
    </row>
    <row r="615" spans="1:8" hidden="1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IF(COUNTIFS((WeatherIncidents!$B$2:'WeatherIncidents'!$B$25),"&lt;="&amp;B615,WeatherIncidents!$C$2:'WeatherIncidents'!$C$25,"&gt;="&amp;B615)&gt;0,1,0)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IF(COUNTIFS((WeatherIncidents!$B$2:'WeatherIncidents'!$B$25),"&lt;="&amp;B616,WeatherIncidents!$C$2:'WeatherIncidents'!$C$25,"&gt;="&amp;B616)&gt;0,1,0)</f>
        <v>1</v>
      </c>
      <c r="H616">
        <f t="shared" si="10"/>
        <v>0</v>
      </c>
    </row>
    <row r="617" spans="1:8" hidden="1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IF(COUNTIFS((WeatherIncidents!$B$2:'WeatherIncidents'!$B$25),"&lt;="&amp;B617,WeatherIncidents!$C$2:'WeatherIncidents'!$C$25,"&gt;="&amp;B617)&gt;0,1,0)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IF(COUNTIFS((WeatherIncidents!$B$2:'WeatherIncidents'!$B$25),"&lt;="&amp;B618,WeatherIncidents!$C$2:'WeatherIncidents'!$C$25,"&gt;="&amp;B618)&gt;0,1,0)</f>
        <v>0</v>
      </c>
      <c r="H618">
        <f t="shared" si="10"/>
        <v>0</v>
      </c>
    </row>
    <row r="619" spans="1:8" hidden="1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IF(COUNTIFS((WeatherIncidents!$B$2:'WeatherIncidents'!$B$25),"&lt;="&amp;B619,WeatherIncidents!$C$2:'WeatherIncidents'!$C$25,"&gt;="&amp;B619)&gt;0,1,0)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IF(COUNTIFS((WeatherIncidents!$B$2:'WeatherIncidents'!$B$25),"&lt;="&amp;B620,WeatherIncidents!$C$2:'WeatherIncidents'!$C$25,"&gt;="&amp;B620)&gt;0,1,0)</f>
        <v>0</v>
      </c>
      <c r="H620">
        <f t="shared" si="10"/>
        <v>0</v>
      </c>
    </row>
    <row r="621" spans="1:8" hidden="1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IF(COUNTIFS((WeatherIncidents!$B$2:'WeatherIncidents'!$B$25),"&lt;="&amp;B621,WeatherIncidents!$C$2:'WeatherIncidents'!$C$25,"&gt;="&amp;B621)&gt;0,1,0)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IF(COUNTIFS((WeatherIncidents!$B$2:'WeatherIncidents'!$B$25),"&lt;="&amp;B622,WeatherIncidents!$C$2:'WeatherIncidents'!$C$25,"&gt;="&amp;B622)&gt;0,1,0)</f>
        <v>0</v>
      </c>
      <c r="H622">
        <f t="shared" si="10"/>
        <v>0</v>
      </c>
    </row>
    <row r="623" spans="1:8" hidden="1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IF(COUNTIFS((WeatherIncidents!$B$2:'WeatherIncidents'!$B$25),"&lt;="&amp;B623,WeatherIncidents!$C$2:'WeatherIncidents'!$C$25,"&gt;="&amp;B623)&gt;0,1,0)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IF(COUNTIFS((WeatherIncidents!$B$2:'WeatherIncidents'!$B$25),"&lt;="&amp;B624,WeatherIncidents!$C$2:'WeatherIncidents'!$C$25,"&gt;="&amp;B624)&gt;0,1,0)</f>
        <v>0</v>
      </c>
      <c r="H624">
        <f t="shared" si="10"/>
        <v>0</v>
      </c>
    </row>
    <row r="625" spans="1:8" hidden="1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IF(COUNTIFS((WeatherIncidents!$B$2:'WeatherIncidents'!$B$25),"&lt;="&amp;B625,WeatherIncidents!$C$2:'WeatherIncidents'!$C$25,"&gt;="&amp;B625)&gt;0,1,0)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IF(COUNTIFS((WeatherIncidents!$B$2:'WeatherIncidents'!$B$25),"&lt;="&amp;B626,WeatherIncidents!$C$2:'WeatherIncidents'!$C$25,"&gt;="&amp;B626)&gt;0,1,0)</f>
        <v>0</v>
      </c>
      <c r="H626">
        <f t="shared" si="10"/>
        <v>0</v>
      </c>
    </row>
    <row r="627" spans="1:8" hidden="1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IF(COUNTIFS((WeatherIncidents!$B$2:'WeatherIncidents'!$B$25),"&lt;="&amp;B627,WeatherIncidents!$C$2:'WeatherIncidents'!$C$25,"&gt;="&amp;B627)&gt;0,1,0)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IF(COUNTIFS((WeatherIncidents!$B$2:'WeatherIncidents'!$B$25),"&lt;="&amp;B628,WeatherIncidents!$C$2:'WeatherIncidents'!$C$25,"&gt;="&amp;B628)&gt;0,1,0)</f>
        <v>0</v>
      </c>
      <c r="H628">
        <f t="shared" si="10"/>
        <v>0</v>
      </c>
    </row>
    <row r="629" spans="1:8" hidden="1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IF(COUNTIFS((WeatherIncidents!$B$2:'WeatherIncidents'!$B$25),"&lt;="&amp;B629,WeatherIncidents!$C$2:'WeatherIncidents'!$C$25,"&gt;="&amp;B629)&gt;0,1,0)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IF(COUNTIFS((WeatherIncidents!$B$2:'WeatherIncidents'!$B$25),"&lt;="&amp;B630,WeatherIncidents!$C$2:'WeatherIncidents'!$C$25,"&gt;="&amp;B630)&gt;0,1,0)</f>
        <v>0</v>
      </c>
      <c r="H630">
        <f t="shared" si="10"/>
        <v>0</v>
      </c>
    </row>
    <row r="631" spans="1:8" hidden="1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IF(COUNTIFS((WeatherIncidents!$B$2:'WeatherIncidents'!$B$25),"&lt;="&amp;B631,WeatherIncidents!$C$2:'WeatherIncidents'!$C$25,"&gt;="&amp;B631)&gt;0,1,0)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IF(COUNTIFS((WeatherIncidents!$B$2:'WeatherIncidents'!$B$25),"&lt;="&amp;B632,WeatherIncidents!$C$2:'WeatherIncidents'!$C$25,"&gt;="&amp;B632)&gt;0,1,0)</f>
        <v>0</v>
      </c>
      <c r="H632">
        <f t="shared" si="10"/>
        <v>0</v>
      </c>
    </row>
    <row r="633" spans="1:8" hidden="1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IF(COUNTIFS((WeatherIncidents!$B$2:'WeatherIncidents'!$B$25),"&lt;="&amp;B633,WeatherIncidents!$C$2:'WeatherIncidents'!$C$25,"&gt;="&amp;B633)&gt;0,1,0)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IF(COUNTIFS((WeatherIncidents!$B$2:'WeatherIncidents'!$B$25),"&lt;="&amp;B634,WeatherIncidents!$C$2:'WeatherIncidents'!$C$25,"&gt;="&amp;B634)&gt;0,1,0)</f>
        <v>0</v>
      </c>
      <c r="H634">
        <f t="shared" si="10"/>
        <v>0</v>
      </c>
    </row>
    <row r="635" spans="1:8" hidden="1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IF(COUNTIFS((WeatherIncidents!$B$2:'WeatherIncidents'!$B$25),"&lt;="&amp;B635,WeatherIncidents!$C$2:'WeatherIncidents'!$C$25,"&gt;="&amp;B635)&gt;0,1,0)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IF(COUNTIFS((WeatherIncidents!$B$2:'WeatherIncidents'!$B$25),"&lt;="&amp;B636,WeatherIncidents!$C$2:'WeatherIncidents'!$C$25,"&gt;="&amp;B636)&gt;0,1,0)</f>
        <v>0</v>
      </c>
      <c r="H636">
        <f t="shared" si="10"/>
        <v>0</v>
      </c>
    </row>
    <row r="637" spans="1:8" hidden="1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IF(COUNTIFS((WeatherIncidents!$B$2:'WeatherIncidents'!$B$25),"&lt;="&amp;B637,WeatherIncidents!$C$2:'WeatherIncidents'!$C$25,"&gt;="&amp;B637)&gt;0,1,0)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IF(COUNTIFS((WeatherIncidents!$B$2:'WeatherIncidents'!$B$25),"&lt;="&amp;B638,WeatherIncidents!$C$2:'WeatherIncidents'!$C$25,"&gt;="&amp;B638)&gt;0,1,0)</f>
        <v>0</v>
      </c>
      <c r="H638">
        <f t="shared" si="10"/>
        <v>0</v>
      </c>
    </row>
    <row r="639" spans="1:8" hidden="1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IF(COUNTIFS((WeatherIncidents!$B$2:'WeatherIncidents'!$B$25),"&lt;="&amp;B639,WeatherIncidents!$C$2:'WeatherIncidents'!$C$25,"&gt;="&amp;B639)&gt;0,1,0)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IF(COUNTIFS((WeatherIncidents!$B$2:'WeatherIncidents'!$B$25),"&lt;="&amp;B640,WeatherIncidents!$C$2:'WeatherIncidents'!$C$25,"&gt;="&amp;B640)&gt;0,1,0)</f>
        <v>0</v>
      </c>
      <c r="H640">
        <f t="shared" si="10"/>
        <v>0</v>
      </c>
    </row>
    <row r="641" spans="1:8" hidden="1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IF(COUNTIFS((WeatherIncidents!$B$2:'WeatherIncidents'!$B$25),"&lt;="&amp;B641,WeatherIncidents!$C$2:'WeatherIncidents'!$C$25,"&gt;="&amp;B641)&gt;0,1,0)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IF(COUNTIFS((WeatherIncidents!$B$2:'WeatherIncidents'!$B$25),"&lt;="&amp;B642,WeatherIncidents!$C$2:'WeatherIncidents'!$C$25,"&gt;="&amp;B642)&gt;0,1,0)</f>
        <v>0</v>
      </c>
      <c r="H642">
        <f t="shared" si="10"/>
        <v>0</v>
      </c>
    </row>
    <row r="643" spans="1:8" hidden="1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IF(COUNTIFS((WeatherIncidents!$B$2:'WeatherIncidents'!$B$25),"&lt;="&amp;B643,WeatherIncidents!$C$2:'WeatherIncidents'!$C$25,"&gt;="&amp;B643)&gt;0,1,0)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IF(COUNTIFS((WeatherIncidents!$B$2:'WeatherIncidents'!$B$25),"&lt;="&amp;B644,WeatherIncidents!$C$2:'WeatherIncidents'!$C$25,"&gt;="&amp;B644)&gt;0,1,0)</f>
        <v>1</v>
      </c>
      <c r="H644">
        <f t="shared" si="11"/>
        <v>0</v>
      </c>
    </row>
    <row r="645" spans="1:8" hidden="1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IF(COUNTIFS((WeatherIncidents!$B$2:'WeatherIncidents'!$B$25),"&lt;="&amp;B645,WeatherIncidents!$C$2:'WeatherIncidents'!$C$25,"&gt;="&amp;B645)&gt;0,1,0)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IF(COUNTIFS((WeatherIncidents!$B$2:'WeatherIncidents'!$B$25),"&lt;="&amp;B646,WeatherIncidents!$C$2:'WeatherIncidents'!$C$25,"&gt;="&amp;B646)&gt;0,1,0)</f>
        <v>1</v>
      </c>
      <c r="H646">
        <f t="shared" si="11"/>
        <v>0</v>
      </c>
    </row>
    <row r="647" spans="1:8" hidden="1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IF(COUNTIFS((WeatherIncidents!$B$2:'WeatherIncidents'!$B$25),"&lt;="&amp;B647,WeatherIncidents!$C$2:'WeatherIncidents'!$C$25,"&gt;="&amp;B647)&gt;0,1,0)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IF(COUNTIFS((WeatherIncidents!$B$2:'WeatherIncidents'!$B$25),"&lt;="&amp;B648,WeatherIncidents!$C$2:'WeatherIncidents'!$C$25,"&gt;="&amp;B648)&gt;0,1,0)</f>
        <v>0</v>
      </c>
      <c r="H648">
        <f t="shared" si="11"/>
        <v>0</v>
      </c>
    </row>
    <row r="649" spans="1:8" hidden="1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IF(COUNTIFS((WeatherIncidents!$B$2:'WeatherIncidents'!$B$25),"&lt;="&amp;B649,WeatherIncidents!$C$2:'WeatherIncidents'!$C$25,"&gt;="&amp;B649)&gt;0,1,0)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IF(COUNTIFS((WeatherIncidents!$B$2:'WeatherIncidents'!$B$25),"&lt;="&amp;B650,WeatherIncidents!$C$2:'WeatherIncidents'!$C$25,"&gt;="&amp;B650)&gt;0,1,0)</f>
        <v>0</v>
      </c>
      <c r="H650">
        <f t="shared" si="11"/>
        <v>0</v>
      </c>
    </row>
    <row r="651" spans="1:8" hidden="1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IF(COUNTIFS((WeatherIncidents!$B$2:'WeatherIncidents'!$B$25),"&lt;="&amp;B651,WeatherIncidents!$C$2:'WeatherIncidents'!$C$25,"&gt;="&amp;B651)&gt;0,1,0)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IF(COUNTIFS((WeatherIncidents!$B$2:'WeatherIncidents'!$B$25),"&lt;="&amp;B652,WeatherIncidents!$C$2:'WeatherIncidents'!$C$25,"&gt;="&amp;B652)&gt;0,1,0)</f>
        <v>0</v>
      </c>
      <c r="H652">
        <f t="shared" si="11"/>
        <v>0</v>
      </c>
    </row>
    <row r="653" spans="1:8" hidden="1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IF(COUNTIFS((WeatherIncidents!$B$2:'WeatherIncidents'!$B$25),"&lt;="&amp;B653,WeatherIncidents!$C$2:'WeatherIncidents'!$C$25,"&gt;="&amp;B653)&gt;0,1,0)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IF(COUNTIFS((WeatherIncidents!$B$2:'WeatherIncidents'!$B$25),"&lt;="&amp;B654,WeatherIncidents!$C$2:'WeatherIncidents'!$C$25,"&gt;="&amp;B654)&gt;0,1,0)</f>
        <v>1</v>
      </c>
      <c r="H654">
        <f t="shared" si="11"/>
        <v>0</v>
      </c>
    </row>
    <row r="655" spans="1:8" hidden="1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IF(COUNTIFS((WeatherIncidents!$B$2:'WeatherIncidents'!$B$25),"&lt;="&amp;B655,WeatherIncidents!$C$2:'WeatherIncidents'!$C$25,"&gt;="&amp;B655)&gt;0,1,0)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IF(COUNTIFS((WeatherIncidents!$B$2:'WeatherIncidents'!$B$25),"&lt;="&amp;B656,WeatherIncidents!$C$2:'WeatherIncidents'!$C$25,"&gt;="&amp;B656)&gt;0,1,0)</f>
        <v>1</v>
      </c>
      <c r="H656">
        <f t="shared" si="11"/>
        <v>0</v>
      </c>
    </row>
    <row r="657" spans="1:8" hidden="1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IF(COUNTIFS((WeatherIncidents!$B$2:'WeatherIncidents'!$B$25),"&lt;="&amp;B657,WeatherIncidents!$C$2:'WeatherIncidents'!$C$25,"&gt;="&amp;B657)&gt;0,1,0)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IF(COUNTIFS((WeatherIncidents!$B$2:'WeatherIncidents'!$B$25),"&lt;="&amp;B658,WeatherIncidents!$C$2:'WeatherIncidents'!$C$25,"&gt;="&amp;B658)&gt;0,1,0)</f>
        <v>1</v>
      </c>
      <c r="H658">
        <f t="shared" si="11"/>
        <v>0</v>
      </c>
    </row>
    <row r="659" spans="1:8" hidden="1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IF(COUNTIFS((WeatherIncidents!$B$2:'WeatherIncidents'!$B$25),"&lt;="&amp;B659,WeatherIncidents!$C$2:'WeatherIncidents'!$C$25,"&gt;="&amp;B659)&gt;0,1,0)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IF(COUNTIFS((WeatherIncidents!$B$2:'WeatherIncidents'!$B$25),"&lt;="&amp;B660,WeatherIncidents!$C$2:'WeatherIncidents'!$C$25,"&gt;="&amp;B660)&gt;0,1,0)</f>
        <v>1</v>
      </c>
      <c r="H660">
        <f t="shared" si="11"/>
        <v>0</v>
      </c>
    </row>
    <row r="661" spans="1:8" hidden="1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IF(COUNTIFS((WeatherIncidents!$B$2:'WeatherIncidents'!$B$25),"&lt;="&amp;B661,WeatherIncidents!$C$2:'WeatherIncidents'!$C$25,"&gt;="&amp;B661)&gt;0,1,0)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IF(COUNTIFS((WeatherIncidents!$B$2:'WeatherIncidents'!$B$25),"&lt;="&amp;B662,WeatherIncidents!$C$2:'WeatherIncidents'!$C$25,"&gt;="&amp;B662)&gt;0,1,0)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IF(COUNTIFS((WeatherIncidents!$B$2:'WeatherIncidents'!$B$25),"&lt;="&amp;B663,WeatherIncidents!$C$2:'WeatherIncidents'!$C$25,"&gt;="&amp;B663)&gt;0,1,0)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IF(COUNTIFS((WeatherIncidents!$B$2:'WeatherIncidents'!$B$25),"&lt;="&amp;B664,WeatherIncidents!$C$2:'WeatherIncidents'!$C$25,"&gt;="&amp;B664)&gt;0,1,0)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IF(COUNTIFS((WeatherIncidents!$B$2:'WeatherIncidents'!$B$25),"&lt;="&amp;B665,WeatherIncidents!$C$2:'WeatherIncidents'!$C$25,"&gt;="&amp;B665)&gt;0,1,0)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IF(COUNTIFS((WeatherIncidents!$B$2:'WeatherIncidents'!$B$25),"&lt;="&amp;B666,WeatherIncidents!$C$2:'WeatherIncidents'!$C$25,"&gt;="&amp;B666)&gt;0,1,0)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IF(COUNTIFS((WeatherIncidents!$B$2:'WeatherIncidents'!$B$25),"&lt;="&amp;B667,WeatherIncidents!$C$2:'WeatherIncidents'!$C$25,"&gt;="&amp;B667)&gt;0,1,0)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IF(COUNTIFS((WeatherIncidents!$B$2:'WeatherIncidents'!$B$25),"&lt;="&amp;B668,WeatherIncidents!$C$2:'WeatherIncidents'!$C$25,"&gt;="&amp;B668)&gt;0,1,0)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IF(COUNTIFS((WeatherIncidents!$B$2:'WeatherIncidents'!$B$25),"&lt;="&amp;B669,WeatherIncidents!$C$2:'WeatherIncidents'!$C$25,"&gt;="&amp;B669)&gt;0,1,0)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IF(COUNTIFS((WeatherIncidents!$B$2:'WeatherIncidents'!$B$25),"&lt;="&amp;B670,WeatherIncidents!$C$2:'WeatherIncidents'!$C$25,"&gt;="&amp;B670)&gt;0,1,0)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IF(COUNTIFS((WeatherIncidents!$B$2:'WeatherIncidents'!$B$25),"&lt;="&amp;B671,WeatherIncidents!$C$2:'WeatherIncidents'!$C$25,"&gt;="&amp;B671)&gt;0,1,0)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IF(COUNTIFS((WeatherIncidents!$B$2:'WeatherIncidents'!$B$25),"&lt;="&amp;B672,WeatherIncidents!$C$2:'WeatherIncidents'!$C$25,"&gt;="&amp;B672)&gt;0,1,0)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IF(COUNTIFS((WeatherIncidents!$B$2:'WeatherIncidents'!$B$25),"&lt;="&amp;B673,WeatherIncidents!$C$2:'WeatherIncidents'!$C$25,"&gt;="&amp;B673)&gt;0,1,0)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IF(COUNTIFS((WeatherIncidents!$B$2:'WeatherIncidents'!$B$25),"&lt;="&amp;B674,WeatherIncidents!$C$2:'WeatherIncidents'!$C$25,"&gt;="&amp;B674)&gt;0,1,0)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IF(COUNTIFS((WeatherIncidents!$B$2:'WeatherIncidents'!$B$25),"&lt;="&amp;B675,WeatherIncidents!$C$2:'WeatherIncidents'!$C$25,"&gt;="&amp;B675)&gt;0,1,0)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IF(COUNTIFS((WeatherIncidents!$B$2:'WeatherIncidents'!$B$25),"&lt;="&amp;B676,WeatherIncidents!$C$2:'WeatherIncidents'!$C$25,"&gt;="&amp;B676)&gt;0,1,0)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IF(COUNTIFS((WeatherIncidents!$B$2:'WeatherIncidents'!$B$25),"&lt;="&amp;B677,WeatherIncidents!$C$2:'WeatherIncidents'!$C$25,"&gt;="&amp;B677)&gt;0,1,0)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IF(COUNTIFS((WeatherIncidents!$B$2:'WeatherIncidents'!$B$25),"&lt;="&amp;B678,WeatherIncidents!$C$2:'WeatherIncidents'!$C$25,"&gt;="&amp;B678)&gt;0,1,0)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IF(COUNTIFS((WeatherIncidents!$B$2:'WeatherIncidents'!$B$25),"&lt;="&amp;B679,WeatherIncidents!$C$2:'WeatherIncidents'!$C$25,"&gt;="&amp;B679)&gt;0,1,0)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IF(COUNTIFS((WeatherIncidents!$B$2:'WeatherIncidents'!$B$25),"&lt;="&amp;B680,WeatherIncidents!$C$2:'WeatherIncidents'!$C$25,"&gt;="&amp;B680)&gt;0,1,0)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IF(COUNTIFS((WeatherIncidents!$B$2:'WeatherIncidents'!$B$25),"&lt;="&amp;B681,WeatherIncidents!$C$2:'WeatherIncidents'!$C$25,"&gt;="&amp;B681)&gt;0,1,0)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IF(COUNTIFS((WeatherIncidents!$B$2:'WeatherIncidents'!$B$25),"&lt;="&amp;B682,WeatherIncidents!$C$2:'WeatherIncidents'!$C$25,"&gt;="&amp;B682)&gt;0,1,0)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IF(COUNTIFS((WeatherIncidents!$B$2:'WeatherIncidents'!$B$25),"&lt;="&amp;B683,WeatherIncidents!$C$2:'WeatherIncidents'!$C$25,"&gt;="&amp;B683)&gt;0,1,0)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IF(COUNTIFS((WeatherIncidents!$B$2:'WeatherIncidents'!$B$25),"&lt;="&amp;B684,WeatherIncidents!$C$2:'WeatherIncidents'!$C$25,"&gt;="&amp;B684)&gt;0,1,0)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IF(COUNTIFS((WeatherIncidents!$B$2:'WeatherIncidents'!$B$25),"&lt;="&amp;B685,WeatherIncidents!$C$2:'WeatherIncidents'!$C$25,"&gt;="&amp;B685)&gt;0,1,0)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IF(COUNTIFS((WeatherIncidents!$B$2:'WeatherIncidents'!$B$25),"&lt;="&amp;B686,WeatherIncidents!$C$2:'WeatherIncidents'!$C$25,"&gt;="&amp;B686)&gt;0,1,0)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IF(COUNTIFS((WeatherIncidents!$B$2:'WeatherIncidents'!$B$25),"&lt;="&amp;B687,WeatherIncidents!$C$2:'WeatherIncidents'!$C$25,"&gt;="&amp;B687)&gt;0,1,0)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IF(COUNTIFS((WeatherIncidents!$B$2:'WeatherIncidents'!$B$25),"&lt;="&amp;B688,WeatherIncidents!$C$2:'WeatherIncidents'!$C$25,"&gt;="&amp;B688)&gt;0,1,0)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IF(COUNTIFS((WeatherIncidents!$B$2:'WeatherIncidents'!$B$25),"&lt;="&amp;B689,WeatherIncidents!$C$2:'WeatherIncidents'!$C$25,"&gt;="&amp;B689)&gt;0,1,0)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IF(COUNTIFS((WeatherIncidents!$B$2:'WeatherIncidents'!$B$25),"&lt;="&amp;B690,WeatherIncidents!$C$2:'WeatherIncidents'!$C$25,"&gt;="&amp;B690)&gt;0,1,0)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IF(COUNTIFS((WeatherIncidents!$B$2:'WeatherIncidents'!$B$25),"&lt;="&amp;B691,WeatherIncidents!$C$2:'WeatherIncidents'!$C$25,"&gt;="&amp;B691)&gt;0,1,0)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IF(COUNTIFS((WeatherIncidents!$B$2:'WeatherIncidents'!$B$25),"&lt;="&amp;B692,WeatherIncidents!$C$2:'WeatherIncidents'!$C$25,"&gt;="&amp;B692)&gt;0,1,0)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IF(COUNTIFS((WeatherIncidents!$B$2:'WeatherIncidents'!$B$25),"&lt;="&amp;B693,WeatherIncidents!$C$2:'WeatherIncidents'!$C$25,"&gt;="&amp;B693)&gt;0,1,0)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IF(COUNTIFS((WeatherIncidents!$B$2:'WeatherIncidents'!$B$25),"&lt;="&amp;B694,WeatherIncidents!$C$2:'WeatherIncidents'!$C$25,"&gt;="&amp;B694)&gt;0,1,0)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IF(COUNTIFS((WeatherIncidents!$B$2:'WeatherIncidents'!$B$25),"&lt;="&amp;B695,WeatherIncidents!$C$2:'WeatherIncidents'!$C$25,"&gt;="&amp;B695)&gt;0,1,0)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IF(COUNTIFS((WeatherIncidents!$B$2:'WeatherIncidents'!$B$25),"&lt;="&amp;B696,WeatherIncidents!$C$2:'WeatherIncidents'!$C$25,"&gt;="&amp;B696)&gt;0,1,0)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IF(COUNTIFS((WeatherIncidents!$B$2:'WeatherIncidents'!$B$25),"&lt;="&amp;B697,WeatherIncidents!$C$2:'WeatherIncidents'!$C$25,"&gt;="&amp;B697)&gt;0,1,0)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IF(COUNTIFS((WeatherIncidents!$B$2:'WeatherIncidents'!$B$25),"&lt;="&amp;B698,WeatherIncidents!$C$2:'WeatherIncidents'!$C$25,"&gt;="&amp;B698)&gt;0,1,0)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IF(COUNTIFS((WeatherIncidents!$B$2:'WeatherIncidents'!$B$25),"&lt;="&amp;B699,WeatherIncidents!$C$2:'WeatherIncidents'!$C$25,"&gt;="&amp;B699)&gt;0,1,0)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IF(COUNTIFS((WeatherIncidents!$B$2:'WeatherIncidents'!$B$25),"&lt;="&amp;B700,WeatherIncidents!$C$2:'WeatherIncidents'!$C$25,"&gt;="&amp;B700)&gt;0,1,0)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IF(COUNTIFS((WeatherIncidents!$B$2:'WeatherIncidents'!$B$25),"&lt;="&amp;B701,WeatherIncidents!$C$2:'WeatherIncidents'!$C$25,"&gt;="&amp;B701)&gt;0,1,0)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IF(COUNTIFS((WeatherIncidents!$B$2:'WeatherIncidents'!$B$25),"&lt;="&amp;B702,WeatherIncidents!$C$2:'WeatherIncidents'!$C$25,"&gt;="&amp;B702)&gt;0,1,0)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IF(COUNTIFS((WeatherIncidents!$B$2:'WeatherIncidents'!$B$25),"&lt;="&amp;B703,WeatherIncidents!$C$2:'WeatherIncidents'!$C$25,"&gt;="&amp;B703)&gt;0,1,0)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IF(COUNTIFS((WeatherIncidents!$B$2:'WeatherIncidents'!$B$25),"&lt;="&amp;B704,WeatherIncidents!$C$2:'WeatherIncidents'!$C$25,"&gt;="&amp;B704)&gt;0,1,0)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IF(COUNTIFS((WeatherIncidents!$B$2:'WeatherIncidents'!$B$25),"&lt;="&amp;B705,WeatherIncidents!$C$2:'WeatherIncidents'!$C$25,"&gt;="&amp;B705)&gt;0,1,0)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IF(COUNTIFS((WeatherIncidents!$B$2:'WeatherIncidents'!$B$25),"&lt;="&amp;B706,WeatherIncidents!$C$2:'WeatherIncidents'!$C$25,"&gt;="&amp;B706)&gt;0,1,0)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IF(COUNTIFS((WeatherIncidents!$B$2:'WeatherIncidents'!$B$25),"&lt;="&amp;B707,WeatherIncidents!$C$2:'WeatherIncidents'!$C$25,"&gt;="&amp;B707)&gt;0,1,0)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IF(COUNTIFS((WeatherIncidents!$B$2:'WeatherIncidents'!$B$25),"&lt;="&amp;B708,WeatherIncidents!$C$2:'WeatherIncidents'!$C$25,"&gt;="&amp;B708)&gt;0,1,0)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IF(COUNTIFS((WeatherIncidents!$B$2:'WeatherIncidents'!$B$25),"&lt;="&amp;B709,WeatherIncidents!$C$2:'WeatherIncidents'!$C$25,"&gt;="&amp;B709)&gt;0,1,0)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IF(COUNTIFS((WeatherIncidents!$B$2:'WeatherIncidents'!$B$25),"&lt;="&amp;B710,WeatherIncidents!$C$2:'WeatherIncidents'!$C$25,"&gt;="&amp;B710)&gt;0,1,0)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IF(COUNTIFS((WeatherIncidents!$B$2:'WeatherIncidents'!$B$25),"&lt;="&amp;B711,WeatherIncidents!$C$2:'WeatherIncidents'!$C$25,"&gt;="&amp;B711)&gt;0,1,0)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IF(COUNTIFS((WeatherIncidents!$B$2:'WeatherIncidents'!$B$25),"&lt;="&amp;B712,WeatherIncidents!$C$2:'WeatherIncidents'!$C$25,"&gt;="&amp;B712)&gt;0,1,0)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IF(COUNTIFS((WeatherIncidents!$B$2:'WeatherIncidents'!$B$25),"&lt;="&amp;B713,WeatherIncidents!$C$2:'WeatherIncidents'!$C$25,"&gt;="&amp;B713)&gt;0,1,0)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IF(COUNTIFS((WeatherIncidents!$B$2:'WeatherIncidents'!$B$25),"&lt;="&amp;B714,WeatherIncidents!$C$2:'WeatherIncidents'!$C$25,"&gt;="&amp;B714)&gt;0,1,0)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IF(COUNTIFS((WeatherIncidents!$B$2:'WeatherIncidents'!$B$25),"&lt;="&amp;B715,WeatherIncidents!$C$2:'WeatherIncidents'!$C$25,"&gt;="&amp;B715)&gt;0,1,0)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IF(COUNTIFS((WeatherIncidents!$B$2:'WeatherIncidents'!$B$25),"&lt;="&amp;B716,WeatherIncidents!$C$2:'WeatherIncidents'!$C$25,"&gt;="&amp;B716)&gt;0,1,0)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IF(COUNTIFS((WeatherIncidents!$B$2:'WeatherIncidents'!$B$25),"&lt;="&amp;B717,WeatherIncidents!$C$2:'WeatherIncidents'!$C$25,"&gt;="&amp;B717)&gt;0,1,0)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IF(COUNTIFS((WeatherIncidents!$B$2:'WeatherIncidents'!$B$25),"&lt;="&amp;B718,WeatherIncidents!$C$2:'WeatherIncidents'!$C$25,"&gt;="&amp;B718)&gt;0,1,0)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IF(COUNTIFS((WeatherIncidents!$B$2:'WeatherIncidents'!$B$25),"&lt;="&amp;B719,WeatherIncidents!$C$2:'WeatherIncidents'!$C$25,"&gt;="&amp;B719)&gt;0,1,0)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IF(COUNTIFS((WeatherIncidents!$B$2:'WeatherIncidents'!$B$25),"&lt;="&amp;B720,WeatherIncidents!$C$2:'WeatherIncidents'!$C$25,"&gt;="&amp;B720)&gt;0,1,0)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IF(COUNTIFS((WeatherIncidents!$B$2:'WeatherIncidents'!$B$25),"&lt;="&amp;B721,WeatherIncidents!$C$2:'WeatherIncidents'!$C$25,"&gt;="&amp;B721)&gt;0,1,0)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IF(COUNTIFS((WeatherIncidents!$B$2:'WeatherIncidents'!$B$25),"&lt;="&amp;B722,WeatherIncidents!$C$2:'WeatherIncidents'!$C$25,"&gt;="&amp;B722)&gt;0,1,0)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IF(COUNTIFS((WeatherIncidents!$B$2:'WeatherIncidents'!$B$25),"&lt;="&amp;B723,WeatherIncidents!$C$2:'WeatherIncidents'!$C$25,"&gt;="&amp;B723)&gt;0,1,0)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IF(COUNTIFS((WeatherIncidents!$B$2:'WeatherIncidents'!$B$25),"&lt;="&amp;B724,WeatherIncidents!$C$2:'WeatherIncidents'!$C$25,"&gt;="&amp;B724)&gt;0,1,0)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IF(COUNTIFS((WeatherIncidents!$B$2:'WeatherIncidents'!$B$25),"&lt;="&amp;B725,WeatherIncidents!$C$2:'WeatherIncidents'!$C$25,"&gt;="&amp;B725)&gt;0,1,0)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IF(COUNTIFS((WeatherIncidents!$B$2:'WeatherIncidents'!$B$25),"&lt;="&amp;B726,WeatherIncidents!$C$2:'WeatherIncidents'!$C$25,"&gt;="&amp;B726)&gt;0,1,0)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IF(COUNTIFS((WeatherIncidents!$B$2:'WeatherIncidents'!$B$25),"&lt;="&amp;B727,WeatherIncidents!$C$2:'WeatherIncidents'!$C$25,"&gt;="&amp;B727)&gt;0,1,0)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IF(COUNTIFS((WeatherIncidents!$B$2:'WeatherIncidents'!$B$25),"&lt;="&amp;B728,WeatherIncidents!$C$2:'WeatherIncidents'!$C$25,"&gt;="&amp;B728)&gt;0,1,0)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IF(COUNTIFS((WeatherIncidents!$B$2:'WeatherIncidents'!$B$25),"&lt;="&amp;B729,WeatherIncidents!$C$2:'WeatherIncidents'!$C$25,"&gt;="&amp;B729)&gt;0,1,0)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IF(COUNTIFS((WeatherIncidents!$B$2:'WeatherIncidents'!$B$25),"&lt;="&amp;B730,WeatherIncidents!$C$2:'WeatherIncidents'!$C$25,"&gt;="&amp;B730)&gt;0,1,0)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IF(COUNTIFS((WeatherIncidents!$B$2:'WeatherIncidents'!$B$25),"&lt;="&amp;B731,WeatherIncidents!$C$2:'WeatherIncidents'!$C$25,"&gt;="&amp;B731)&gt;0,1,0)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IF(COUNTIFS((WeatherIncidents!$B$2:'WeatherIncidents'!$B$25),"&lt;="&amp;B732,WeatherIncidents!$C$2:'WeatherIncidents'!$C$25,"&gt;="&amp;B732)&gt;0,1,0)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IF(COUNTIFS((WeatherIncidents!$B$2:'WeatherIncidents'!$B$25),"&lt;="&amp;B733,WeatherIncidents!$C$2:'WeatherIncidents'!$C$25,"&gt;="&amp;B733)&gt;0,1,0)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IF(COUNTIFS((WeatherIncidents!$B$2:'WeatherIncidents'!$B$25),"&lt;="&amp;B734,WeatherIncidents!$C$2:'WeatherIncidents'!$C$25,"&gt;="&amp;B734)&gt;0,1,0)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IF(COUNTIFS((WeatherIncidents!$B$2:'WeatherIncidents'!$B$25),"&lt;="&amp;B735,WeatherIncidents!$C$2:'WeatherIncidents'!$C$25,"&gt;="&amp;B735)&gt;0,1,0)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IF(COUNTIFS((WeatherIncidents!$B$2:'WeatherIncidents'!$B$25),"&lt;="&amp;B736,WeatherIncidents!$C$2:'WeatherIncidents'!$C$25,"&gt;="&amp;B736)&gt;0,1,0)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IF(COUNTIFS((WeatherIncidents!$B$2:'WeatherIncidents'!$B$25),"&lt;="&amp;B737,WeatherIncidents!$C$2:'WeatherIncidents'!$C$25,"&gt;="&amp;B737)&gt;0,1,0)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IF(COUNTIFS((WeatherIncidents!$B$2:'WeatherIncidents'!$B$25),"&lt;="&amp;B738,WeatherIncidents!$C$2:'WeatherIncidents'!$C$25,"&gt;="&amp;B738)&gt;0,1,0)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IF(COUNTIFS((WeatherIncidents!$B$2:'WeatherIncidents'!$B$25),"&lt;="&amp;B739,WeatherIncidents!$C$2:'WeatherIncidents'!$C$25,"&gt;="&amp;B739)&gt;0,1,0)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IF(COUNTIFS((WeatherIncidents!$B$2:'WeatherIncidents'!$B$25),"&lt;="&amp;B740,WeatherIncidents!$C$2:'WeatherIncidents'!$C$25,"&gt;="&amp;B740)&gt;0,1,0)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IF(COUNTIFS((WeatherIncidents!$B$2:'WeatherIncidents'!$B$25),"&lt;="&amp;B741,WeatherIncidents!$C$2:'WeatherIncidents'!$C$25,"&gt;="&amp;B741)&gt;0,1,0)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IF(COUNTIFS((WeatherIncidents!$B$2:'WeatherIncidents'!$B$25),"&lt;="&amp;B742,WeatherIncidents!$C$2:'WeatherIncidents'!$C$25,"&gt;="&amp;B742)&gt;0,1,0)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IF(COUNTIFS((WeatherIncidents!$B$2:'WeatherIncidents'!$B$25),"&lt;="&amp;B743,WeatherIncidents!$C$2:'WeatherIncidents'!$C$25,"&gt;="&amp;B743)&gt;0,1,0)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IF(COUNTIFS((WeatherIncidents!$B$2:'WeatherIncidents'!$B$25),"&lt;="&amp;B744,WeatherIncidents!$C$2:'WeatherIncidents'!$C$25,"&gt;="&amp;B744)&gt;0,1,0)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IF(COUNTIFS((WeatherIncidents!$B$2:'WeatherIncidents'!$B$25),"&lt;="&amp;B745,WeatherIncidents!$C$2:'WeatherIncidents'!$C$25,"&gt;="&amp;B745)&gt;0,1,0)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IF(COUNTIFS((WeatherIncidents!$B$2:'WeatherIncidents'!$B$25),"&lt;="&amp;B746,WeatherIncidents!$C$2:'WeatherIncidents'!$C$25,"&gt;="&amp;B746)&gt;0,1,0)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IF(COUNTIFS((WeatherIncidents!$B$2:'WeatherIncidents'!$B$25),"&lt;="&amp;B747,WeatherIncidents!$C$2:'WeatherIncidents'!$C$25,"&gt;="&amp;B747)&gt;0,1,0)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IF(COUNTIFS((WeatherIncidents!$B$2:'WeatherIncidents'!$B$25),"&lt;="&amp;B748,WeatherIncidents!$C$2:'WeatherIncidents'!$C$25,"&gt;="&amp;B748)&gt;0,1,0)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IF(COUNTIFS((WeatherIncidents!$B$2:'WeatherIncidents'!$B$25),"&lt;="&amp;B749,WeatherIncidents!$C$2:'WeatherIncidents'!$C$25,"&gt;="&amp;B749)&gt;0,1,0)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IF(COUNTIFS((WeatherIncidents!$B$2:'WeatherIncidents'!$B$25),"&lt;="&amp;B750,WeatherIncidents!$C$2:'WeatherIncidents'!$C$25,"&gt;="&amp;B750)&gt;0,1,0)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IF(COUNTIFS((WeatherIncidents!$B$2:'WeatherIncidents'!$B$25),"&lt;="&amp;B751,WeatherIncidents!$C$2:'WeatherIncidents'!$C$25,"&gt;="&amp;B751)&gt;0,1,0)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IF(COUNTIFS((WeatherIncidents!$B$2:'WeatherIncidents'!$B$25),"&lt;="&amp;B752,WeatherIncidents!$C$2:'WeatherIncidents'!$C$25,"&gt;="&amp;B752)&gt;0,1,0)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IF(COUNTIFS((WeatherIncidents!$B$2:'WeatherIncidents'!$B$25),"&lt;="&amp;B753,WeatherIncidents!$C$2:'WeatherIncidents'!$C$25,"&gt;="&amp;B753)&gt;0,1,0)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IF(COUNTIFS((WeatherIncidents!$B$2:'WeatherIncidents'!$B$25),"&lt;="&amp;B754,WeatherIncidents!$C$2:'WeatherIncidents'!$C$25,"&gt;="&amp;B754)&gt;0,1,0)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IF(COUNTIFS((WeatherIncidents!$B$2:'WeatherIncidents'!$B$25),"&lt;="&amp;B755,WeatherIncidents!$C$2:'WeatherIncidents'!$C$25,"&gt;="&amp;B755)&gt;0,1,0)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IF(COUNTIFS((WeatherIncidents!$B$2:'WeatherIncidents'!$B$25),"&lt;="&amp;B756,WeatherIncidents!$C$2:'WeatherIncidents'!$C$25,"&gt;="&amp;B756)&gt;0,1,0)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IF(COUNTIFS((WeatherIncidents!$B$2:'WeatherIncidents'!$B$25),"&lt;="&amp;B757,WeatherIncidents!$C$2:'WeatherIncidents'!$C$25,"&gt;="&amp;B757)&gt;0,1,0)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IF(COUNTIFS((WeatherIncidents!$B$2:'WeatherIncidents'!$B$25),"&lt;="&amp;B758,WeatherIncidents!$C$2:'WeatherIncidents'!$C$25,"&gt;="&amp;B758)&gt;0,1,0)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IF(COUNTIFS((WeatherIncidents!$B$2:'WeatherIncidents'!$B$25),"&lt;="&amp;B759,WeatherIncidents!$C$2:'WeatherIncidents'!$C$25,"&gt;="&amp;B759)&gt;0,1,0)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IF(COUNTIFS((WeatherIncidents!$B$2:'WeatherIncidents'!$B$25),"&lt;="&amp;B760,WeatherIncidents!$C$2:'WeatherIncidents'!$C$25,"&gt;="&amp;B760)&gt;0,1,0)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IF(COUNTIFS((WeatherIncidents!$B$2:'WeatherIncidents'!$B$25),"&lt;="&amp;B761,WeatherIncidents!$C$2:'WeatherIncidents'!$C$25,"&gt;="&amp;B761)&gt;0,1,0)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IF(COUNTIFS((WeatherIncidents!$B$2:'WeatherIncidents'!$B$25),"&lt;="&amp;B762,WeatherIncidents!$C$2:'WeatherIncidents'!$C$25,"&gt;="&amp;B762)&gt;0,1,0)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IF(COUNTIFS((WeatherIncidents!$B$2:'WeatherIncidents'!$B$25),"&lt;="&amp;B763,WeatherIncidents!$C$2:'WeatherIncidents'!$C$25,"&gt;="&amp;B763)&gt;0,1,0)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IF(COUNTIFS((WeatherIncidents!$B$2:'WeatherIncidents'!$B$25),"&lt;="&amp;B764,WeatherIncidents!$C$2:'WeatherIncidents'!$C$25,"&gt;="&amp;B764)&gt;0,1,0)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IF(COUNTIFS((WeatherIncidents!$B$2:'WeatherIncidents'!$B$25),"&lt;="&amp;B765,WeatherIncidents!$C$2:'WeatherIncidents'!$C$25,"&gt;="&amp;B765)&gt;0,1,0)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IF(COUNTIFS((WeatherIncidents!$B$2:'WeatherIncidents'!$B$25),"&lt;="&amp;B766,WeatherIncidents!$C$2:'WeatherIncidents'!$C$25,"&gt;="&amp;B766)&gt;0,1,0)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IF(COUNTIFS((WeatherIncidents!$B$2:'WeatherIncidents'!$B$25),"&lt;="&amp;B767,WeatherIncidents!$C$2:'WeatherIncidents'!$C$25,"&gt;="&amp;B767)&gt;0,1,0)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IF(COUNTIFS((WeatherIncidents!$B$2:'WeatherIncidents'!$B$25),"&lt;="&amp;B768,WeatherIncidents!$C$2:'WeatherIncidents'!$C$25,"&gt;="&amp;B768)&gt;0,1,0)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IF(COUNTIFS((WeatherIncidents!$B$2:'WeatherIncidents'!$B$25),"&lt;="&amp;B769,WeatherIncidents!$C$2:'WeatherIncidents'!$C$25,"&gt;="&amp;B769)&gt;0,1,0)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IF(COUNTIFS((WeatherIncidents!$B$2:'WeatherIncidents'!$B$25),"&lt;="&amp;B770,WeatherIncidents!$C$2:'WeatherIncidents'!$C$25,"&gt;="&amp;B770)&gt;0,1,0)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IF(COUNTIFS((WeatherIncidents!$B$2:'WeatherIncidents'!$B$25),"&lt;="&amp;B771,WeatherIncidents!$C$2:'WeatherIncidents'!$C$25,"&gt;="&amp;B771)&gt;0,1,0)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IF(COUNTIFS((WeatherIncidents!$B$2:'WeatherIncidents'!$B$25),"&lt;="&amp;B772,WeatherIncidents!$C$2:'WeatherIncidents'!$C$25,"&gt;="&amp;B772)&gt;0,1,0)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IF(COUNTIFS((WeatherIncidents!$B$2:'WeatherIncidents'!$B$25),"&lt;="&amp;B773,WeatherIncidents!$C$2:'WeatherIncidents'!$C$25,"&gt;="&amp;B773)&gt;0,1,0)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IF(COUNTIFS((WeatherIncidents!$B$2:'WeatherIncidents'!$B$25),"&lt;="&amp;B774,WeatherIncidents!$C$2:'WeatherIncidents'!$C$25,"&gt;="&amp;B774)&gt;0,1,0)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IF(COUNTIFS((WeatherIncidents!$B$2:'WeatherIncidents'!$B$25),"&lt;="&amp;B775,WeatherIncidents!$C$2:'WeatherIncidents'!$C$25,"&gt;="&amp;B775)&gt;0,1,0)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IF(COUNTIFS((WeatherIncidents!$B$2:'WeatherIncidents'!$B$25),"&lt;="&amp;B776,WeatherIncidents!$C$2:'WeatherIncidents'!$C$25,"&gt;="&amp;B776)&gt;0,1,0)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IF(COUNTIFS((WeatherIncidents!$B$2:'WeatherIncidents'!$B$25),"&lt;="&amp;B777,WeatherIncidents!$C$2:'WeatherIncidents'!$C$25,"&gt;="&amp;B777)&gt;0,1,0)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IF(COUNTIFS((WeatherIncidents!$B$2:'WeatherIncidents'!$B$25),"&lt;="&amp;B778,WeatherIncidents!$C$2:'WeatherIncidents'!$C$25,"&gt;="&amp;B778)&gt;0,1,0)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IF(COUNTIFS((WeatherIncidents!$B$2:'WeatherIncidents'!$B$25),"&lt;="&amp;B779,WeatherIncidents!$C$2:'WeatherIncidents'!$C$25,"&gt;="&amp;B779)&gt;0,1,0)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IF(COUNTIFS((WeatherIncidents!$B$2:'WeatherIncidents'!$B$25),"&lt;="&amp;B780,WeatherIncidents!$C$2:'WeatherIncidents'!$C$25,"&gt;="&amp;B780)&gt;0,1,0)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IF(COUNTIFS((WeatherIncidents!$B$2:'WeatherIncidents'!$B$25),"&lt;="&amp;B781,WeatherIncidents!$C$2:'WeatherIncidents'!$C$25,"&gt;="&amp;B781)&gt;0,1,0)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IF(COUNTIFS((WeatherIncidents!$B$2:'WeatherIncidents'!$B$25),"&lt;="&amp;B782,WeatherIncidents!$C$2:'WeatherIncidents'!$C$25,"&gt;="&amp;B782)&gt;0,1,0)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IF(COUNTIFS((WeatherIncidents!$B$2:'WeatherIncidents'!$B$25),"&lt;="&amp;B783,WeatherIncidents!$C$2:'WeatherIncidents'!$C$25,"&gt;="&amp;B783)&gt;0,1,0)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IF(COUNTIFS((WeatherIncidents!$B$2:'WeatherIncidents'!$B$25),"&lt;="&amp;B784,WeatherIncidents!$C$2:'WeatherIncidents'!$C$25,"&gt;="&amp;B784)&gt;0,1,0)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IF(COUNTIFS((WeatherIncidents!$B$2:'WeatherIncidents'!$B$25),"&lt;="&amp;B785,WeatherIncidents!$C$2:'WeatherIncidents'!$C$25,"&gt;="&amp;B785)&gt;0,1,0)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IF(COUNTIFS((WeatherIncidents!$B$2:'WeatherIncidents'!$B$25),"&lt;="&amp;B786,WeatherIncidents!$C$2:'WeatherIncidents'!$C$25,"&gt;="&amp;B786)&gt;0,1,0)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IF(COUNTIFS((WeatherIncidents!$B$2:'WeatherIncidents'!$B$25),"&lt;="&amp;B787,WeatherIncidents!$C$2:'WeatherIncidents'!$C$25,"&gt;="&amp;B787)&gt;0,1,0)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IF(COUNTIFS((WeatherIncidents!$B$2:'WeatherIncidents'!$B$25),"&lt;="&amp;B788,WeatherIncidents!$C$2:'WeatherIncidents'!$C$25,"&gt;="&amp;B788)&gt;0,1,0)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IF(COUNTIFS((WeatherIncidents!$B$2:'WeatherIncidents'!$B$25),"&lt;="&amp;B789,WeatherIncidents!$C$2:'WeatherIncidents'!$C$25,"&gt;="&amp;B789)&gt;0,1,0)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IF(COUNTIFS((WeatherIncidents!$B$2:'WeatherIncidents'!$B$25),"&lt;="&amp;B790,WeatherIncidents!$C$2:'WeatherIncidents'!$C$25,"&gt;="&amp;B790)&gt;0,1,0)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IF(COUNTIFS((WeatherIncidents!$B$2:'WeatherIncidents'!$B$25),"&lt;="&amp;B791,WeatherIncidents!$C$2:'WeatherIncidents'!$C$25,"&gt;="&amp;B791)&gt;0,1,0)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IF(COUNTIFS((WeatherIncidents!$B$2:'WeatherIncidents'!$B$25),"&lt;="&amp;B792,WeatherIncidents!$C$2:'WeatherIncidents'!$C$25,"&gt;="&amp;B792)&gt;0,1,0)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IF(COUNTIFS((WeatherIncidents!$B$2:'WeatherIncidents'!$B$25),"&lt;="&amp;B793,WeatherIncidents!$C$2:'WeatherIncidents'!$C$25,"&gt;="&amp;B793)&gt;0,1,0)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IF(COUNTIFS((WeatherIncidents!$B$2:'WeatherIncidents'!$B$25),"&lt;="&amp;B794,WeatherIncidents!$C$2:'WeatherIncidents'!$C$25,"&gt;="&amp;B794)&gt;0,1,0)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IF(COUNTIFS((WeatherIncidents!$B$2:'WeatherIncidents'!$B$25),"&lt;="&amp;B795,WeatherIncidents!$C$2:'WeatherIncidents'!$C$25,"&gt;="&amp;B795)&gt;0,1,0)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IF(COUNTIFS((WeatherIncidents!$B$2:'WeatherIncidents'!$B$25),"&lt;="&amp;B796,WeatherIncidents!$C$2:'WeatherIncidents'!$C$25,"&gt;="&amp;B796)&gt;0,1,0)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IF(COUNTIFS((WeatherIncidents!$B$2:'WeatherIncidents'!$B$25),"&lt;="&amp;B797,WeatherIncidents!$C$2:'WeatherIncidents'!$C$25,"&gt;="&amp;B797)&gt;0,1,0)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IF(COUNTIFS((WeatherIncidents!$B$2:'WeatherIncidents'!$B$25),"&lt;="&amp;B798,WeatherIncidents!$C$2:'WeatherIncidents'!$C$25,"&gt;="&amp;B798)&gt;0,1,0)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IF(COUNTIFS((WeatherIncidents!$B$2:'WeatherIncidents'!$B$25),"&lt;="&amp;B799,WeatherIncidents!$C$2:'WeatherIncidents'!$C$25,"&gt;="&amp;B799)&gt;0,1,0)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IF(COUNTIFS((WeatherIncidents!$B$2:'WeatherIncidents'!$B$25),"&lt;="&amp;B800,WeatherIncidents!$C$2:'WeatherIncidents'!$C$25,"&gt;="&amp;B800)&gt;0,1,0)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IF(COUNTIFS((WeatherIncidents!$B$2:'WeatherIncidents'!$B$25),"&lt;="&amp;B801,WeatherIncidents!$C$2:'WeatherIncidents'!$C$25,"&gt;="&amp;B801)&gt;0,1,0)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IF(COUNTIFS((WeatherIncidents!$B$2:'WeatherIncidents'!$B$25),"&lt;="&amp;B802,WeatherIncidents!$C$2:'WeatherIncidents'!$C$25,"&gt;="&amp;B802)&gt;0,1,0)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IF(COUNTIFS((WeatherIncidents!$B$2:'WeatherIncidents'!$B$25),"&lt;="&amp;B803,WeatherIncidents!$C$2:'WeatherIncidents'!$C$25,"&gt;="&amp;B803)&gt;0,1,0)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IF(COUNTIFS((WeatherIncidents!$B$2:'WeatherIncidents'!$B$25),"&lt;="&amp;B804,WeatherIncidents!$C$2:'WeatherIncidents'!$C$25,"&gt;="&amp;B804)&gt;0,1,0)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IF(COUNTIFS((WeatherIncidents!$B$2:'WeatherIncidents'!$B$25),"&lt;="&amp;B805,WeatherIncidents!$C$2:'WeatherIncidents'!$C$25,"&gt;="&amp;B805)&gt;0,1,0)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IF(COUNTIFS((WeatherIncidents!$B$2:'WeatherIncidents'!$B$25),"&lt;="&amp;B806,WeatherIncidents!$C$2:'WeatherIncidents'!$C$25,"&gt;="&amp;B806)&gt;0,1,0)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IF(COUNTIFS((WeatherIncidents!$B$2:'WeatherIncidents'!$B$25),"&lt;="&amp;B807,WeatherIncidents!$C$2:'WeatherIncidents'!$C$25,"&gt;="&amp;B807)&gt;0,1,0)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IF(COUNTIFS((WeatherIncidents!$B$2:'WeatherIncidents'!$B$25),"&lt;="&amp;B808,WeatherIncidents!$C$2:'WeatherIncidents'!$C$25,"&gt;="&amp;B808)&gt;0,1,0)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IF(COUNTIFS((WeatherIncidents!$B$2:'WeatherIncidents'!$B$25),"&lt;="&amp;B809,WeatherIncidents!$C$2:'WeatherIncidents'!$C$25,"&gt;="&amp;B809)&gt;0,1,0)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IF(COUNTIFS((WeatherIncidents!$B$2:'WeatherIncidents'!$B$25),"&lt;="&amp;B810,WeatherIncidents!$C$2:'WeatherIncidents'!$C$25,"&gt;="&amp;B810)&gt;0,1,0)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IF(COUNTIFS((WeatherIncidents!$B$2:'WeatherIncidents'!$B$25),"&lt;="&amp;B811,WeatherIncidents!$C$2:'WeatherIncidents'!$C$25,"&gt;="&amp;B811)&gt;0,1,0)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IF(COUNTIFS((WeatherIncidents!$B$2:'WeatherIncidents'!$B$25),"&lt;="&amp;B812,WeatherIncidents!$C$2:'WeatherIncidents'!$C$25,"&gt;="&amp;B812)&gt;0,1,0)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IF(COUNTIFS((WeatherIncidents!$B$2:'WeatherIncidents'!$B$25),"&lt;="&amp;B813,WeatherIncidents!$C$2:'WeatherIncidents'!$C$25,"&gt;="&amp;B813)&gt;0,1,0)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IF(COUNTIFS((WeatherIncidents!$B$2:'WeatherIncidents'!$B$25),"&lt;="&amp;B814,WeatherIncidents!$C$2:'WeatherIncidents'!$C$25,"&gt;="&amp;B814)&gt;0,1,0)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IF(COUNTIFS((WeatherIncidents!$B$2:'WeatherIncidents'!$B$25),"&lt;="&amp;B815,WeatherIncidents!$C$2:'WeatherIncidents'!$C$25,"&gt;="&amp;B815)&gt;0,1,0)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IF(COUNTIFS((WeatherIncidents!$B$2:'WeatherIncidents'!$B$25),"&lt;="&amp;B816,WeatherIncidents!$C$2:'WeatherIncidents'!$C$25,"&gt;="&amp;B816)&gt;0,1,0)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IF(COUNTIFS((WeatherIncidents!$B$2:'WeatherIncidents'!$B$25),"&lt;="&amp;B817,WeatherIncidents!$C$2:'WeatherIncidents'!$C$25,"&gt;="&amp;B817)&gt;0,1,0)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IF(COUNTIFS((WeatherIncidents!$B$2:'WeatherIncidents'!$B$25),"&lt;="&amp;B818,WeatherIncidents!$C$2:'WeatherIncidents'!$C$25,"&gt;="&amp;B818)&gt;0,1,0)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IF(COUNTIFS((WeatherIncidents!$B$2:'WeatherIncidents'!$B$25),"&lt;="&amp;B819,WeatherIncidents!$C$2:'WeatherIncidents'!$C$25,"&gt;="&amp;B819)&gt;0,1,0)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IF(COUNTIFS((WeatherIncidents!$B$2:'WeatherIncidents'!$B$25),"&lt;="&amp;B820,WeatherIncidents!$C$2:'WeatherIncidents'!$C$25,"&gt;="&amp;B820)&gt;0,1,0)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IF(COUNTIFS((WeatherIncidents!$B$2:'WeatherIncidents'!$B$25),"&lt;="&amp;B821,WeatherIncidents!$C$2:'WeatherIncidents'!$C$25,"&gt;="&amp;B821)&gt;0,1,0)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IF(COUNTIFS((WeatherIncidents!$B$2:'WeatherIncidents'!$B$25),"&lt;="&amp;B822,WeatherIncidents!$C$2:'WeatherIncidents'!$C$25,"&gt;="&amp;B822)&gt;0,1,0)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IF(COUNTIFS((WeatherIncidents!$B$2:'WeatherIncidents'!$B$25),"&lt;="&amp;B823,WeatherIncidents!$C$2:'WeatherIncidents'!$C$25,"&gt;="&amp;B823)&gt;0,1,0)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IF(COUNTIFS((WeatherIncidents!$B$2:'WeatherIncidents'!$B$25),"&lt;="&amp;B824,WeatherIncidents!$C$2:'WeatherIncidents'!$C$25,"&gt;="&amp;B824)&gt;0,1,0)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IF(COUNTIFS((WeatherIncidents!$B$2:'WeatherIncidents'!$B$25),"&lt;="&amp;B825,WeatherIncidents!$C$2:'WeatherIncidents'!$C$25,"&gt;="&amp;B825)&gt;0,1,0)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IF(COUNTIFS((WeatherIncidents!$B$2:'WeatherIncidents'!$B$25),"&lt;="&amp;B826,WeatherIncidents!$C$2:'WeatherIncidents'!$C$25,"&gt;="&amp;B826)&gt;0,1,0)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IF(COUNTIFS((WeatherIncidents!$B$2:'WeatherIncidents'!$B$25),"&lt;="&amp;B827,WeatherIncidents!$C$2:'WeatherIncidents'!$C$25,"&gt;="&amp;B827)&gt;0,1,0)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IF(COUNTIFS((WeatherIncidents!$B$2:'WeatherIncidents'!$B$25),"&lt;="&amp;B828,WeatherIncidents!$C$2:'WeatherIncidents'!$C$25,"&gt;="&amp;B828)&gt;0,1,0)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IF(COUNTIFS((WeatherIncidents!$B$2:'WeatherIncidents'!$B$25),"&lt;="&amp;B829,WeatherIncidents!$C$2:'WeatherIncidents'!$C$25,"&gt;="&amp;B829)&gt;0,1,0)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IF(COUNTIFS((WeatherIncidents!$B$2:'WeatherIncidents'!$B$25),"&lt;="&amp;B830,WeatherIncidents!$C$2:'WeatherIncidents'!$C$25,"&gt;="&amp;B830)&gt;0,1,0)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IF(COUNTIFS((WeatherIncidents!$B$2:'WeatherIncidents'!$B$25),"&lt;="&amp;B831,WeatherIncidents!$C$2:'WeatherIncidents'!$C$25,"&gt;="&amp;B831)&gt;0,1,0)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IF(COUNTIFS((WeatherIncidents!$B$2:'WeatherIncidents'!$B$25),"&lt;="&amp;B832,WeatherIncidents!$C$2:'WeatherIncidents'!$C$25,"&gt;="&amp;B832)&gt;0,1,0)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IF(COUNTIFS((WeatherIncidents!$B$2:'WeatherIncidents'!$B$25),"&lt;="&amp;B833,WeatherIncidents!$C$2:'WeatherIncidents'!$C$25,"&gt;="&amp;B833)&gt;0,1,0)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IF(COUNTIFS((WeatherIncidents!$B$2:'WeatherIncidents'!$B$25),"&lt;="&amp;B834,WeatherIncidents!$C$2:'WeatherIncidents'!$C$25,"&gt;="&amp;B834)&gt;0,1,0)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IF(COUNTIFS((WeatherIncidents!$B$2:'WeatherIncidents'!$B$25),"&lt;="&amp;B835,WeatherIncidents!$C$2:'WeatherIncidents'!$C$25,"&gt;="&amp;B835)&gt;0,1,0)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IF(COUNTIFS((WeatherIncidents!$B$2:'WeatherIncidents'!$B$25),"&lt;="&amp;B836,WeatherIncidents!$C$2:'WeatherIncidents'!$C$25,"&gt;="&amp;B836)&gt;0,1,0)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IF(COUNTIFS((WeatherIncidents!$B$2:'WeatherIncidents'!$B$25),"&lt;="&amp;B837,WeatherIncidents!$C$2:'WeatherIncidents'!$C$25,"&gt;="&amp;B837)&gt;0,1,0)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IF(COUNTIFS((WeatherIncidents!$B$2:'WeatherIncidents'!$B$25),"&lt;="&amp;B838,WeatherIncidents!$C$2:'WeatherIncidents'!$C$25,"&gt;="&amp;B838)&gt;0,1,0)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IF(COUNTIFS((WeatherIncidents!$B$2:'WeatherIncidents'!$B$25),"&lt;="&amp;B839,WeatherIncidents!$C$2:'WeatherIncidents'!$C$25,"&gt;="&amp;B839)&gt;0,1,0)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IF(COUNTIFS((WeatherIncidents!$B$2:'WeatherIncidents'!$B$25),"&lt;="&amp;B840,WeatherIncidents!$C$2:'WeatherIncidents'!$C$25,"&gt;="&amp;B840)&gt;0,1,0)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IF(COUNTIFS((WeatherIncidents!$B$2:'WeatherIncidents'!$B$25),"&lt;="&amp;B841,WeatherIncidents!$C$2:'WeatherIncidents'!$C$25,"&gt;="&amp;B841)&gt;0,1,0)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IF(COUNTIFS((WeatherIncidents!$B$2:'WeatherIncidents'!$B$25),"&lt;="&amp;B842,WeatherIncidents!$C$2:'WeatherIncidents'!$C$25,"&gt;="&amp;B842)&gt;0,1,0)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IF(COUNTIFS((WeatherIncidents!$B$2:'WeatherIncidents'!$B$25),"&lt;="&amp;B843,WeatherIncidents!$C$2:'WeatherIncidents'!$C$25,"&gt;="&amp;B843)&gt;0,1,0)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IF(COUNTIFS((WeatherIncidents!$B$2:'WeatherIncidents'!$B$25),"&lt;="&amp;B844,WeatherIncidents!$C$2:'WeatherIncidents'!$C$25,"&gt;="&amp;B844)&gt;0,1,0)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IF(COUNTIFS((WeatherIncidents!$B$2:'WeatherIncidents'!$B$25),"&lt;="&amp;B845,WeatherIncidents!$C$2:'WeatherIncidents'!$C$25,"&gt;="&amp;B845)&gt;0,1,0)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IF(COUNTIFS((WeatherIncidents!$B$2:'WeatherIncidents'!$B$25),"&lt;="&amp;B846,WeatherIncidents!$C$2:'WeatherIncidents'!$C$25,"&gt;="&amp;B846)&gt;0,1,0)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IF(COUNTIFS((WeatherIncidents!$B$2:'WeatherIncidents'!$B$25),"&lt;="&amp;B847,WeatherIncidents!$C$2:'WeatherIncidents'!$C$25,"&gt;="&amp;B847)&gt;0,1,0)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IF(COUNTIFS((WeatherIncidents!$B$2:'WeatherIncidents'!$B$25),"&lt;="&amp;B848,WeatherIncidents!$C$2:'WeatherIncidents'!$C$25,"&gt;="&amp;B848)&gt;0,1,0)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IF(COUNTIFS((WeatherIncidents!$B$2:'WeatherIncidents'!$B$25),"&lt;="&amp;B849,WeatherIncidents!$C$2:'WeatherIncidents'!$C$25,"&gt;="&amp;B849)&gt;0,1,0)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IF(COUNTIFS((WeatherIncidents!$B$2:'WeatherIncidents'!$B$25),"&lt;="&amp;B850,WeatherIncidents!$C$2:'WeatherIncidents'!$C$25,"&gt;="&amp;B850)&gt;0,1,0)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IF(COUNTIFS((WeatherIncidents!$B$2:'WeatherIncidents'!$B$25),"&lt;="&amp;B851,WeatherIncidents!$C$2:'WeatherIncidents'!$C$25,"&gt;="&amp;B851)&gt;0,1,0)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IF(COUNTIFS((WeatherIncidents!$B$2:'WeatherIncidents'!$B$25),"&lt;="&amp;B852,WeatherIncidents!$C$2:'WeatherIncidents'!$C$25,"&gt;="&amp;B852)&gt;0,1,0)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IF(COUNTIFS((WeatherIncidents!$B$2:'WeatherIncidents'!$B$25),"&lt;="&amp;B853,WeatherIncidents!$C$2:'WeatherIncidents'!$C$25,"&gt;="&amp;B853)&gt;0,1,0)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IF(COUNTIFS((WeatherIncidents!$B$2:'WeatherIncidents'!$B$25),"&lt;="&amp;B854,WeatherIncidents!$C$2:'WeatherIncidents'!$C$25,"&gt;="&amp;B854)&gt;0,1,0)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IF(COUNTIFS((WeatherIncidents!$B$2:'WeatherIncidents'!$B$25),"&lt;="&amp;B855,WeatherIncidents!$C$2:'WeatherIncidents'!$C$25,"&gt;="&amp;B855)&gt;0,1,0)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IF(COUNTIFS((WeatherIncidents!$B$2:'WeatherIncidents'!$B$25),"&lt;="&amp;B856,WeatherIncidents!$C$2:'WeatherIncidents'!$C$25,"&gt;="&amp;B856)&gt;0,1,0)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IF(COUNTIFS((WeatherIncidents!$B$2:'WeatherIncidents'!$B$25),"&lt;="&amp;B857,WeatherIncidents!$C$2:'WeatherIncidents'!$C$25,"&gt;="&amp;B857)&gt;0,1,0)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IF(COUNTIFS((WeatherIncidents!$B$2:'WeatherIncidents'!$B$25),"&lt;="&amp;B858,WeatherIncidents!$C$2:'WeatherIncidents'!$C$25,"&gt;="&amp;B858)&gt;0,1,0)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IF(COUNTIFS((WeatherIncidents!$B$2:'WeatherIncidents'!$B$25),"&lt;="&amp;B859,WeatherIncidents!$C$2:'WeatherIncidents'!$C$25,"&gt;="&amp;B859)&gt;0,1,0)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IF(COUNTIFS((WeatherIncidents!$B$2:'WeatherIncidents'!$B$25),"&lt;="&amp;B860,WeatherIncidents!$C$2:'WeatherIncidents'!$C$25,"&gt;="&amp;B860)&gt;0,1,0)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IF(COUNTIFS((WeatherIncidents!$B$2:'WeatherIncidents'!$B$25),"&lt;="&amp;B861,WeatherIncidents!$C$2:'WeatherIncidents'!$C$25,"&gt;="&amp;B861)&gt;0,1,0)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IF(COUNTIFS((WeatherIncidents!$B$2:'WeatherIncidents'!$B$25),"&lt;="&amp;B862,WeatherIncidents!$C$2:'WeatherIncidents'!$C$25,"&gt;="&amp;B862)&gt;0,1,0)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IF(COUNTIFS((WeatherIncidents!$B$2:'WeatherIncidents'!$B$25),"&lt;="&amp;B863,WeatherIncidents!$C$2:'WeatherIncidents'!$C$25,"&gt;="&amp;B863)&gt;0,1,0)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IF(COUNTIFS((WeatherIncidents!$B$2:'WeatherIncidents'!$B$25),"&lt;="&amp;B864,WeatherIncidents!$C$2:'WeatherIncidents'!$C$25,"&gt;="&amp;B864)&gt;0,1,0)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IF(COUNTIFS((WeatherIncidents!$B$2:'WeatherIncidents'!$B$25),"&lt;="&amp;B865,WeatherIncidents!$C$2:'WeatherIncidents'!$C$25,"&gt;="&amp;B865)&gt;0,1,0)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IF(COUNTIFS((WeatherIncidents!$B$2:'WeatherIncidents'!$B$25),"&lt;="&amp;B866,WeatherIncidents!$C$2:'WeatherIncidents'!$C$25,"&gt;="&amp;B866)&gt;0,1,0)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IF(COUNTIFS((WeatherIncidents!$B$2:'WeatherIncidents'!$B$25),"&lt;="&amp;B867,WeatherIncidents!$C$2:'WeatherIncidents'!$C$25,"&gt;="&amp;B867)&gt;0,1,0)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IF(COUNTIFS((WeatherIncidents!$B$2:'WeatherIncidents'!$B$25),"&lt;="&amp;B868,WeatherIncidents!$C$2:'WeatherIncidents'!$C$25,"&gt;="&amp;B868)&gt;0,1,0)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IF(COUNTIFS((WeatherIncidents!$B$2:'WeatherIncidents'!$B$25),"&lt;="&amp;B869,WeatherIncidents!$C$2:'WeatherIncidents'!$C$25,"&gt;="&amp;B869)&gt;0,1,0)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IF(COUNTIFS((WeatherIncidents!$B$2:'WeatherIncidents'!$B$25),"&lt;="&amp;B870,WeatherIncidents!$C$2:'WeatherIncidents'!$C$25,"&gt;="&amp;B870)&gt;0,1,0)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IF(COUNTIFS((WeatherIncidents!$B$2:'WeatherIncidents'!$B$25),"&lt;="&amp;B871,WeatherIncidents!$C$2:'WeatherIncidents'!$C$25,"&gt;="&amp;B871)&gt;0,1,0)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IF(COUNTIFS((WeatherIncidents!$B$2:'WeatherIncidents'!$B$25),"&lt;="&amp;B872,WeatherIncidents!$C$2:'WeatherIncidents'!$C$25,"&gt;="&amp;B872)&gt;0,1,0)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IF(COUNTIFS((WeatherIncidents!$B$2:'WeatherIncidents'!$B$25),"&lt;="&amp;B873,WeatherIncidents!$C$2:'WeatherIncidents'!$C$25,"&gt;="&amp;B873)&gt;0,1,0)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IF(COUNTIFS((WeatherIncidents!$B$2:'WeatherIncidents'!$B$25),"&lt;="&amp;B874,WeatherIncidents!$C$2:'WeatherIncidents'!$C$25,"&gt;="&amp;B874)&gt;0,1,0)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IF(COUNTIFS((WeatherIncidents!$B$2:'WeatherIncidents'!$B$25),"&lt;="&amp;B875,WeatherIncidents!$C$2:'WeatherIncidents'!$C$25,"&gt;="&amp;B875)&gt;0,1,0)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IF(COUNTIFS((WeatherIncidents!$B$2:'WeatherIncidents'!$B$25),"&lt;="&amp;B876,WeatherIncidents!$C$2:'WeatherIncidents'!$C$25,"&gt;="&amp;B876)&gt;0,1,0)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IF(COUNTIFS((WeatherIncidents!$B$2:'WeatherIncidents'!$B$25),"&lt;="&amp;B877,WeatherIncidents!$C$2:'WeatherIncidents'!$C$25,"&gt;="&amp;B877)&gt;0,1,0)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IF(COUNTIFS((WeatherIncidents!$B$2:'WeatherIncidents'!$B$25),"&lt;="&amp;B878,WeatherIncidents!$C$2:'WeatherIncidents'!$C$25,"&gt;="&amp;B878)&gt;0,1,0)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IF(COUNTIFS((WeatherIncidents!$B$2:'WeatherIncidents'!$B$25),"&lt;="&amp;B879,WeatherIncidents!$C$2:'WeatherIncidents'!$C$25,"&gt;="&amp;B879)&gt;0,1,0)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IF(COUNTIFS((WeatherIncidents!$B$2:'WeatherIncidents'!$B$25),"&lt;="&amp;B880,WeatherIncidents!$C$2:'WeatherIncidents'!$C$25,"&gt;="&amp;B880)&gt;0,1,0)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IF(COUNTIFS((WeatherIncidents!$B$2:'WeatherIncidents'!$B$25),"&lt;="&amp;B881,WeatherIncidents!$C$2:'WeatherIncidents'!$C$25,"&gt;="&amp;B881)&gt;0,1,0)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IF(COUNTIFS((WeatherIncidents!$B$2:'WeatherIncidents'!$B$25),"&lt;="&amp;B882,WeatherIncidents!$C$2:'WeatherIncidents'!$C$25,"&gt;="&amp;B882)&gt;0,1,0)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IF(COUNTIFS((WeatherIncidents!$B$2:'WeatherIncidents'!$B$25),"&lt;="&amp;B883,WeatherIncidents!$C$2:'WeatherIncidents'!$C$25,"&gt;="&amp;B883)&gt;0,1,0)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IF(COUNTIFS((WeatherIncidents!$B$2:'WeatherIncidents'!$B$25),"&lt;="&amp;B884,WeatherIncidents!$C$2:'WeatherIncidents'!$C$25,"&gt;="&amp;B884)&gt;0,1,0)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IF(COUNTIFS((WeatherIncidents!$B$2:'WeatherIncidents'!$B$25),"&lt;="&amp;B885,WeatherIncidents!$C$2:'WeatherIncidents'!$C$25,"&gt;="&amp;B885)&gt;0,1,0)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IF(COUNTIFS((WeatherIncidents!$B$2:'WeatherIncidents'!$B$25),"&lt;="&amp;B886,WeatherIncidents!$C$2:'WeatherIncidents'!$C$25,"&gt;="&amp;B886)&gt;0,1,0)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IF(COUNTIFS((WeatherIncidents!$B$2:'WeatherIncidents'!$B$25),"&lt;="&amp;B887,WeatherIncidents!$C$2:'WeatherIncidents'!$C$25,"&gt;="&amp;B887)&gt;0,1,0)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IF(COUNTIFS((WeatherIncidents!$B$2:'WeatherIncidents'!$B$25),"&lt;="&amp;B888,WeatherIncidents!$C$2:'WeatherIncidents'!$C$25,"&gt;="&amp;B888)&gt;0,1,0)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IF(COUNTIFS((WeatherIncidents!$B$2:'WeatherIncidents'!$B$25),"&lt;="&amp;B889,WeatherIncidents!$C$2:'WeatherIncidents'!$C$25,"&gt;="&amp;B889)&gt;0,1,0)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IF(COUNTIFS((WeatherIncidents!$B$2:'WeatherIncidents'!$B$25),"&lt;="&amp;B890,WeatherIncidents!$C$2:'WeatherIncidents'!$C$25,"&gt;="&amp;B890)&gt;0,1,0)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IF(COUNTIFS((WeatherIncidents!$B$2:'WeatherIncidents'!$B$25),"&lt;="&amp;B891,WeatherIncidents!$C$2:'WeatherIncidents'!$C$25,"&gt;="&amp;B891)&gt;0,1,0)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IF(COUNTIFS((WeatherIncidents!$B$2:'WeatherIncidents'!$B$25),"&lt;="&amp;B892,WeatherIncidents!$C$2:'WeatherIncidents'!$C$25,"&gt;="&amp;B892)&gt;0,1,0)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IF(COUNTIFS((WeatherIncidents!$B$2:'WeatherIncidents'!$B$25),"&lt;="&amp;B893,WeatherIncidents!$C$2:'WeatherIncidents'!$C$25,"&gt;="&amp;B893)&gt;0,1,0)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IF(COUNTIFS((WeatherIncidents!$B$2:'WeatherIncidents'!$B$25),"&lt;="&amp;B894,WeatherIncidents!$C$2:'WeatherIncidents'!$C$25,"&gt;="&amp;B894)&gt;0,1,0)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IF(COUNTIFS((WeatherIncidents!$B$2:'WeatherIncidents'!$B$25),"&lt;="&amp;B895,WeatherIncidents!$C$2:'WeatherIncidents'!$C$25,"&gt;="&amp;B895)&gt;0,1,0)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IF(COUNTIFS((WeatherIncidents!$B$2:'WeatherIncidents'!$B$25),"&lt;="&amp;B896,WeatherIncidents!$C$2:'WeatherIncidents'!$C$25,"&gt;="&amp;B896)&gt;0,1,0)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IF(COUNTIFS((WeatherIncidents!$B$2:'WeatherIncidents'!$B$25),"&lt;="&amp;B897,WeatherIncidents!$C$2:'WeatherIncidents'!$C$25,"&gt;="&amp;B897)&gt;0,1,0)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IF(COUNTIFS((WeatherIncidents!$B$2:'WeatherIncidents'!$B$25),"&lt;="&amp;B898,WeatherIncidents!$C$2:'WeatherIncidents'!$C$25,"&gt;="&amp;B898)&gt;0,1,0)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IF(COUNTIFS((WeatherIncidents!$B$2:'WeatherIncidents'!$B$25),"&lt;="&amp;B899,WeatherIncidents!$C$2:'WeatherIncidents'!$C$25,"&gt;="&amp;B899)&gt;0,1,0)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IF(COUNTIFS((WeatherIncidents!$B$2:'WeatherIncidents'!$B$25),"&lt;="&amp;B900,WeatherIncidents!$C$2:'WeatherIncidents'!$C$25,"&gt;="&amp;B900)&gt;0,1,0)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IF(COUNTIFS((WeatherIncidents!$B$2:'WeatherIncidents'!$B$25),"&lt;="&amp;B901,WeatherIncidents!$C$2:'WeatherIncidents'!$C$25,"&gt;="&amp;B901)&gt;0,1,0)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IF(COUNTIFS((WeatherIncidents!$B$2:'WeatherIncidents'!$B$25),"&lt;="&amp;B902,WeatherIncidents!$C$2:'WeatherIncidents'!$C$25,"&gt;="&amp;B902)&gt;0,1,0)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IF(COUNTIFS((WeatherIncidents!$B$2:'WeatherIncidents'!$B$25),"&lt;="&amp;B903,WeatherIncidents!$C$2:'WeatherIncidents'!$C$25,"&gt;="&amp;B903)&gt;0,1,0)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IF(COUNTIFS((WeatherIncidents!$B$2:'WeatherIncidents'!$B$25),"&lt;="&amp;B904,WeatherIncidents!$C$2:'WeatherIncidents'!$C$25,"&gt;="&amp;B904)&gt;0,1,0)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IF(COUNTIFS((WeatherIncidents!$B$2:'WeatherIncidents'!$B$25),"&lt;="&amp;B905,WeatherIncidents!$C$2:'WeatherIncidents'!$C$25,"&gt;="&amp;B905)&gt;0,1,0)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IF(COUNTIFS((WeatherIncidents!$B$2:'WeatherIncidents'!$B$25),"&lt;="&amp;B906,WeatherIncidents!$C$2:'WeatherIncidents'!$C$25,"&gt;="&amp;B906)&gt;0,1,0)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IF(COUNTIFS((WeatherIncidents!$B$2:'WeatherIncidents'!$B$25),"&lt;="&amp;B907,WeatherIncidents!$C$2:'WeatherIncidents'!$C$25,"&gt;="&amp;B907)&gt;0,1,0)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IF(COUNTIFS((WeatherIncidents!$B$2:'WeatherIncidents'!$B$25),"&lt;="&amp;B908,WeatherIncidents!$C$2:'WeatherIncidents'!$C$25,"&gt;="&amp;B908)&gt;0,1,0)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IF(COUNTIFS((WeatherIncidents!$B$2:'WeatherIncidents'!$B$25),"&lt;="&amp;B909,WeatherIncidents!$C$2:'WeatherIncidents'!$C$25,"&gt;="&amp;B909)&gt;0,1,0)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IF(COUNTIFS((WeatherIncidents!$B$2:'WeatherIncidents'!$B$25),"&lt;="&amp;B910,WeatherIncidents!$C$2:'WeatherIncidents'!$C$25,"&gt;="&amp;B910)&gt;0,1,0)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IF(COUNTIFS((WeatherIncidents!$B$2:'WeatherIncidents'!$B$25),"&lt;="&amp;B911,WeatherIncidents!$C$2:'WeatherIncidents'!$C$25,"&gt;="&amp;B911)&gt;0,1,0)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IF(COUNTIFS((WeatherIncidents!$B$2:'WeatherIncidents'!$B$25),"&lt;="&amp;B912,WeatherIncidents!$C$2:'WeatherIncidents'!$C$25,"&gt;="&amp;B912)&gt;0,1,0)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IF(COUNTIFS((WeatherIncidents!$B$2:'WeatherIncidents'!$B$25),"&lt;="&amp;B913,WeatherIncidents!$C$2:'WeatherIncidents'!$C$25,"&gt;="&amp;B913)&gt;0,1,0)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IF(COUNTIFS((WeatherIncidents!$B$2:'WeatherIncidents'!$B$25),"&lt;="&amp;B914,WeatherIncidents!$C$2:'WeatherIncidents'!$C$25,"&gt;="&amp;B914)&gt;0,1,0)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IF(COUNTIFS((WeatherIncidents!$B$2:'WeatherIncidents'!$B$25),"&lt;="&amp;B915,WeatherIncidents!$C$2:'WeatherIncidents'!$C$25,"&gt;="&amp;B915)&gt;0,1,0)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IF(COUNTIFS((WeatherIncidents!$B$2:'WeatherIncidents'!$B$25),"&lt;="&amp;B916,WeatherIncidents!$C$2:'WeatherIncidents'!$C$25,"&gt;="&amp;B916)&gt;0,1,0)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IF(COUNTIFS((WeatherIncidents!$B$2:'WeatherIncidents'!$B$25),"&lt;="&amp;B917,WeatherIncidents!$C$2:'WeatherIncidents'!$C$25,"&gt;="&amp;B917)&gt;0,1,0)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IF(COUNTIFS((WeatherIncidents!$B$2:'WeatherIncidents'!$B$25),"&lt;="&amp;B918,WeatherIncidents!$C$2:'WeatherIncidents'!$C$25,"&gt;="&amp;B918)&gt;0,1,0)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IF(COUNTIFS((WeatherIncidents!$B$2:'WeatherIncidents'!$B$25),"&lt;="&amp;B919,WeatherIncidents!$C$2:'WeatherIncidents'!$C$25,"&gt;="&amp;B919)&gt;0,1,0)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IF(COUNTIFS((WeatherIncidents!$B$2:'WeatherIncidents'!$B$25),"&lt;="&amp;B920,WeatherIncidents!$C$2:'WeatherIncidents'!$C$25,"&gt;="&amp;B920)&gt;0,1,0)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IF(COUNTIFS((WeatherIncidents!$B$2:'WeatherIncidents'!$B$25),"&lt;="&amp;B921,WeatherIncidents!$C$2:'WeatherIncidents'!$C$25,"&gt;="&amp;B921)&gt;0,1,0)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IF(COUNTIFS((WeatherIncidents!$B$2:'WeatherIncidents'!$B$25),"&lt;="&amp;B922,WeatherIncidents!$C$2:'WeatherIncidents'!$C$25,"&gt;="&amp;B922)&gt;0,1,0)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IF(COUNTIFS((WeatherIncidents!$B$2:'WeatherIncidents'!$B$25),"&lt;="&amp;B923,WeatherIncidents!$C$2:'WeatherIncidents'!$C$25,"&gt;="&amp;B923)&gt;0,1,0)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IF(COUNTIFS((WeatherIncidents!$B$2:'WeatherIncidents'!$B$25),"&lt;="&amp;B924,WeatherIncidents!$C$2:'WeatherIncidents'!$C$25,"&gt;="&amp;B924)&gt;0,1,0)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IF(COUNTIFS((WeatherIncidents!$B$2:'WeatherIncidents'!$B$25),"&lt;="&amp;B925,WeatherIncidents!$C$2:'WeatherIncidents'!$C$25,"&gt;="&amp;B925)&gt;0,1,0)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IF(COUNTIFS((WeatherIncidents!$B$2:'WeatherIncidents'!$B$25),"&lt;="&amp;B926,WeatherIncidents!$C$2:'WeatherIncidents'!$C$25,"&gt;="&amp;B926)&gt;0,1,0)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IF(COUNTIFS((WeatherIncidents!$B$2:'WeatherIncidents'!$B$25),"&lt;="&amp;B927,WeatherIncidents!$C$2:'WeatherIncidents'!$C$25,"&gt;="&amp;B927)&gt;0,1,0)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IF(COUNTIFS((WeatherIncidents!$B$2:'WeatherIncidents'!$B$25),"&lt;="&amp;B928,WeatherIncidents!$C$2:'WeatherIncidents'!$C$25,"&gt;="&amp;B928)&gt;0,1,0)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IF(COUNTIFS((WeatherIncidents!$B$2:'WeatherIncidents'!$B$25),"&lt;="&amp;B929,WeatherIncidents!$C$2:'WeatherIncidents'!$C$25,"&gt;="&amp;B929)&gt;0,1,0)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IF(COUNTIFS((WeatherIncidents!$B$2:'WeatherIncidents'!$B$25),"&lt;="&amp;B930,WeatherIncidents!$C$2:'WeatherIncidents'!$C$25,"&gt;="&amp;B930)&gt;0,1,0)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IF(COUNTIFS((WeatherIncidents!$B$2:'WeatherIncidents'!$B$25),"&lt;="&amp;B931,WeatherIncidents!$C$2:'WeatherIncidents'!$C$25,"&gt;="&amp;B931)&gt;0,1,0)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IF(COUNTIFS((WeatherIncidents!$B$2:'WeatherIncidents'!$B$25),"&lt;="&amp;B932,WeatherIncidents!$C$2:'WeatherIncidents'!$C$25,"&gt;="&amp;B932)&gt;0,1,0)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IF(COUNTIFS((WeatherIncidents!$B$2:'WeatherIncidents'!$B$25),"&lt;="&amp;B933,WeatherIncidents!$C$2:'WeatherIncidents'!$C$25,"&gt;="&amp;B933)&gt;0,1,0)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IF(COUNTIFS((WeatherIncidents!$B$2:'WeatherIncidents'!$B$25),"&lt;="&amp;B934,WeatherIncidents!$C$2:'WeatherIncidents'!$C$25,"&gt;="&amp;B934)&gt;0,1,0)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IF(COUNTIFS((WeatherIncidents!$B$2:'WeatherIncidents'!$B$25),"&lt;="&amp;B935,WeatherIncidents!$C$2:'WeatherIncidents'!$C$25,"&gt;="&amp;B935)&gt;0,1,0)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IF(COUNTIFS((WeatherIncidents!$B$2:'WeatherIncidents'!$B$25),"&lt;="&amp;B936,WeatherIncidents!$C$2:'WeatherIncidents'!$C$25,"&gt;="&amp;B936)&gt;0,1,0)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IF(COUNTIFS((WeatherIncidents!$B$2:'WeatherIncidents'!$B$25),"&lt;="&amp;B937,WeatherIncidents!$C$2:'WeatherIncidents'!$C$25,"&gt;="&amp;B937)&gt;0,1,0)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IF(COUNTIFS((WeatherIncidents!$B$2:'WeatherIncidents'!$B$25),"&lt;="&amp;B938,WeatherIncidents!$C$2:'WeatherIncidents'!$C$25,"&gt;="&amp;B938)&gt;0,1,0)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IF(COUNTIFS((WeatherIncidents!$B$2:'WeatherIncidents'!$B$25),"&lt;="&amp;B939,WeatherIncidents!$C$2:'WeatherIncidents'!$C$25,"&gt;="&amp;B939)&gt;0,1,0)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IF(COUNTIFS((WeatherIncidents!$B$2:'WeatherIncidents'!$B$25),"&lt;="&amp;B940,WeatherIncidents!$C$2:'WeatherIncidents'!$C$25,"&gt;="&amp;B940)&gt;0,1,0)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IF(COUNTIFS((WeatherIncidents!$B$2:'WeatherIncidents'!$B$25),"&lt;="&amp;B941,WeatherIncidents!$C$2:'WeatherIncidents'!$C$25,"&gt;="&amp;B941)&gt;0,1,0)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IF(COUNTIFS((WeatherIncidents!$B$2:'WeatherIncidents'!$B$25),"&lt;="&amp;B942,WeatherIncidents!$C$2:'WeatherIncidents'!$C$25,"&gt;="&amp;B942)&gt;0,1,0)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IF(COUNTIFS((WeatherIncidents!$B$2:'WeatherIncidents'!$B$25),"&lt;="&amp;B943,WeatherIncidents!$C$2:'WeatherIncidents'!$C$25,"&gt;="&amp;B943)&gt;0,1,0)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IF(COUNTIFS((WeatherIncidents!$B$2:'WeatherIncidents'!$B$25),"&lt;="&amp;B944,WeatherIncidents!$C$2:'WeatherIncidents'!$C$25,"&gt;="&amp;B944)&gt;0,1,0)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IF(COUNTIFS((WeatherIncidents!$B$2:'WeatherIncidents'!$B$25),"&lt;="&amp;B945,WeatherIncidents!$C$2:'WeatherIncidents'!$C$25,"&gt;="&amp;B945)&gt;0,1,0)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IF(COUNTIFS((WeatherIncidents!$B$2:'WeatherIncidents'!$B$25),"&lt;="&amp;B946,WeatherIncidents!$C$2:'WeatherIncidents'!$C$25,"&gt;="&amp;B946)&gt;0,1,0)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IF(COUNTIFS((WeatherIncidents!$B$2:'WeatherIncidents'!$B$25),"&lt;="&amp;B947,WeatherIncidents!$C$2:'WeatherIncidents'!$C$25,"&gt;="&amp;B947)&gt;0,1,0)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IF(COUNTIFS((WeatherIncidents!$B$2:'WeatherIncidents'!$B$25),"&lt;="&amp;B948,WeatherIncidents!$C$2:'WeatherIncidents'!$C$25,"&gt;="&amp;B948)&gt;0,1,0)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IF(COUNTIFS((WeatherIncidents!$B$2:'WeatherIncidents'!$B$25),"&lt;="&amp;B949,WeatherIncidents!$C$2:'WeatherIncidents'!$C$25,"&gt;="&amp;B949)&gt;0,1,0)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IF(COUNTIFS((WeatherIncidents!$B$2:'WeatherIncidents'!$B$25),"&lt;="&amp;B950,WeatherIncidents!$C$2:'WeatherIncidents'!$C$25,"&gt;="&amp;B950)&gt;0,1,0)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IF(COUNTIFS((WeatherIncidents!$B$2:'WeatherIncidents'!$B$25),"&lt;="&amp;B951,WeatherIncidents!$C$2:'WeatherIncidents'!$C$25,"&gt;="&amp;B951)&gt;0,1,0)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IF(COUNTIFS((WeatherIncidents!$B$2:'WeatherIncidents'!$B$25),"&lt;="&amp;B952,WeatherIncidents!$C$2:'WeatherIncidents'!$C$25,"&gt;="&amp;B952)&gt;0,1,0)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IF(COUNTIFS((WeatherIncidents!$B$2:'WeatherIncidents'!$B$25),"&lt;="&amp;B953,WeatherIncidents!$C$2:'WeatherIncidents'!$C$25,"&gt;="&amp;B953)&gt;0,1,0)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IF(COUNTIFS((WeatherIncidents!$B$2:'WeatherIncidents'!$B$25),"&lt;="&amp;B954,WeatherIncidents!$C$2:'WeatherIncidents'!$C$25,"&gt;="&amp;B954)&gt;0,1,0)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IF(COUNTIFS((WeatherIncidents!$B$2:'WeatherIncidents'!$B$25),"&lt;="&amp;B955,WeatherIncidents!$C$2:'WeatherIncidents'!$C$25,"&gt;="&amp;B955)&gt;0,1,0)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IF(COUNTIFS((WeatherIncidents!$B$2:'WeatherIncidents'!$B$25),"&lt;="&amp;B956,WeatherIncidents!$C$2:'WeatherIncidents'!$C$25,"&gt;="&amp;B956)&gt;0,1,0)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IF(COUNTIFS((WeatherIncidents!$B$2:'WeatherIncidents'!$B$25),"&lt;="&amp;B957,WeatherIncidents!$C$2:'WeatherIncidents'!$C$25,"&gt;="&amp;B957)&gt;0,1,0)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IF(COUNTIFS((WeatherIncidents!$B$2:'WeatherIncidents'!$B$25),"&lt;="&amp;B958,WeatherIncidents!$C$2:'WeatherIncidents'!$C$25,"&gt;="&amp;B958)&gt;0,1,0)</f>
        <v>1</v>
      </c>
      <c r="H958">
        <f t="shared" si="15"/>
        <v>0</v>
      </c>
    </row>
    <row r="959" spans="1:8" hidden="1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IF(COUNTIFS((WeatherIncidents!$B$2:'WeatherIncidents'!$B$25),"&lt;="&amp;B959,WeatherIncidents!$C$2:'WeatherIncidents'!$C$25,"&gt;="&amp;B959)&gt;0,1,0)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IF(COUNTIFS((WeatherIncidents!$B$2:'WeatherIncidents'!$B$25),"&lt;="&amp;B960,WeatherIncidents!$C$2:'WeatherIncidents'!$C$25,"&gt;="&amp;B960)&gt;0,1,0)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IF(COUNTIFS((WeatherIncidents!$B$2:'WeatherIncidents'!$B$25),"&lt;="&amp;B961,WeatherIncidents!$C$2:'WeatherIncidents'!$C$25,"&gt;="&amp;B961)&gt;0,1,0)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IF(COUNTIFS((WeatherIncidents!$B$2:'WeatherIncidents'!$B$25),"&lt;="&amp;B962,WeatherIncidents!$C$2:'WeatherIncidents'!$C$25,"&gt;="&amp;B962)&gt;0,1,0)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IF(COUNTIFS((WeatherIncidents!$B$2:'WeatherIncidents'!$B$25),"&lt;="&amp;B963,WeatherIncidents!$C$2:'WeatherIncidents'!$C$25,"&gt;="&amp;B963)&gt;0,1,0)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IF(COUNTIFS((WeatherIncidents!$B$2:'WeatherIncidents'!$B$25),"&lt;="&amp;B964,WeatherIncidents!$C$2:'WeatherIncidents'!$C$25,"&gt;="&amp;B964)&gt;0,1,0)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IF(COUNTIFS((WeatherIncidents!$B$2:'WeatherIncidents'!$B$25),"&lt;="&amp;B965,WeatherIncidents!$C$2:'WeatherIncidents'!$C$25,"&gt;="&amp;B965)&gt;0,1,0)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IF(COUNTIFS((WeatherIncidents!$B$2:'WeatherIncidents'!$B$25),"&lt;="&amp;B966,WeatherIncidents!$C$2:'WeatherIncidents'!$C$25,"&gt;="&amp;B966)&gt;0,1,0)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IF(COUNTIFS((WeatherIncidents!$B$2:'WeatherIncidents'!$B$25),"&lt;="&amp;B967,WeatherIncidents!$C$2:'WeatherIncidents'!$C$25,"&gt;="&amp;B967)&gt;0,1,0)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IF(COUNTIFS((WeatherIncidents!$B$2:'WeatherIncidents'!$B$25),"&lt;="&amp;B968,WeatherIncidents!$C$2:'WeatherIncidents'!$C$25,"&gt;="&amp;B968)&gt;0,1,0)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IF(COUNTIFS((WeatherIncidents!$B$2:'WeatherIncidents'!$B$25),"&lt;="&amp;B969,WeatherIncidents!$C$2:'WeatherIncidents'!$C$25,"&gt;="&amp;B969)&gt;0,1,0)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IF(COUNTIFS((WeatherIncidents!$B$2:'WeatherIncidents'!$B$25),"&lt;="&amp;B970,WeatherIncidents!$C$2:'WeatherIncidents'!$C$25,"&gt;="&amp;B970)&gt;0,1,0)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IF(COUNTIFS((WeatherIncidents!$B$2:'WeatherIncidents'!$B$25),"&lt;="&amp;B971,WeatherIncidents!$C$2:'WeatherIncidents'!$C$25,"&gt;="&amp;B971)&gt;0,1,0)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IF(COUNTIFS((WeatherIncidents!$B$2:'WeatherIncidents'!$B$25),"&lt;="&amp;B972,WeatherIncidents!$C$2:'WeatherIncidents'!$C$25,"&gt;="&amp;B972)&gt;0,1,0)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IF(COUNTIFS((WeatherIncidents!$B$2:'WeatherIncidents'!$B$25),"&lt;="&amp;B973,WeatherIncidents!$C$2:'WeatherIncidents'!$C$25,"&gt;="&amp;B973)&gt;0,1,0)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IF(COUNTIFS((WeatherIncidents!$B$2:'WeatherIncidents'!$B$25),"&lt;="&amp;B974,WeatherIncidents!$C$2:'WeatherIncidents'!$C$25,"&gt;="&amp;B974)&gt;0,1,0)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IF(COUNTIFS((WeatherIncidents!$B$2:'WeatherIncidents'!$B$25),"&lt;="&amp;B975,WeatherIncidents!$C$2:'WeatherIncidents'!$C$25,"&gt;="&amp;B975)&gt;0,1,0)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IF(COUNTIFS((WeatherIncidents!$B$2:'WeatherIncidents'!$B$25),"&lt;="&amp;B976,WeatherIncidents!$C$2:'WeatherIncidents'!$C$25,"&gt;="&amp;B976)&gt;0,1,0)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IF(COUNTIFS((WeatherIncidents!$B$2:'WeatherIncidents'!$B$25),"&lt;="&amp;B977,WeatherIncidents!$C$2:'WeatherIncidents'!$C$25,"&gt;="&amp;B977)&gt;0,1,0)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IF(COUNTIFS((WeatherIncidents!$B$2:'WeatherIncidents'!$B$25),"&lt;="&amp;B978,WeatherIncidents!$C$2:'WeatherIncidents'!$C$25,"&gt;="&amp;B978)&gt;0,1,0)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IF(COUNTIFS((WeatherIncidents!$B$2:'WeatherIncidents'!$B$25),"&lt;="&amp;B979,WeatherIncidents!$C$2:'WeatherIncidents'!$C$25,"&gt;="&amp;B979)&gt;0,1,0)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IF(COUNTIFS((WeatherIncidents!$B$2:'WeatherIncidents'!$B$25),"&lt;="&amp;B980,WeatherIncidents!$C$2:'WeatherIncidents'!$C$25,"&gt;="&amp;B980)&gt;0,1,0)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IF(COUNTIFS((WeatherIncidents!$B$2:'WeatherIncidents'!$B$25),"&lt;="&amp;B981,WeatherIncidents!$C$2:'WeatherIncidents'!$C$25,"&gt;="&amp;B981)&gt;0,1,0)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IF(COUNTIFS((WeatherIncidents!$B$2:'WeatherIncidents'!$B$25),"&lt;="&amp;B982,WeatherIncidents!$C$2:'WeatherIncidents'!$C$25,"&gt;="&amp;B982)&gt;0,1,0)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IF(COUNTIFS((WeatherIncidents!$B$2:'WeatherIncidents'!$B$25),"&lt;="&amp;B983,WeatherIncidents!$C$2:'WeatherIncidents'!$C$25,"&gt;="&amp;B983)&gt;0,1,0)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IF(COUNTIFS((WeatherIncidents!$B$2:'WeatherIncidents'!$B$25),"&lt;="&amp;B984,WeatherIncidents!$C$2:'WeatherIncidents'!$C$25,"&gt;="&amp;B984)&gt;0,1,0)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IF(COUNTIFS((WeatherIncidents!$B$2:'WeatherIncidents'!$B$25),"&lt;="&amp;B985,WeatherIncidents!$C$2:'WeatherIncidents'!$C$25,"&gt;="&amp;B985)&gt;0,1,0)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IF(COUNTIFS((WeatherIncidents!$B$2:'WeatherIncidents'!$B$25),"&lt;="&amp;B986,WeatherIncidents!$C$2:'WeatherIncidents'!$C$25,"&gt;="&amp;B986)&gt;0,1,0)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IF(COUNTIFS((WeatherIncidents!$B$2:'WeatherIncidents'!$B$25),"&lt;="&amp;B987,WeatherIncidents!$C$2:'WeatherIncidents'!$C$25,"&gt;="&amp;B987)&gt;0,1,0)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IF(COUNTIFS((WeatherIncidents!$B$2:'WeatherIncidents'!$B$25),"&lt;="&amp;B988,WeatherIncidents!$C$2:'WeatherIncidents'!$C$25,"&gt;="&amp;B988)&gt;0,1,0)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IF(COUNTIFS((WeatherIncidents!$B$2:'WeatherIncidents'!$B$25),"&lt;="&amp;B989,WeatherIncidents!$C$2:'WeatherIncidents'!$C$25,"&gt;="&amp;B989)&gt;0,1,0)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IF(COUNTIFS((WeatherIncidents!$B$2:'WeatherIncidents'!$B$25),"&lt;="&amp;B990,WeatherIncidents!$C$2:'WeatherIncidents'!$C$25,"&gt;="&amp;B990)&gt;0,1,0)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IF(COUNTIFS((WeatherIncidents!$B$2:'WeatherIncidents'!$B$25),"&lt;="&amp;B991,WeatherIncidents!$C$2:'WeatherIncidents'!$C$25,"&gt;="&amp;B991)&gt;0,1,0)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IF(COUNTIFS((WeatherIncidents!$B$2:'WeatherIncidents'!$B$25),"&lt;="&amp;B992,WeatherIncidents!$C$2:'WeatherIncidents'!$C$25,"&gt;="&amp;B992)&gt;0,1,0)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IF(COUNTIFS((WeatherIncidents!$B$2:'WeatherIncidents'!$B$25),"&lt;="&amp;B993,WeatherIncidents!$C$2:'WeatherIncidents'!$C$25,"&gt;="&amp;B993)&gt;0,1,0)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IF(COUNTIFS((WeatherIncidents!$B$2:'WeatherIncidents'!$B$25),"&lt;="&amp;B994,WeatherIncidents!$C$2:'WeatherIncidents'!$C$25,"&gt;="&amp;B994)&gt;0,1,0)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IF(COUNTIFS((WeatherIncidents!$B$2:'WeatherIncidents'!$B$25),"&lt;="&amp;B995,WeatherIncidents!$C$2:'WeatherIncidents'!$C$25,"&gt;="&amp;B995)&gt;0,1,0)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IF(COUNTIFS((WeatherIncidents!$B$2:'WeatherIncidents'!$B$25),"&lt;="&amp;B996,WeatherIncidents!$C$2:'WeatherIncidents'!$C$25,"&gt;="&amp;B996)&gt;0,1,0)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IF(COUNTIFS((WeatherIncidents!$B$2:'WeatherIncidents'!$B$25),"&lt;="&amp;B997,WeatherIncidents!$C$2:'WeatherIncidents'!$C$25,"&gt;="&amp;B997)&gt;0,1,0)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IF(COUNTIFS((WeatherIncidents!$B$2:'WeatherIncidents'!$B$25),"&lt;="&amp;B998,WeatherIncidents!$C$2:'WeatherIncidents'!$C$25,"&gt;="&amp;B998)&gt;0,1,0)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IF(COUNTIFS((WeatherIncidents!$B$2:'WeatherIncidents'!$B$25),"&lt;="&amp;B999,WeatherIncidents!$C$2:'WeatherIncidents'!$C$25,"&gt;="&amp;B999)&gt;0,1,0)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IF(COUNTIFS((WeatherIncidents!$B$2:'WeatherIncidents'!$B$25),"&lt;="&amp;B1000,WeatherIncidents!$C$2:'WeatherIncidents'!$C$25,"&gt;="&amp;B1000)&gt;0,1,0)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IF(COUNTIFS((WeatherIncidents!$B$2:'WeatherIncidents'!$B$25),"&lt;="&amp;B1001,WeatherIncidents!$C$2:'WeatherIncidents'!$C$25,"&gt;="&amp;B1001)&gt;0,1,0)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IF(COUNTIFS((WeatherIncidents!$B$2:'WeatherIncidents'!$B$25),"&lt;="&amp;B1002,WeatherIncidents!$C$2:'WeatherIncidents'!$C$25,"&gt;="&amp;B1002)&gt;0,1,0)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IF(COUNTIFS((WeatherIncidents!$B$2:'WeatherIncidents'!$B$25),"&lt;="&amp;B1003,WeatherIncidents!$C$2:'WeatherIncidents'!$C$25,"&gt;="&amp;B1003)&gt;0,1,0)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IF(COUNTIFS((WeatherIncidents!$B$2:'WeatherIncidents'!$B$25),"&lt;="&amp;B1004,WeatherIncidents!$C$2:'WeatherIncidents'!$C$25,"&gt;="&amp;B1004)&gt;0,1,0)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IF(COUNTIFS((WeatherIncidents!$B$2:'WeatherIncidents'!$B$25),"&lt;="&amp;B1005,WeatherIncidents!$C$2:'WeatherIncidents'!$C$25,"&gt;="&amp;B1005)&gt;0,1,0)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IF(COUNTIFS((WeatherIncidents!$B$2:'WeatherIncidents'!$B$25),"&lt;="&amp;B1006,WeatherIncidents!$C$2:'WeatherIncidents'!$C$25,"&gt;="&amp;B1006)&gt;0,1,0)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IF(COUNTIFS((WeatherIncidents!$B$2:'WeatherIncidents'!$B$25),"&lt;="&amp;B1007,WeatherIncidents!$C$2:'WeatherIncidents'!$C$25,"&gt;="&amp;B1007)&gt;0,1,0)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IF(COUNTIFS((WeatherIncidents!$B$2:'WeatherIncidents'!$B$25),"&lt;="&amp;B1008,WeatherIncidents!$C$2:'WeatherIncidents'!$C$25,"&gt;="&amp;B1008)&gt;0,1,0)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IF(COUNTIFS((WeatherIncidents!$B$2:'WeatherIncidents'!$B$25),"&lt;="&amp;B1009,WeatherIncidents!$C$2:'WeatherIncidents'!$C$25,"&gt;="&amp;B1009)&gt;0,1,0)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IF(COUNTIFS((WeatherIncidents!$B$2:'WeatherIncidents'!$B$25),"&lt;="&amp;B1010,WeatherIncidents!$C$2:'WeatherIncidents'!$C$25,"&gt;="&amp;B1010)&gt;0,1,0)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IF(COUNTIFS((WeatherIncidents!$B$2:'WeatherIncidents'!$B$25),"&lt;="&amp;B1011,WeatherIncidents!$C$2:'WeatherIncidents'!$C$25,"&gt;="&amp;B1011)&gt;0,1,0)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IF(COUNTIFS((WeatherIncidents!$B$2:'WeatherIncidents'!$B$25),"&lt;="&amp;B1012,WeatherIncidents!$C$2:'WeatherIncidents'!$C$25,"&gt;="&amp;B1012)&gt;0,1,0)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IF(COUNTIFS((WeatherIncidents!$B$2:'WeatherIncidents'!$B$25),"&lt;="&amp;B1013,WeatherIncidents!$C$2:'WeatherIncidents'!$C$25,"&gt;="&amp;B1013)&gt;0,1,0)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IF(COUNTIFS((WeatherIncidents!$B$2:'WeatherIncidents'!$B$25),"&lt;="&amp;B1014,WeatherIncidents!$C$2:'WeatherIncidents'!$C$25,"&gt;="&amp;B1014)&gt;0,1,0)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IF(COUNTIFS((WeatherIncidents!$B$2:'WeatherIncidents'!$B$25),"&lt;="&amp;B1015,WeatherIncidents!$C$2:'WeatherIncidents'!$C$25,"&gt;="&amp;B1015)&gt;0,1,0)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IF(COUNTIFS((WeatherIncidents!$B$2:'WeatherIncidents'!$B$25),"&lt;="&amp;B1016,WeatherIncidents!$C$2:'WeatherIncidents'!$C$25,"&gt;="&amp;B1016)&gt;0,1,0)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IF(COUNTIFS((WeatherIncidents!$B$2:'WeatherIncidents'!$B$25),"&lt;="&amp;B1017,WeatherIncidents!$C$2:'WeatherIncidents'!$C$25,"&gt;="&amp;B1017)&gt;0,1,0)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IF(COUNTIFS((WeatherIncidents!$B$2:'WeatherIncidents'!$B$25),"&lt;="&amp;B1018,WeatherIncidents!$C$2:'WeatherIncidents'!$C$25,"&gt;="&amp;B1018)&gt;0,1,0)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IF(COUNTIFS((WeatherIncidents!$B$2:'WeatherIncidents'!$B$25),"&lt;="&amp;B1019,WeatherIncidents!$C$2:'WeatherIncidents'!$C$25,"&gt;="&amp;B1019)&gt;0,1,0)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IF(COUNTIFS((WeatherIncidents!$B$2:'WeatherIncidents'!$B$25),"&lt;="&amp;B1020,WeatherIncidents!$C$2:'WeatherIncidents'!$C$25,"&gt;="&amp;B1020)&gt;0,1,0)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IF(COUNTIFS((WeatherIncidents!$B$2:'WeatherIncidents'!$B$25),"&lt;="&amp;B1021,WeatherIncidents!$C$2:'WeatherIncidents'!$C$25,"&gt;="&amp;B1021)&gt;0,1,0)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IF(COUNTIFS((WeatherIncidents!$B$2:'WeatherIncidents'!$B$25),"&lt;="&amp;B1022,WeatherIncidents!$C$2:'WeatherIncidents'!$C$25,"&gt;="&amp;B1022)&gt;0,1,0)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IF(COUNTIFS((WeatherIncidents!$B$2:'WeatherIncidents'!$B$25),"&lt;="&amp;B1023,WeatherIncidents!$C$2:'WeatherIncidents'!$C$25,"&gt;="&amp;B1023)&gt;0,1,0)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IF(COUNTIFS((WeatherIncidents!$B$2:'WeatherIncidents'!$B$25),"&lt;="&amp;B1024,WeatherIncidents!$C$2:'WeatherIncidents'!$C$25,"&gt;="&amp;B1024)&gt;0,1,0)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IF(COUNTIFS((WeatherIncidents!$B$2:'WeatherIncidents'!$B$25),"&lt;="&amp;B1025,WeatherIncidents!$C$2:'WeatherIncidents'!$C$25,"&gt;="&amp;B1025)&gt;0,1,0)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IF(COUNTIFS((WeatherIncidents!$B$2:'WeatherIncidents'!$B$25),"&lt;="&amp;B1026,WeatherIncidents!$C$2:'WeatherIncidents'!$C$25,"&gt;="&amp;B1026)&gt;0,1,0)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IF(COUNTIFS((WeatherIncidents!$B$2:'WeatherIncidents'!$B$25),"&lt;="&amp;B1027,WeatherIncidents!$C$2:'WeatherIncidents'!$C$25,"&gt;="&amp;B1027)&gt;0,1,0)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IF(COUNTIFS((WeatherIncidents!$B$2:'WeatherIncidents'!$B$25),"&lt;="&amp;B1028,WeatherIncidents!$C$2:'WeatherIncidents'!$C$25,"&gt;="&amp;B1028)&gt;0,1,0)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IF(COUNTIFS((WeatherIncidents!$B$2:'WeatherIncidents'!$B$25),"&lt;="&amp;B1029,WeatherIncidents!$C$2:'WeatherIncidents'!$C$25,"&gt;="&amp;B1029)&gt;0,1,0)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IF(COUNTIFS((WeatherIncidents!$B$2:'WeatherIncidents'!$B$25),"&lt;="&amp;B1030,WeatherIncidents!$C$2:'WeatherIncidents'!$C$25,"&gt;="&amp;B1030)&gt;0,1,0)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IF(COUNTIFS((WeatherIncidents!$B$2:'WeatherIncidents'!$B$25),"&lt;="&amp;B1031,WeatherIncidents!$C$2:'WeatherIncidents'!$C$25,"&gt;="&amp;B1031)&gt;0,1,0)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IF(COUNTIFS((WeatherIncidents!$B$2:'WeatherIncidents'!$B$25),"&lt;="&amp;B1032,WeatherIncidents!$C$2:'WeatherIncidents'!$C$25,"&gt;="&amp;B1032)&gt;0,1,0)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IF(COUNTIFS((WeatherIncidents!$B$2:'WeatherIncidents'!$B$25),"&lt;="&amp;B1033,WeatherIncidents!$C$2:'WeatherIncidents'!$C$25,"&gt;="&amp;B1033)&gt;0,1,0)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IF(COUNTIFS((WeatherIncidents!$B$2:'WeatherIncidents'!$B$25),"&lt;="&amp;B1034,WeatherIncidents!$C$2:'WeatherIncidents'!$C$25,"&gt;="&amp;B1034)&gt;0,1,0)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IF(COUNTIFS((WeatherIncidents!$B$2:'WeatherIncidents'!$B$25),"&lt;="&amp;B1035,WeatherIncidents!$C$2:'WeatherIncidents'!$C$25,"&gt;="&amp;B1035)&gt;0,1,0)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IF(COUNTIFS((WeatherIncidents!$B$2:'WeatherIncidents'!$B$25),"&lt;="&amp;B1036,WeatherIncidents!$C$2:'WeatherIncidents'!$C$25,"&gt;="&amp;B1036)&gt;0,1,0)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IF(COUNTIFS((WeatherIncidents!$B$2:'WeatherIncidents'!$B$25),"&lt;="&amp;B1037,WeatherIncidents!$C$2:'WeatherIncidents'!$C$25,"&gt;="&amp;B1037)&gt;0,1,0)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IF(COUNTIFS((WeatherIncidents!$B$2:'WeatherIncidents'!$B$25),"&lt;="&amp;B1038,WeatherIncidents!$C$2:'WeatherIncidents'!$C$25,"&gt;="&amp;B1038)&gt;0,1,0)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IF(COUNTIFS((WeatherIncidents!$B$2:'WeatherIncidents'!$B$25),"&lt;="&amp;B1039,WeatherIncidents!$C$2:'WeatherIncidents'!$C$25,"&gt;="&amp;B1039)&gt;0,1,0)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IF(COUNTIFS((WeatherIncidents!$B$2:'WeatherIncidents'!$B$25),"&lt;="&amp;B1040,WeatherIncidents!$C$2:'WeatherIncidents'!$C$25,"&gt;="&amp;B1040)&gt;0,1,0)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IF(COUNTIFS((WeatherIncidents!$B$2:'WeatherIncidents'!$B$25),"&lt;="&amp;B1041,WeatherIncidents!$C$2:'WeatherIncidents'!$C$25,"&gt;="&amp;B1041)&gt;0,1,0)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IF(COUNTIFS((WeatherIncidents!$B$2:'WeatherIncidents'!$B$25),"&lt;="&amp;B1042,WeatherIncidents!$C$2:'WeatherIncidents'!$C$25,"&gt;="&amp;B1042)&gt;0,1,0)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IF(COUNTIFS((WeatherIncidents!$B$2:'WeatherIncidents'!$B$25),"&lt;="&amp;B1043,WeatherIncidents!$C$2:'WeatherIncidents'!$C$25,"&gt;="&amp;B1043)&gt;0,1,0)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IF(COUNTIFS((WeatherIncidents!$B$2:'WeatherIncidents'!$B$25),"&lt;="&amp;B1044,WeatherIncidents!$C$2:'WeatherIncidents'!$C$25,"&gt;="&amp;B1044)&gt;0,1,0)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IF(COUNTIFS((WeatherIncidents!$B$2:'WeatherIncidents'!$B$25),"&lt;="&amp;B1045,WeatherIncidents!$C$2:'WeatherIncidents'!$C$25,"&gt;="&amp;B1045)&gt;0,1,0)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IF(COUNTIFS((WeatherIncidents!$B$2:'WeatherIncidents'!$B$25),"&lt;="&amp;B1046,WeatherIncidents!$C$2:'WeatherIncidents'!$C$25,"&gt;="&amp;B1046)&gt;0,1,0)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IF(COUNTIFS((WeatherIncidents!$B$2:'WeatherIncidents'!$B$25),"&lt;="&amp;B1047,WeatherIncidents!$C$2:'WeatherIncidents'!$C$25,"&gt;="&amp;B1047)&gt;0,1,0)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IF(COUNTIFS((WeatherIncidents!$B$2:'WeatherIncidents'!$B$25),"&lt;="&amp;B1048,WeatherIncidents!$C$2:'WeatherIncidents'!$C$25,"&gt;="&amp;B1048)&gt;0,1,0)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IF(COUNTIFS((WeatherIncidents!$B$2:'WeatherIncidents'!$B$25),"&lt;="&amp;B1049,WeatherIncidents!$C$2:'WeatherIncidents'!$C$25,"&gt;="&amp;B1049)&gt;0,1,0)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IF(COUNTIFS((WeatherIncidents!$B$2:'WeatherIncidents'!$B$25),"&lt;="&amp;B1050,WeatherIncidents!$C$2:'WeatherIncidents'!$C$25,"&gt;="&amp;B1050)&gt;0,1,0)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IF(COUNTIFS((WeatherIncidents!$B$2:'WeatherIncidents'!$B$25),"&lt;="&amp;B1051,WeatherIncidents!$C$2:'WeatherIncidents'!$C$25,"&gt;="&amp;B1051)&gt;0,1,0)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IF(COUNTIFS((WeatherIncidents!$B$2:'WeatherIncidents'!$B$25),"&lt;="&amp;B1052,WeatherIncidents!$C$2:'WeatherIncidents'!$C$25,"&gt;="&amp;B1052)&gt;0,1,0)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IF(COUNTIFS((WeatherIncidents!$B$2:'WeatherIncidents'!$B$25),"&lt;="&amp;B1053,WeatherIncidents!$C$2:'WeatherIncidents'!$C$25,"&gt;="&amp;B1053)&gt;0,1,0)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IF(COUNTIFS((WeatherIncidents!$B$2:'WeatherIncidents'!$B$25),"&lt;="&amp;B1054,WeatherIncidents!$C$2:'WeatherIncidents'!$C$25,"&gt;="&amp;B1054)&gt;0,1,0)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IF(COUNTIFS((WeatherIncidents!$B$2:'WeatherIncidents'!$B$25),"&lt;="&amp;B1055,WeatherIncidents!$C$2:'WeatherIncidents'!$C$25,"&gt;="&amp;B1055)&gt;0,1,0)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IF(COUNTIFS((WeatherIncidents!$B$2:'WeatherIncidents'!$B$25),"&lt;="&amp;B1056,WeatherIncidents!$C$2:'WeatherIncidents'!$C$25,"&gt;="&amp;B1056)&gt;0,1,0)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IF(COUNTIFS((WeatherIncidents!$B$2:'WeatherIncidents'!$B$25),"&lt;="&amp;B1057,WeatherIncidents!$C$2:'WeatherIncidents'!$C$25,"&gt;="&amp;B1057)&gt;0,1,0)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IF(COUNTIFS((WeatherIncidents!$B$2:'WeatherIncidents'!$B$25),"&lt;="&amp;B1058,WeatherIncidents!$C$2:'WeatherIncidents'!$C$25,"&gt;="&amp;B1058)&gt;0,1,0)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IF(COUNTIFS((WeatherIncidents!$B$2:'WeatherIncidents'!$B$25),"&lt;="&amp;B1059,WeatherIncidents!$C$2:'WeatherIncidents'!$C$25,"&gt;="&amp;B1059)&gt;0,1,0)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IF(COUNTIFS((WeatherIncidents!$B$2:'WeatherIncidents'!$B$25),"&lt;="&amp;B1060,WeatherIncidents!$C$2:'WeatherIncidents'!$C$25,"&gt;="&amp;B1060)&gt;0,1,0)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IF(COUNTIFS((WeatherIncidents!$B$2:'WeatherIncidents'!$B$25),"&lt;="&amp;B1061,WeatherIncidents!$C$2:'WeatherIncidents'!$C$25,"&gt;="&amp;B1061)&gt;0,1,0)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IF(COUNTIFS((WeatherIncidents!$B$2:'WeatherIncidents'!$B$25),"&lt;="&amp;B1062,WeatherIncidents!$C$2:'WeatherIncidents'!$C$25,"&gt;="&amp;B1062)&gt;0,1,0)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IF(COUNTIFS((WeatherIncidents!$B$2:'WeatherIncidents'!$B$25),"&lt;="&amp;B1063,WeatherIncidents!$C$2:'WeatherIncidents'!$C$25,"&gt;="&amp;B1063)&gt;0,1,0)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IF(COUNTIFS((WeatherIncidents!$B$2:'WeatherIncidents'!$B$25),"&lt;="&amp;B1064,WeatherIncidents!$C$2:'WeatherIncidents'!$C$25,"&gt;="&amp;B1064)&gt;0,1,0)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IF(COUNTIFS((WeatherIncidents!$B$2:'WeatherIncidents'!$B$25),"&lt;="&amp;B1065,WeatherIncidents!$C$2:'WeatherIncidents'!$C$25,"&gt;="&amp;B1065)&gt;0,1,0)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IF(COUNTIFS((WeatherIncidents!$B$2:'WeatherIncidents'!$B$25),"&lt;="&amp;B1066,WeatherIncidents!$C$2:'WeatherIncidents'!$C$25,"&gt;="&amp;B1066)&gt;0,1,0)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IF(COUNTIFS((WeatherIncidents!$B$2:'WeatherIncidents'!$B$25),"&lt;="&amp;B1067,WeatherIncidents!$C$2:'WeatherIncidents'!$C$25,"&gt;="&amp;B1067)&gt;0,1,0)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IF(COUNTIFS((WeatherIncidents!$B$2:'WeatherIncidents'!$B$25),"&lt;="&amp;B1068,WeatherIncidents!$C$2:'WeatherIncidents'!$C$25,"&gt;="&amp;B1068)&gt;0,1,0)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IF(COUNTIFS((WeatherIncidents!$B$2:'WeatherIncidents'!$B$25),"&lt;="&amp;B1069,WeatherIncidents!$C$2:'WeatherIncidents'!$C$25,"&gt;="&amp;B1069)&gt;0,1,0)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IF(COUNTIFS((WeatherIncidents!$B$2:'WeatherIncidents'!$B$25),"&lt;="&amp;B1070,WeatherIncidents!$C$2:'WeatherIncidents'!$C$25,"&gt;="&amp;B1070)&gt;0,1,0)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IF(COUNTIFS((WeatherIncidents!$B$2:'WeatherIncidents'!$B$25),"&lt;="&amp;B1071,WeatherIncidents!$C$2:'WeatherIncidents'!$C$25,"&gt;="&amp;B1071)&gt;0,1,0)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IF(COUNTIFS((WeatherIncidents!$B$2:'WeatherIncidents'!$B$25),"&lt;="&amp;B1072,WeatherIncidents!$C$2:'WeatherIncidents'!$C$25,"&gt;="&amp;B1072)&gt;0,1,0)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IF(COUNTIFS((WeatherIncidents!$B$2:'WeatherIncidents'!$B$25),"&lt;="&amp;B1073,WeatherIncidents!$C$2:'WeatherIncidents'!$C$25,"&gt;="&amp;B1073)&gt;0,1,0)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IF(COUNTIFS((WeatherIncidents!$B$2:'WeatherIncidents'!$B$25),"&lt;="&amp;B1074,WeatherIncidents!$C$2:'WeatherIncidents'!$C$25,"&gt;="&amp;B1074)&gt;0,1,0)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IF(COUNTIFS((WeatherIncidents!$B$2:'WeatherIncidents'!$B$25),"&lt;="&amp;B1075,WeatherIncidents!$C$2:'WeatherIncidents'!$C$25,"&gt;="&amp;B1075)&gt;0,1,0)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IF(COUNTIFS((WeatherIncidents!$B$2:'WeatherIncidents'!$B$25),"&lt;="&amp;B1076,WeatherIncidents!$C$2:'WeatherIncidents'!$C$25,"&gt;="&amp;B1076)&gt;0,1,0)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IF(COUNTIFS((WeatherIncidents!$B$2:'WeatherIncidents'!$B$25),"&lt;="&amp;B1077,WeatherIncidents!$C$2:'WeatherIncidents'!$C$25,"&gt;="&amp;B1077)&gt;0,1,0)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IF(COUNTIFS((WeatherIncidents!$B$2:'WeatherIncidents'!$B$25),"&lt;="&amp;B1078,WeatherIncidents!$C$2:'WeatherIncidents'!$C$25,"&gt;="&amp;B1078)&gt;0,1,0)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IF(COUNTIFS((WeatherIncidents!$B$2:'WeatherIncidents'!$B$25),"&lt;="&amp;B1079,WeatherIncidents!$C$2:'WeatherIncidents'!$C$25,"&gt;="&amp;B1079)&gt;0,1,0)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IF(COUNTIFS((WeatherIncidents!$B$2:'WeatherIncidents'!$B$25),"&lt;="&amp;B1080,WeatherIncidents!$C$2:'WeatherIncidents'!$C$25,"&gt;="&amp;B1080)&gt;0,1,0)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IF(COUNTIFS((WeatherIncidents!$B$2:'WeatherIncidents'!$B$25),"&lt;="&amp;B1081,WeatherIncidents!$C$2:'WeatherIncidents'!$C$25,"&gt;="&amp;B1081)&gt;0,1,0)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IF(COUNTIFS((WeatherIncidents!$B$2:'WeatherIncidents'!$B$25),"&lt;="&amp;B1082,WeatherIncidents!$C$2:'WeatherIncidents'!$C$25,"&gt;="&amp;B1082)&gt;0,1,0)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IF(COUNTIFS((WeatherIncidents!$B$2:'WeatherIncidents'!$B$25),"&lt;="&amp;B1083,WeatherIncidents!$C$2:'WeatherIncidents'!$C$25,"&gt;="&amp;B1083)&gt;0,1,0)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IF(COUNTIFS((WeatherIncidents!$B$2:'WeatherIncidents'!$B$25),"&lt;="&amp;B1084,WeatherIncidents!$C$2:'WeatherIncidents'!$C$25,"&gt;="&amp;B1084)&gt;0,1,0)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IF(COUNTIFS((WeatherIncidents!$B$2:'WeatherIncidents'!$B$25),"&lt;="&amp;B1085,WeatherIncidents!$C$2:'WeatherIncidents'!$C$25,"&gt;="&amp;B1085)&gt;0,1,0)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IF(COUNTIFS((WeatherIncidents!$B$2:'WeatherIncidents'!$B$25),"&lt;="&amp;B1086,WeatherIncidents!$C$2:'WeatherIncidents'!$C$25,"&gt;="&amp;B1086)&gt;0,1,0)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IF(COUNTIFS((WeatherIncidents!$B$2:'WeatherIncidents'!$B$25),"&lt;="&amp;B1087,WeatherIncidents!$C$2:'WeatherIncidents'!$C$25,"&gt;="&amp;B1087)&gt;0,1,0)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IF(COUNTIFS((WeatherIncidents!$B$2:'WeatherIncidents'!$B$25),"&lt;="&amp;B1088,WeatherIncidents!$C$2:'WeatherIncidents'!$C$25,"&gt;="&amp;B1088)&gt;0,1,0)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IF(COUNTIFS((WeatherIncidents!$B$2:'WeatherIncidents'!$B$25),"&lt;="&amp;B1089,WeatherIncidents!$C$2:'WeatherIncidents'!$C$25,"&gt;="&amp;B1089)&gt;0,1,0)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IF(COUNTIFS((WeatherIncidents!$B$2:'WeatherIncidents'!$B$25),"&lt;="&amp;B1090,WeatherIncidents!$C$2:'WeatherIncidents'!$C$25,"&gt;="&amp;B1090)&gt;0,1,0)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IF(COUNTIFS((WeatherIncidents!$B$2:'WeatherIncidents'!$B$25),"&lt;="&amp;B1091,WeatherIncidents!$C$2:'WeatherIncidents'!$C$25,"&gt;="&amp;B1091)&gt;0,1,0)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IF(COUNTIFS((WeatherIncidents!$B$2:'WeatherIncidents'!$B$25),"&lt;="&amp;B1092,WeatherIncidents!$C$2:'WeatherIncidents'!$C$25,"&gt;="&amp;B1092)&gt;0,1,0)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IF(COUNTIFS((WeatherIncidents!$B$2:'WeatherIncidents'!$B$25),"&lt;="&amp;B1093,WeatherIncidents!$C$2:'WeatherIncidents'!$C$25,"&gt;="&amp;B1093)&gt;0,1,0)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IF(COUNTIFS((WeatherIncidents!$B$2:'WeatherIncidents'!$B$25),"&lt;="&amp;B1094,WeatherIncidents!$C$2:'WeatherIncidents'!$C$25,"&gt;="&amp;B1094)&gt;0,1,0)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IF(COUNTIFS((WeatherIncidents!$B$2:'WeatherIncidents'!$B$25),"&lt;="&amp;B1095,WeatherIncidents!$C$2:'WeatherIncidents'!$C$25,"&gt;="&amp;B1095)&gt;0,1,0)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IF(COUNTIFS((WeatherIncidents!$B$2:'WeatherIncidents'!$B$25),"&lt;="&amp;B1096,WeatherIncidents!$C$2:'WeatherIncidents'!$C$25,"&gt;="&amp;B1096)&gt;0,1,0)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IF(COUNTIFS((WeatherIncidents!$B$2:'WeatherIncidents'!$B$25),"&lt;="&amp;B1097,WeatherIncidents!$C$2:'WeatherIncidents'!$C$25,"&gt;="&amp;B1097)&gt;0,1,0)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IF(COUNTIFS((WeatherIncidents!$B$2:'WeatherIncidents'!$B$25),"&lt;="&amp;B1098,WeatherIncidents!$C$2:'WeatherIncidents'!$C$25,"&gt;="&amp;B1098)&gt;0,1,0)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IF(COUNTIFS((WeatherIncidents!$B$2:'WeatherIncidents'!$B$25),"&lt;="&amp;B1099,WeatherIncidents!$C$2:'WeatherIncidents'!$C$25,"&gt;="&amp;B1099)&gt;0,1,0)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IF(COUNTIFS((WeatherIncidents!$B$2:'WeatherIncidents'!$B$25),"&lt;="&amp;B1100,WeatherIncidents!$C$2:'WeatherIncidents'!$C$25,"&gt;="&amp;B1100)&gt;0,1,0)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IF(COUNTIFS((WeatherIncidents!$B$2:'WeatherIncidents'!$B$25),"&lt;="&amp;B1101,WeatherIncidents!$C$2:'WeatherIncidents'!$C$25,"&gt;="&amp;B1101)&gt;0,1,0)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IF(COUNTIFS((WeatherIncidents!$B$2:'WeatherIncidents'!$B$25),"&lt;="&amp;B1102,WeatherIncidents!$C$2:'WeatherIncidents'!$C$25,"&gt;="&amp;B1102)&gt;0,1,0)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IF(COUNTIFS((WeatherIncidents!$B$2:'WeatherIncidents'!$B$25),"&lt;="&amp;B1103,WeatherIncidents!$C$2:'WeatherIncidents'!$C$25,"&gt;="&amp;B1103)&gt;0,1,0)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IF(COUNTIFS((WeatherIncidents!$B$2:'WeatherIncidents'!$B$25),"&lt;="&amp;B1104,WeatherIncidents!$C$2:'WeatherIncidents'!$C$25,"&gt;="&amp;B1104)&gt;0,1,0)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IF(COUNTIFS((WeatherIncidents!$B$2:'WeatherIncidents'!$B$25),"&lt;="&amp;B1105,WeatherIncidents!$C$2:'WeatherIncidents'!$C$25,"&gt;="&amp;B1105)&gt;0,1,0)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IF(COUNTIFS((WeatherIncidents!$B$2:'WeatherIncidents'!$B$25),"&lt;="&amp;B1106,WeatherIncidents!$C$2:'WeatherIncidents'!$C$25,"&gt;="&amp;B1106)&gt;0,1,0)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IF(COUNTIFS((WeatherIncidents!$B$2:'WeatherIncidents'!$B$25),"&lt;="&amp;B1107,WeatherIncidents!$C$2:'WeatherIncidents'!$C$25,"&gt;="&amp;B1107)&gt;0,1,0)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IF(COUNTIFS((WeatherIncidents!$B$2:'WeatherIncidents'!$B$25),"&lt;="&amp;B1108,WeatherIncidents!$C$2:'WeatherIncidents'!$C$25,"&gt;="&amp;B1108)&gt;0,1,0)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IF(COUNTIFS((WeatherIncidents!$B$2:'WeatherIncidents'!$B$25),"&lt;="&amp;B1109,WeatherIncidents!$C$2:'WeatherIncidents'!$C$25,"&gt;="&amp;B1109)&gt;0,1,0)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IF(COUNTIFS((WeatherIncidents!$B$2:'WeatherIncidents'!$B$25),"&lt;="&amp;B1110,WeatherIncidents!$C$2:'WeatherIncidents'!$C$25,"&gt;="&amp;B1110)&gt;0,1,0)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IF(COUNTIFS((WeatherIncidents!$B$2:'WeatherIncidents'!$B$25),"&lt;="&amp;B1111,WeatherIncidents!$C$2:'WeatherIncidents'!$C$25,"&gt;="&amp;B1111)&gt;0,1,0)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IF(COUNTIFS((WeatherIncidents!$B$2:'WeatherIncidents'!$B$25),"&lt;="&amp;B1112,WeatherIncidents!$C$2:'WeatherIncidents'!$C$25,"&gt;="&amp;B1112)&gt;0,1,0)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IF(COUNTIFS((WeatherIncidents!$B$2:'WeatherIncidents'!$B$25),"&lt;="&amp;B1113,WeatherIncidents!$C$2:'WeatherIncidents'!$C$25,"&gt;="&amp;B1113)&gt;0,1,0)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IF(COUNTIFS((WeatherIncidents!$B$2:'WeatherIncidents'!$B$25),"&lt;="&amp;B1114,WeatherIncidents!$C$2:'WeatherIncidents'!$C$25,"&gt;="&amp;B1114)&gt;0,1,0)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IF(COUNTIFS((WeatherIncidents!$B$2:'WeatherIncidents'!$B$25),"&lt;="&amp;B1115,WeatherIncidents!$C$2:'WeatherIncidents'!$C$25,"&gt;="&amp;B1115)&gt;0,1,0)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IF(COUNTIFS((WeatherIncidents!$B$2:'WeatherIncidents'!$B$25),"&lt;="&amp;B1116,WeatherIncidents!$C$2:'WeatherIncidents'!$C$25,"&gt;="&amp;B1116)&gt;0,1,0)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IF(COUNTIFS((WeatherIncidents!$B$2:'WeatherIncidents'!$B$25),"&lt;="&amp;B1117,WeatherIncidents!$C$2:'WeatherIncidents'!$C$25,"&gt;="&amp;B1117)&gt;0,1,0)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IF(COUNTIFS((WeatherIncidents!$B$2:'WeatherIncidents'!$B$25),"&lt;="&amp;B1118,WeatherIncidents!$C$2:'WeatherIncidents'!$C$25,"&gt;="&amp;B1118)&gt;0,1,0)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IF(COUNTIFS((WeatherIncidents!$B$2:'WeatherIncidents'!$B$25),"&lt;="&amp;B1119,WeatherIncidents!$C$2:'WeatherIncidents'!$C$25,"&gt;="&amp;B1119)&gt;0,1,0)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IF(COUNTIFS((WeatherIncidents!$B$2:'WeatherIncidents'!$B$25),"&lt;="&amp;B1120,WeatherIncidents!$C$2:'WeatherIncidents'!$C$25,"&gt;="&amp;B1120)&gt;0,1,0)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IF(COUNTIFS((WeatherIncidents!$B$2:'WeatherIncidents'!$B$25),"&lt;="&amp;B1121,WeatherIncidents!$C$2:'WeatherIncidents'!$C$25,"&gt;="&amp;B1121)&gt;0,1,0)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IF(COUNTIFS((WeatherIncidents!$B$2:'WeatherIncidents'!$B$25),"&lt;="&amp;B1122,WeatherIncidents!$C$2:'WeatherIncidents'!$C$25,"&gt;="&amp;B1122)&gt;0,1,0)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IF(COUNTIFS((WeatherIncidents!$B$2:'WeatherIncidents'!$B$25),"&lt;="&amp;B1123,WeatherIncidents!$C$2:'WeatherIncidents'!$C$25,"&gt;="&amp;B1123)&gt;0,1,0)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IF(COUNTIFS((WeatherIncidents!$B$2:'WeatherIncidents'!$B$25),"&lt;="&amp;B1124,WeatherIncidents!$C$2:'WeatherIncidents'!$C$25,"&gt;="&amp;B1124)&gt;0,1,0)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IF(COUNTIFS((WeatherIncidents!$B$2:'WeatherIncidents'!$B$25),"&lt;="&amp;B1125,WeatherIncidents!$C$2:'WeatherIncidents'!$C$25,"&gt;="&amp;B1125)&gt;0,1,0)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IF(COUNTIFS((WeatherIncidents!$B$2:'WeatherIncidents'!$B$25),"&lt;="&amp;B1126,WeatherIncidents!$C$2:'WeatherIncidents'!$C$25,"&gt;="&amp;B1126)&gt;0,1,0)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IF(COUNTIFS((WeatherIncidents!$B$2:'WeatherIncidents'!$B$25),"&lt;="&amp;B1127,WeatherIncidents!$C$2:'WeatherIncidents'!$C$25,"&gt;="&amp;B1127)&gt;0,1,0)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IF(COUNTIFS((WeatherIncidents!$B$2:'WeatherIncidents'!$B$25),"&lt;="&amp;B1128,WeatherIncidents!$C$2:'WeatherIncidents'!$C$25,"&gt;="&amp;B1128)&gt;0,1,0)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IF(COUNTIFS((WeatherIncidents!$B$2:'WeatherIncidents'!$B$25),"&lt;="&amp;B1129,WeatherIncidents!$C$2:'WeatherIncidents'!$C$25,"&gt;="&amp;B1129)&gt;0,1,0)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IF(COUNTIFS((WeatherIncidents!$B$2:'WeatherIncidents'!$B$25),"&lt;="&amp;B1130,WeatherIncidents!$C$2:'WeatherIncidents'!$C$25,"&gt;="&amp;B1130)&gt;0,1,0)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IF(COUNTIFS((WeatherIncidents!$B$2:'WeatherIncidents'!$B$25),"&lt;="&amp;B1131,WeatherIncidents!$C$2:'WeatherIncidents'!$C$25,"&gt;="&amp;B1131)&gt;0,1,0)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IF(COUNTIFS((WeatherIncidents!$B$2:'WeatherIncidents'!$B$25),"&lt;="&amp;B1132,WeatherIncidents!$C$2:'WeatherIncidents'!$C$25,"&gt;="&amp;B1132)&gt;0,1,0)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IF(COUNTIFS((WeatherIncidents!$B$2:'WeatherIncidents'!$B$25),"&lt;="&amp;B1133,WeatherIncidents!$C$2:'WeatherIncidents'!$C$25,"&gt;="&amp;B1133)&gt;0,1,0)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IF(COUNTIFS((WeatherIncidents!$B$2:'WeatherIncidents'!$B$25),"&lt;="&amp;B1134,WeatherIncidents!$C$2:'WeatherIncidents'!$C$25,"&gt;="&amp;B1134)&gt;0,1,0)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IF(COUNTIFS((WeatherIncidents!$B$2:'WeatherIncidents'!$B$25),"&lt;="&amp;B1135,WeatherIncidents!$C$2:'WeatherIncidents'!$C$25,"&gt;="&amp;B1135)&gt;0,1,0)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IF(COUNTIFS((WeatherIncidents!$B$2:'WeatherIncidents'!$B$25),"&lt;="&amp;B1136,WeatherIncidents!$C$2:'WeatherIncidents'!$C$25,"&gt;="&amp;B1136)&gt;0,1,0)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IF(COUNTIFS((WeatherIncidents!$B$2:'WeatherIncidents'!$B$25),"&lt;="&amp;B1137,WeatherIncidents!$C$2:'WeatherIncidents'!$C$25,"&gt;="&amp;B1137)&gt;0,1,0)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IF(COUNTIFS((WeatherIncidents!$B$2:'WeatherIncidents'!$B$25),"&lt;="&amp;B1138,WeatherIncidents!$C$2:'WeatherIncidents'!$C$25,"&gt;="&amp;B1138)&gt;0,1,0)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IF(COUNTIFS((WeatherIncidents!$B$2:'WeatherIncidents'!$B$25),"&lt;="&amp;B1139,WeatherIncidents!$C$2:'WeatherIncidents'!$C$25,"&gt;="&amp;B1139)&gt;0,1,0)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IF(COUNTIFS((WeatherIncidents!$B$2:'WeatherIncidents'!$B$25),"&lt;="&amp;B1140,WeatherIncidents!$C$2:'WeatherIncidents'!$C$25,"&gt;="&amp;B1140)&gt;0,1,0)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IF(COUNTIFS((WeatherIncidents!$B$2:'WeatherIncidents'!$B$25),"&lt;="&amp;B1141,WeatherIncidents!$C$2:'WeatherIncidents'!$C$25,"&gt;="&amp;B1141)&gt;0,1,0)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IF(COUNTIFS((WeatherIncidents!$B$2:'WeatherIncidents'!$B$25),"&lt;="&amp;B1142,WeatherIncidents!$C$2:'WeatherIncidents'!$C$25,"&gt;="&amp;B1142)&gt;0,1,0)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IF(COUNTIFS((WeatherIncidents!$B$2:'WeatherIncidents'!$B$25),"&lt;="&amp;B1143,WeatherIncidents!$C$2:'WeatherIncidents'!$C$25,"&gt;="&amp;B1143)&gt;0,1,0)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IF(COUNTIFS((WeatherIncidents!$B$2:'WeatherIncidents'!$B$25),"&lt;="&amp;B1144,WeatherIncidents!$C$2:'WeatherIncidents'!$C$25,"&gt;="&amp;B1144)&gt;0,1,0)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IF(COUNTIFS((WeatherIncidents!$B$2:'WeatherIncidents'!$B$25),"&lt;="&amp;B1145,WeatherIncidents!$C$2:'WeatherIncidents'!$C$25,"&gt;="&amp;B1145)&gt;0,1,0)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IF(COUNTIFS((WeatherIncidents!$B$2:'WeatherIncidents'!$B$25),"&lt;="&amp;B1146,WeatherIncidents!$C$2:'WeatherIncidents'!$C$25,"&gt;="&amp;B1146)&gt;0,1,0)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IF(COUNTIFS((WeatherIncidents!$B$2:'WeatherIncidents'!$B$25),"&lt;="&amp;B1147,WeatherIncidents!$C$2:'WeatherIncidents'!$C$25,"&gt;="&amp;B1147)&gt;0,1,0)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IF(COUNTIFS((WeatherIncidents!$B$2:'WeatherIncidents'!$B$25),"&lt;="&amp;B1148,WeatherIncidents!$C$2:'WeatherIncidents'!$C$25,"&gt;="&amp;B1148)&gt;0,1,0)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IF(COUNTIFS((WeatherIncidents!$B$2:'WeatherIncidents'!$B$25),"&lt;="&amp;B1149,WeatherIncidents!$C$2:'WeatherIncidents'!$C$25,"&gt;="&amp;B1149)&gt;0,1,0)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IF(COUNTIFS((WeatherIncidents!$B$2:'WeatherIncidents'!$B$25),"&lt;="&amp;B1150,WeatherIncidents!$C$2:'WeatherIncidents'!$C$25,"&gt;="&amp;B1150)&gt;0,1,0)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IF(COUNTIFS((WeatherIncidents!$B$2:'WeatherIncidents'!$B$25),"&lt;="&amp;B1151,WeatherIncidents!$C$2:'WeatherIncidents'!$C$25,"&gt;="&amp;B1151)&gt;0,1,0)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IF(COUNTIFS((WeatherIncidents!$B$2:'WeatherIncidents'!$B$25),"&lt;="&amp;B1152,WeatherIncidents!$C$2:'WeatherIncidents'!$C$25,"&gt;="&amp;B1152)&gt;0,1,0)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IF(COUNTIFS((WeatherIncidents!$B$2:'WeatherIncidents'!$B$25),"&lt;="&amp;B1153,WeatherIncidents!$C$2:'WeatherIncidents'!$C$25,"&gt;="&amp;B1153)&gt;0,1,0)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IF(COUNTIFS((WeatherIncidents!$B$2:'WeatherIncidents'!$B$25),"&lt;="&amp;B1154,WeatherIncidents!$C$2:'WeatherIncidents'!$C$25,"&gt;="&amp;B1154)&gt;0,1,0)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IF(COUNTIFS((WeatherIncidents!$B$2:'WeatherIncidents'!$B$25),"&lt;="&amp;B1155,WeatherIncidents!$C$2:'WeatherIncidents'!$C$25,"&gt;="&amp;B1155)&gt;0,1,0)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IF(COUNTIFS((WeatherIncidents!$B$2:'WeatherIncidents'!$B$25),"&lt;="&amp;B1156,WeatherIncidents!$C$2:'WeatherIncidents'!$C$25,"&gt;="&amp;B1156)&gt;0,1,0)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IF(COUNTIFS((WeatherIncidents!$B$2:'WeatherIncidents'!$B$25),"&lt;="&amp;B1157,WeatherIncidents!$C$2:'WeatherIncidents'!$C$25,"&gt;="&amp;B1157)&gt;0,1,0)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IF(COUNTIFS((WeatherIncidents!$B$2:'WeatherIncidents'!$B$25),"&lt;="&amp;B1158,WeatherIncidents!$C$2:'WeatherIncidents'!$C$25,"&gt;="&amp;B1158)&gt;0,1,0)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IF(COUNTIFS((WeatherIncidents!$B$2:'WeatherIncidents'!$B$25),"&lt;="&amp;B1159,WeatherIncidents!$C$2:'WeatherIncidents'!$C$25,"&gt;="&amp;B1159)&gt;0,1,0)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IF(COUNTIFS((WeatherIncidents!$B$2:'WeatherIncidents'!$B$25),"&lt;="&amp;B1160,WeatherIncidents!$C$2:'WeatherIncidents'!$C$25,"&gt;="&amp;B1160)&gt;0,1,0)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IF(COUNTIFS((WeatherIncidents!$B$2:'WeatherIncidents'!$B$25),"&lt;="&amp;B1161,WeatherIncidents!$C$2:'WeatherIncidents'!$C$25,"&gt;="&amp;B1161)&gt;0,1,0)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IF(COUNTIFS((WeatherIncidents!$B$2:'WeatherIncidents'!$B$25),"&lt;="&amp;B1162,WeatherIncidents!$C$2:'WeatherIncidents'!$C$25,"&gt;="&amp;B1162)&gt;0,1,0)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IF(COUNTIFS((WeatherIncidents!$B$2:'WeatherIncidents'!$B$25),"&lt;="&amp;B1163,WeatherIncidents!$C$2:'WeatherIncidents'!$C$25,"&gt;="&amp;B1163)&gt;0,1,0)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IF(COUNTIFS((WeatherIncidents!$B$2:'WeatherIncidents'!$B$25),"&lt;="&amp;B1164,WeatherIncidents!$C$2:'WeatherIncidents'!$C$25,"&gt;="&amp;B1164)&gt;0,1,0)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IF(COUNTIFS((WeatherIncidents!$B$2:'WeatherIncidents'!$B$25),"&lt;="&amp;B1165,WeatherIncidents!$C$2:'WeatherIncidents'!$C$25,"&gt;="&amp;B1165)&gt;0,1,0)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IF(COUNTIFS((WeatherIncidents!$B$2:'WeatherIncidents'!$B$25),"&lt;="&amp;B1166,WeatherIncidents!$C$2:'WeatherIncidents'!$C$25,"&gt;="&amp;B1166)&gt;0,1,0)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IF(COUNTIFS((WeatherIncidents!$B$2:'WeatherIncidents'!$B$25),"&lt;="&amp;B1167,WeatherIncidents!$C$2:'WeatherIncidents'!$C$25,"&gt;="&amp;B1167)&gt;0,1,0)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IF(COUNTIFS((WeatherIncidents!$B$2:'WeatherIncidents'!$B$25),"&lt;="&amp;B1168,WeatherIncidents!$C$2:'WeatherIncidents'!$C$25,"&gt;="&amp;B1168)&gt;0,1,0)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IF(COUNTIFS((WeatherIncidents!$B$2:'WeatherIncidents'!$B$25),"&lt;="&amp;B1169,WeatherIncidents!$C$2:'WeatherIncidents'!$C$25,"&gt;="&amp;B1169)&gt;0,1,0)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IF(COUNTIFS((WeatherIncidents!$B$2:'WeatherIncidents'!$B$25),"&lt;="&amp;B1170,WeatherIncidents!$C$2:'WeatherIncidents'!$C$25,"&gt;="&amp;B1170)&gt;0,1,0)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IF(COUNTIFS((WeatherIncidents!$B$2:'WeatherIncidents'!$B$25),"&lt;="&amp;B1171,WeatherIncidents!$C$2:'WeatherIncidents'!$C$25,"&gt;="&amp;B1171)&gt;0,1,0)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IF(COUNTIFS((WeatherIncidents!$B$2:'WeatherIncidents'!$B$25),"&lt;="&amp;B1172,WeatherIncidents!$C$2:'WeatherIncidents'!$C$25,"&gt;="&amp;B1172)&gt;0,1,0)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IF(COUNTIFS((WeatherIncidents!$B$2:'WeatherIncidents'!$B$25),"&lt;="&amp;B1173,WeatherIncidents!$C$2:'WeatherIncidents'!$C$25,"&gt;="&amp;B1173)&gt;0,1,0)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IF(COUNTIFS((WeatherIncidents!$B$2:'WeatherIncidents'!$B$25),"&lt;="&amp;B1174,WeatherIncidents!$C$2:'WeatherIncidents'!$C$25,"&gt;="&amp;B1174)&gt;0,1,0)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IF(COUNTIFS((WeatherIncidents!$B$2:'WeatherIncidents'!$B$25),"&lt;="&amp;B1175,WeatherIncidents!$C$2:'WeatherIncidents'!$C$25,"&gt;="&amp;B1175)&gt;0,1,0)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IF(COUNTIFS((WeatherIncidents!$B$2:'WeatherIncidents'!$B$25),"&lt;="&amp;B1176,WeatherIncidents!$C$2:'WeatherIncidents'!$C$25,"&gt;="&amp;B1176)&gt;0,1,0)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IF(COUNTIFS((WeatherIncidents!$B$2:'WeatherIncidents'!$B$25),"&lt;="&amp;B1177,WeatherIncidents!$C$2:'WeatherIncidents'!$C$25,"&gt;="&amp;B1177)&gt;0,1,0)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IF(COUNTIFS((WeatherIncidents!$B$2:'WeatherIncidents'!$B$25),"&lt;="&amp;B1178,WeatherIncidents!$C$2:'WeatherIncidents'!$C$25,"&gt;="&amp;B1178)&gt;0,1,0)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IF(COUNTIFS((WeatherIncidents!$B$2:'WeatherIncidents'!$B$25),"&lt;="&amp;B1179,WeatherIncidents!$C$2:'WeatherIncidents'!$C$25,"&gt;="&amp;B1179)&gt;0,1,0)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IF(COUNTIFS((WeatherIncidents!$B$2:'WeatherIncidents'!$B$25),"&lt;="&amp;B1180,WeatherIncidents!$C$2:'WeatherIncidents'!$C$25,"&gt;="&amp;B1180)&gt;0,1,0)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IF(COUNTIFS((WeatherIncidents!$B$2:'WeatherIncidents'!$B$25),"&lt;="&amp;B1181,WeatherIncidents!$C$2:'WeatherIncidents'!$C$25,"&gt;="&amp;B1181)&gt;0,1,0)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IF(COUNTIFS((WeatherIncidents!$B$2:'WeatherIncidents'!$B$25),"&lt;="&amp;B1182,WeatherIncidents!$C$2:'WeatherIncidents'!$C$25,"&gt;="&amp;B1182)&gt;0,1,0)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IF(COUNTIFS((WeatherIncidents!$B$2:'WeatherIncidents'!$B$25),"&lt;="&amp;B1183,WeatherIncidents!$C$2:'WeatherIncidents'!$C$25,"&gt;="&amp;B1183)&gt;0,1,0)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IF(COUNTIFS((WeatherIncidents!$B$2:'WeatherIncidents'!$B$25),"&lt;="&amp;B1184,WeatherIncidents!$C$2:'WeatherIncidents'!$C$25,"&gt;="&amp;B1184)&gt;0,1,0)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IF(COUNTIFS((WeatherIncidents!$B$2:'WeatherIncidents'!$B$25),"&lt;="&amp;B1185,WeatherIncidents!$C$2:'WeatherIncidents'!$C$25,"&gt;="&amp;B1185)&gt;0,1,0)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IF(COUNTIFS((WeatherIncidents!$B$2:'WeatherIncidents'!$B$25),"&lt;="&amp;B1186,WeatherIncidents!$C$2:'WeatherIncidents'!$C$25,"&gt;="&amp;B1186)&gt;0,1,0)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IF(COUNTIFS((WeatherIncidents!$B$2:'WeatherIncidents'!$B$25),"&lt;="&amp;B1187,WeatherIncidents!$C$2:'WeatherIncidents'!$C$25,"&gt;="&amp;B1187)&gt;0,1,0)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IF(COUNTIFS((WeatherIncidents!$B$2:'WeatherIncidents'!$B$25),"&lt;="&amp;B1188,WeatherIncidents!$C$2:'WeatherIncidents'!$C$25,"&gt;="&amp;B1188)&gt;0,1,0)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IF(COUNTIFS((WeatherIncidents!$B$2:'WeatherIncidents'!$B$25),"&lt;="&amp;B1189,WeatherIncidents!$C$2:'WeatherIncidents'!$C$25,"&gt;="&amp;B1189)&gt;0,1,0)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IF(COUNTIFS((WeatherIncidents!$B$2:'WeatherIncidents'!$B$25),"&lt;="&amp;B1190,WeatherIncidents!$C$2:'WeatherIncidents'!$C$25,"&gt;="&amp;B1190)&gt;0,1,0)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IF(COUNTIFS((WeatherIncidents!$B$2:'WeatherIncidents'!$B$25),"&lt;="&amp;B1191,WeatherIncidents!$C$2:'WeatherIncidents'!$C$25,"&gt;="&amp;B1191)&gt;0,1,0)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IF(COUNTIFS((WeatherIncidents!$B$2:'WeatherIncidents'!$B$25),"&lt;="&amp;B1192,WeatherIncidents!$C$2:'WeatherIncidents'!$C$25,"&gt;="&amp;B1192)&gt;0,1,0)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IF(COUNTIFS((WeatherIncidents!$B$2:'WeatherIncidents'!$B$25),"&lt;="&amp;B1193,WeatherIncidents!$C$2:'WeatherIncidents'!$C$25,"&gt;="&amp;B1193)&gt;0,1,0)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IF(COUNTIFS((WeatherIncidents!$B$2:'WeatherIncidents'!$B$25),"&lt;="&amp;B1194,WeatherIncidents!$C$2:'WeatherIncidents'!$C$25,"&gt;="&amp;B1194)&gt;0,1,0)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IF(COUNTIFS((WeatherIncidents!$B$2:'WeatherIncidents'!$B$25),"&lt;="&amp;B1195,WeatherIncidents!$C$2:'WeatherIncidents'!$C$25,"&gt;="&amp;B1195)&gt;0,1,0)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IF(COUNTIFS((WeatherIncidents!$B$2:'WeatherIncidents'!$B$25),"&lt;="&amp;B1196,WeatherIncidents!$C$2:'WeatherIncidents'!$C$25,"&gt;="&amp;B1196)&gt;0,1,0)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IF(COUNTIFS((WeatherIncidents!$B$2:'WeatherIncidents'!$B$25),"&lt;="&amp;B1197,WeatherIncidents!$C$2:'WeatherIncidents'!$C$25,"&gt;="&amp;B1197)&gt;0,1,0)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IF(COUNTIFS((WeatherIncidents!$B$2:'WeatherIncidents'!$B$25),"&lt;="&amp;B1198,WeatherIncidents!$C$2:'WeatherIncidents'!$C$25,"&gt;="&amp;B1198)&gt;0,1,0)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IF(COUNTIFS((WeatherIncidents!$B$2:'WeatherIncidents'!$B$25),"&lt;="&amp;B1199,WeatherIncidents!$C$2:'WeatherIncidents'!$C$25,"&gt;="&amp;B1199)&gt;0,1,0)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IF(COUNTIFS((WeatherIncidents!$B$2:'WeatherIncidents'!$B$25),"&lt;="&amp;B1200,WeatherIncidents!$C$2:'WeatherIncidents'!$C$25,"&gt;="&amp;B1200)&gt;0,1,0)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IF(COUNTIFS((WeatherIncidents!$B$2:'WeatherIncidents'!$B$25),"&lt;="&amp;B1201,WeatherIncidents!$C$2:'WeatherIncidents'!$C$25,"&gt;="&amp;B1201)&gt;0,1,0)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IF(COUNTIFS((WeatherIncidents!$B$2:'WeatherIncidents'!$B$25),"&lt;="&amp;B1202,WeatherIncidents!$C$2:'WeatherIncidents'!$C$25,"&gt;="&amp;B1202)&gt;0,1,0)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IF(COUNTIFS((WeatherIncidents!$B$2:'WeatherIncidents'!$B$25),"&lt;="&amp;B1203,WeatherIncidents!$C$2:'WeatherIncidents'!$C$25,"&gt;="&amp;B1203)&gt;0,1,0)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IF(COUNTIFS((WeatherIncidents!$B$2:'WeatherIncidents'!$B$25),"&lt;="&amp;B1204,WeatherIncidents!$C$2:'WeatherIncidents'!$C$25,"&gt;="&amp;B1204)&gt;0,1,0)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IF(COUNTIFS((WeatherIncidents!$B$2:'WeatherIncidents'!$B$25),"&lt;="&amp;B1205,WeatherIncidents!$C$2:'WeatherIncidents'!$C$25,"&gt;="&amp;B1205)&gt;0,1,0)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IF(COUNTIFS((WeatherIncidents!$B$2:'WeatherIncidents'!$B$25),"&lt;="&amp;B1206,WeatherIncidents!$C$2:'WeatherIncidents'!$C$25,"&gt;="&amp;B1206)&gt;0,1,0)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IF(COUNTIFS((WeatherIncidents!$B$2:'WeatherIncidents'!$B$25),"&lt;="&amp;B1207,WeatherIncidents!$C$2:'WeatherIncidents'!$C$25,"&gt;="&amp;B1207)&gt;0,1,0)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IF(COUNTIFS((WeatherIncidents!$B$2:'WeatherIncidents'!$B$25),"&lt;="&amp;B1208,WeatherIncidents!$C$2:'WeatherIncidents'!$C$25,"&gt;="&amp;B1208)&gt;0,1,0)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IF(COUNTIFS((WeatherIncidents!$B$2:'WeatherIncidents'!$B$25),"&lt;="&amp;B1209,WeatherIncidents!$C$2:'WeatherIncidents'!$C$25,"&gt;="&amp;B1209)&gt;0,1,0)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IF(COUNTIFS((WeatherIncidents!$B$2:'WeatherIncidents'!$B$25),"&lt;="&amp;B1210,WeatherIncidents!$C$2:'WeatherIncidents'!$C$25,"&gt;="&amp;B1210)&gt;0,1,0)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IF(COUNTIFS((WeatherIncidents!$B$2:'WeatherIncidents'!$B$25),"&lt;="&amp;B1211,WeatherIncidents!$C$2:'WeatherIncidents'!$C$25,"&gt;="&amp;B1211)&gt;0,1,0)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IF(COUNTIFS((WeatherIncidents!$B$2:'WeatherIncidents'!$B$25),"&lt;="&amp;B1212,WeatherIncidents!$C$2:'WeatherIncidents'!$C$25,"&gt;="&amp;B1212)&gt;0,1,0)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IF(COUNTIFS((WeatherIncidents!$B$2:'WeatherIncidents'!$B$25),"&lt;="&amp;B1213,WeatherIncidents!$C$2:'WeatherIncidents'!$C$25,"&gt;="&amp;B1213)&gt;0,1,0)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IF(COUNTIFS((WeatherIncidents!$B$2:'WeatherIncidents'!$B$25),"&lt;="&amp;B1214,WeatherIncidents!$C$2:'WeatherIncidents'!$C$25,"&gt;="&amp;B1214)&gt;0,1,0)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IF(COUNTIFS((WeatherIncidents!$B$2:'WeatherIncidents'!$B$25),"&lt;="&amp;B1215,WeatherIncidents!$C$2:'WeatherIncidents'!$C$25,"&gt;="&amp;B1215)&gt;0,1,0)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IF(COUNTIFS((WeatherIncidents!$B$2:'WeatherIncidents'!$B$25),"&lt;="&amp;B1216,WeatherIncidents!$C$2:'WeatherIncidents'!$C$25,"&gt;="&amp;B1216)&gt;0,1,0)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IF(COUNTIFS((WeatherIncidents!$B$2:'WeatherIncidents'!$B$25),"&lt;="&amp;B1217,WeatherIncidents!$C$2:'WeatherIncidents'!$C$25,"&gt;="&amp;B1217)&gt;0,1,0)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IF(COUNTIFS((WeatherIncidents!$B$2:'WeatherIncidents'!$B$25),"&lt;="&amp;B1218,WeatherIncidents!$C$2:'WeatherIncidents'!$C$25,"&gt;="&amp;B1218)&gt;0,1,0)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IF(COUNTIFS((WeatherIncidents!$B$2:'WeatherIncidents'!$B$25),"&lt;="&amp;B1219,WeatherIncidents!$C$2:'WeatherIncidents'!$C$25,"&gt;="&amp;B1219)&gt;0,1,0)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IF(COUNTIFS((WeatherIncidents!$B$2:'WeatherIncidents'!$B$25),"&lt;="&amp;B1220,WeatherIncidents!$C$2:'WeatherIncidents'!$C$25,"&gt;="&amp;B1220)&gt;0,1,0)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IF(COUNTIFS((WeatherIncidents!$B$2:'WeatherIncidents'!$B$25),"&lt;="&amp;B1221,WeatherIncidents!$C$2:'WeatherIncidents'!$C$25,"&gt;="&amp;B1221)&gt;0,1,0)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IF(COUNTIFS((WeatherIncidents!$B$2:'WeatherIncidents'!$B$25),"&lt;="&amp;B1222,WeatherIncidents!$C$2:'WeatherIncidents'!$C$25,"&gt;="&amp;B1222)&gt;0,1,0)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IF(COUNTIFS((WeatherIncidents!$B$2:'WeatherIncidents'!$B$25),"&lt;="&amp;B1223,WeatherIncidents!$C$2:'WeatherIncidents'!$C$25,"&gt;="&amp;B1223)&gt;0,1,0)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IF(COUNTIFS((WeatherIncidents!$B$2:'WeatherIncidents'!$B$25),"&lt;="&amp;B1224,WeatherIncidents!$C$2:'WeatherIncidents'!$C$25,"&gt;="&amp;B1224)&gt;0,1,0)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IF(COUNTIFS((WeatherIncidents!$B$2:'WeatherIncidents'!$B$25),"&lt;="&amp;B1225,WeatherIncidents!$C$2:'WeatherIncidents'!$C$25,"&gt;="&amp;B1225)&gt;0,1,0)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IF(COUNTIFS((WeatherIncidents!$B$2:'WeatherIncidents'!$B$25),"&lt;="&amp;B1226,WeatherIncidents!$C$2:'WeatherIncidents'!$C$25,"&gt;="&amp;B1226)&gt;0,1,0)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IF(COUNTIFS((WeatherIncidents!$B$2:'WeatherIncidents'!$B$25),"&lt;="&amp;B1227,WeatherIncidents!$C$2:'WeatherIncidents'!$C$25,"&gt;="&amp;B1227)&gt;0,1,0)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IF(COUNTIFS((WeatherIncidents!$B$2:'WeatherIncidents'!$B$25),"&lt;="&amp;B1228,WeatherIncidents!$C$2:'WeatherIncidents'!$C$25,"&gt;="&amp;B1228)&gt;0,1,0)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IF(COUNTIFS((WeatherIncidents!$B$2:'WeatherIncidents'!$B$25),"&lt;="&amp;B1229,WeatherIncidents!$C$2:'WeatherIncidents'!$C$25,"&gt;="&amp;B1229)&gt;0,1,0)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IF(COUNTIFS((WeatherIncidents!$B$2:'WeatherIncidents'!$B$25),"&lt;="&amp;B1230,WeatherIncidents!$C$2:'WeatherIncidents'!$C$25,"&gt;="&amp;B1230)&gt;0,1,0)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IF(COUNTIFS((WeatherIncidents!$B$2:'WeatherIncidents'!$B$25),"&lt;="&amp;B1231,WeatherIncidents!$C$2:'WeatherIncidents'!$C$25,"&gt;="&amp;B1231)&gt;0,1,0)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IF(COUNTIFS((WeatherIncidents!$B$2:'WeatherIncidents'!$B$25),"&lt;="&amp;B1232,WeatherIncidents!$C$2:'WeatherIncidents'!$C$25,"&gt;="&amp;B1232)&gt;0,1,0)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IF(COUNTIFS((WeatherIncidents!$B$2:'WeatherIncidents'!$B$25),"&lt;="&amp;B1233,WeatherIncidents!$C$2:'WeatherIncidents'!$C$25,"&gt;="&amp;B1233)&gt;0,1,0)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IF(COUNTIFS((WeatherIncidents!$B$2:'WeatherIncidents'!$B$25),"&lt;="&amp;B1234,WeatherIncidents!$C$2:'WeatherIncidents'!$C$25,"&gt;="&amp;B1234)&gt;0,1,0)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IF(COUNTIFS((WeatherIncidents!$B$2:'WeatherIncidents'!$B$25),"&lt;="&amp;B1235,WeatherIncidents!$C$2:'WeatherIncidents'!$C$25,"&gt;="&amp;B1235)&gt;0,1,0)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IF(COUNTIFS((WeatherIncidents!$B$2:'WeatherIncidents'!$B$25),"&lt;="&amp;B1236,WeatherIncidents!$C$2:'WeatherIncidents'!$C$25,"&gt;="&amp;B1236)&gt;0,1,0)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IF(COUNTIFS((WeatherIncidents!$B$2:'WeatherIncidents'!$B$25),"&lt;="&amp;B1237,WeatherIncidents!$C$2:'WeatherIncidents'!$C$25,"&gt;="&amp;B1237)&gt;0,1,0)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IF(COUNTIFS((WeatherIncidents!$B$2:'WeatherIncidents'!$B$25),"&lt;="&amp;B1238,WeatherIncidents!$C$2:'WeatherIncidents'!$C$25,"&gt;="&amp;B1238)&gt;0,1,0)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IF(COUNTIFS((WeatherIncidents!$B$2:'WeatherIncidents'!$B$25),"&lt;="&amp;B1239,WeatherIncidents!$C$2:'WeatherIncidents'!$C$25,"&gt;="&amp;B1239)&gt;0,1,0)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IF(COUNTIFS((WeatherIncidents!$B$2:'WeatherIncidents'!$B$25),"&lt;="&amp;B1240,WeatherIncidents!$C$2:'WeatherIncidents'!$C$25,"&gt;="&amp;B1240)&gt;0,1,0)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IF(COUNTIFS((WeatherIncidents!$B$2:'WeatherIncidents'!$B$25),"&lt;="&amp;B1241,WeatherIncidents!$C$2:'WeatherIncidents'!$C$25,"&gt;="&amp;B1241)&gt;0,1,0)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IF(COUNTIFS((WeatherIncidents!$B$2:'WeatherIncidents'!$B$25),"&lt;="&amp;B1242,WeatherIncidents!$C$2:'WeatherIncidents'!$C$25,"&gt;="&amp;B1242)&gt;0,1,0)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IF(COUNTIFS((WeatherIncidents!$B$2:'WeatherIncidents'!$B$25),"&lt;="&amp;B1243,WeatherIncidents!$C$2:'WeatherIncidents'!$C$25,"&gt;="&amp;B1243)&gt;0,1,0)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IF(COUNTIFS((WeatherIncidents!$B$2:'WeatherIncidents'!$B$25),"&lt;="&amp;B1244,WeatherIncidents!$C$2:'WeatherIncidents'!$C$25,"&gt;="&amp;B1244)&gt;0,1,0)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IF(COUNTIFS((WeatherIncidents!$B$2:'WeatherIncidents'!$B$25),"&lt;="&amp;B1245,WeatherIncidents!$C$2:'WeatherIncidents'!$C$25,"&gt;="&amp;B1245)&gt;0,1,0)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IF(COUNTIFS((WeatherIncidents!$B$2:'WeatherIncidents'!$B$25),"&lt;="&amp;B1246,WeatherIncidents!$C$2:'WeatherIncidents'!$C$25,"&gt;="&amp;B1246)&gt;0,1,0)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IF(COUNTIFS((WeatherIncidents!$B$2:'WeatherIncidents'!$B$25),"&lt;="&amp;B1247,WeatherIncidents!$C$2:'WeatherIncidents'!$C$25,"&gt;="&amp;B1247)&gt;0,1,0)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IF(COUNTIFS((WeatherIncidents!$B$2:'WeatherIncidents'!$B$25),"&lt;="&amp;B1248,WeatherIncidents!$C$2:'WeatherIncidents'!$C$25,"&gt;="&amp;B1248)&gt;0,1,0)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IF(COUNTIFS((WeatherIncidents!$B$2:'WeatherIncidents'!$B$25),"&lt;="&amp;B1249,WeatherIncidents!$C$2:'WeatherIncidents'!$C$25,"&gt;="&amp;B1249)&gt;0,1,0)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IF(COUNTIFS((WeatherIncidents!$B$2:'WeatherIncidents'!$B$25),"&lt;="&amp;B1250,WeatherIncidents!$C$2:'WeatherIncidents'!$C$25,"&gt;="&amp;B1250)&gt;0,1,0)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IF(COUNTIFS((WeatherIncidents!$B$2:'WeatherIncidents'!$B$25),"&lt;="&amp;B1251,WeatherIncidents!$C$2:'WeatherIncidents'!$C$25,"&gt;="&amp;B1251)&gt;0,1,0)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IF(COUNTIFS((WeatherIncidents!$B$2:'WeatherIncidents'!$B$25),"&lt;="&amp;B1252,WeatherIncidents!$C$2:'WeatherIncidents'!$C$25,"&gt;="&amp;B1252)&gt;0,1,0)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IF(COUNTIFS((WeatherIncidents!$B$2:'WeatherIncidents'!$B$25),"&lt;="&amp;B1253,WeatherIncidents!$C$2:'WeatherIncidents'!$C$25,"&gt;="&amp;B1253)&gt;0,1,0)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IF(COUNTIFS((WeatherIncidents!$B$2:'WeatherIncidents'!$B$25),"&lt;="&amp;B1254,WeatherIncidents!$C$2:'WeatherIncidents'!$C$25,"&gt;="&amp;B1254)&gt;0,1,0)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IF(COUNTIFS((WeatherIncidents!$B$2:'WeatherIncidents'!$B$25),"&lt;="&amp;B1255,WeatherIncidents!$C$2:'WeatherIncidents'!$C$25,"&gt;="&amp;B1255)&gt;0,1,0)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IF(COUNTIFS((WeatherIncidents!$B$2:'WeatherIncidents'!$B$25),"&lt;="&amp;B1256,WeatherIncidents!$C$2:'WeatherIncidents'!$C$25,"&gt;="&amp;B1256)&gt;0,1,0)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IF(COUNTIFS((WeatherIncidents!$B$2:'WeatherIncidents'!$B$25),"&lt;="&amp;B1257,WeatherIncidents!$C$2:'WeatherIncidents'!$C$25,"&gt;="&amp;B1257)&gt;0,1,0)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IF(COUNTIFS((WeatherIncidents!$B$2:'WeatherIncidents'!$B$25),"&lt;="&amp;B1258,WeatherIncidents!$C$2:'WeatherIncidents'!$C$25,"&gt;="&amp;B1258)&gt;0,1,0)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IF(COUNTIFS((WeatherIncidents!$B$2:'WeatherIncidents'!$B$25),"&lt;="&amp;B1259,WeatherIncidents!$C$2:'WeatherIncidents'!$C$25,"&gt;="&amp;B1259)&gt;0,1,0)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IF(COUNTIFS((WeatherIncidents!$B$2:'WeatherIncidents'!$B$25),"&lt;="&amp;B1260,WeatherIncidents!$C$2:'WeatherIncidents'!$C$25,"&gt;="&amp;B1260)&gt;0,1,0)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IF(COUNTIFS((WeatherIncidents!$B$2:'WeatherIncidents'!$B$25),"&lt;="&amp;B1261,WeatherIncidents!$C$2:'WeatherIncidents'!$C$25,"&gt;="&amp;B1261)&gt;0,1,0)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IF(COUNTIFS((WeatherIncidents!$B$2:'WeatherIncidents'!$B$25),"&lt;="&amp;B1262,WeatherIncidents!$C$2:'WeatherIncidents'!$C$25,"&gt;="&amp;B1262)&gt;0,1,0)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IF(COUNTIFS((WeatherIncidents!$B$2:'WeatherIncidents'!$B$25),"&lt;="&amp;B1263,WeatherIncidents!$C$2:'WeatherIncidents'!$C$25,"&gt;="&amp;B1263)&gt;0,1,0)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IF(COUNTIFS((WeatherIncidents!$B$2:'WeatherIncidents'!$B$25),"&lt;="&amp;B1264,WeatherIncidents!$C$2:'WeatherIncidents'!$C$25,"&gt;="&amp;B1264)&gt;0,1,0)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IF(COUNTIFS((WeatherIncidents!$B$2:'WeatherIncidents'!$B$25),"&lt;="&amp;B1265,WeatherIncidents!$C$2:'WeatherIncidents'!$C$25,"&gt;="&amp;B1265)&gt;0,1,0)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IF(COUNTIFS((WeatherIncidents!$B$2:'WeatherIncidents'!$B$25),"&lt;="&amp;B1266,WeatherIncidents!$C$2:'WeatherIncidents'!$C$25,"&gt;="&amp;B1266)&gt;0,1,0)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IF(COUNTIFS((WeatherIncidents!$B$2:'WeatherIncidents'!$B$25),"&lt;="&amp;B1267,WeatherIncidents!$C$2:'WeatherIncidents'!$C$25,"&gt;="&amp;B1267)&gt;0,1,0)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IF(COUNTIFS((WeatherIncidents!$B$2:'WeatherIncidents'!$B$25),"&lt;="&amp;B1268,WeatherIncidents!$C$2:'WeatherIncidents'!$C$25,"&gt;="&amp;B1268)&gt;0,1,0)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IF(COUNTIFS((WeatherIncidents!$B$2:'WeatherIncidents'!$B$25),"&lt;="&amp;B1269,WeatherIncidents!$C$2:'WeatherIncidents'!$C$25,"&gt;="&amp;B1269)&gt;0,1,0)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IF(COUNTIFS((WeatherIncidents!$B$2:'WeatherIncidents'!$B$25),"&lt;="&amp;B1270,WeatherIncidents!$C$2:'WeatherIncidents'!$C$25,"&gt;="&amp;B1270)&gt;0,1,0)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IF(COUNTIFS((WeatherIncidents!$B$2:'WeatherIncidents'!$B$25),"&lt;="&amp;B1271,WeatherIncidents!$C$2:'WeatherIncidents'!$C$25,"&gt;="&amp;B1271)&gt;0,1,0)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IF(COUNTIFS((WeatherIncidents!$B$2:'WeatherIncidents'!$B$25),"&lt;="&amp;B1272,WeatherIncidents!$C$2:'WeatherIncidents'!$C$25,"&gt;="&amp;B1272)&gt;0,1,0)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IF(COUNTIFS((WeatherIncidents!$B$2:'WeatherIncidents'!$B$25),"&lt;="&amp;B1273,WeatherIncidents!$C$2:'WeatherIncidents'!$C$25,"&gt;="&amp;B1273)&gt;0,1,0)</f>
        <v>0</v>
      </c>
      <c r="H1273">
        <f t="shared" si="20"/>
        <v>0</v>
      </c>
    </row>
    <row r="1274" spans="1:8" hidden="1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IF(COUNTIFS((WeatherIncidents!$B$2:'WeatherIncidents'!$B$25),"&lt;="&amp;B1274,WeatherIncidents!$C$2:'WeatherIncidents'!$C$25,"&gt;="&amp;B1274)&gt;0,1,0)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IF(COUNTIFS((WeatherIncidents!$B$2:'WeatherIncidents'!$B$25),"&lt;="&amp;B1275,WeatherIncidents!$C$2:'WeatherIncidents'!$C$25,"&gt;="&amp;B1275)&gt;0,1,0)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IF(COUNTIFS((WeatherIncidents!$B$2:'WeatherIncidents'!$B$25),"&lt;="&amp;B1276,WeatherIncidents!$C$2:'WeatherIncidents'!$C$25,"&gt;="&amp;B1276)&gt;0,1,0)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IF(COUNTIFS((WeatherIncidents!$B$2:'WeatherIncidents'!$B$25),"&lt;="&amp;B1277,WeatherIncidents!$C$2:'WeatherIncidents'!$C$25,"&gt;="&amp;B1277)&gt;0,1,0)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IF(COUNTIFS((WeatherIncidents!$B$2:'WeatherIncidents'!$B$25),"&lt;="&amp;B1278,WeatherIncidents!$C$2:'WeatherIncidents'!$C$25,"&gt;="&amp;B1278)&gt;0,1,0)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IF(COUNTIFS((WeatherIncidents!$B$2:'WeatherIncidents'!$B$25),"&lt;="&amp;B1279,WeatherIncidents!$C$2:'WeatherIncidents'!$C$25,"&gt;="&amp;B1279)&gt;0,1,0)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IF(COUNTIFS((WeatherIncidents!$B$2:'WeatherIncidents'!$B$25),"&lt;="&amp;B1280,WeatherIncidents!$C$2:'WeatherIncidents'!$C$25,"&gt;="&amp;B1280)&gt;0,1,0)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IF(COUNTIFS((WeatherIncidents!$B$2:'WeatherIncidents'!$B$25),"&lt;="&amp;B1281,WeatherIncidents!$C$2:'WeatherIncidents'!$C$25,"&gt;="&amp;B1281)&gt;0,1,0)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IF(COUNTIFS((WeatherIncidents!$B$2:'WeatherIncidents'!$B$25),"&lt;="&amp;B1282,WeatherIncidents!$C$2:'WeatherIncidents'!$C$25,"&gt;="&amp;B1282)&gt;0,1,0)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IF(COUNTIFS((WeatherIncidents!$B$2:'WeatherIncidents'!$B$25),"&lt;="&amp;B1283,WeatherIncidents!$C$2:'WeatherIncidents'!$C$25,"&gt;="&amp;B1283)&gt;0,1,0)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IF(COUNTIFS((WeatherIncidents!$B$2:'WeatherIncidents'!$B$25),"&lt;="&amp;B1284,WeatherIncidents!$C$2:'WeatherIncidents'!$C$25,"&gt;="&amp;B1284)&gt;0,1,0)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IF(COUNTIFS((WeatherIncidents!$B$2:'WeatherIncidents'!$B$25),"&lt;="&amp;B1285,WeatherIncidents!$C$2:'WeatherIncidents'!$C$25,"&gt;="&amp;B1285)&gt;0,1,0)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IF(COUNTIFS((WeatherIncidents!$B$2:'WeatherIncidents'!$B$25),"&lt;="&amp;B1286,WeatherIncidents!$C$2:'WeatherIncidents'!$C$25,"&gt;="&amp;B1286)&gt;0,1,0)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IF(COUNTIFS((WeatherIncidents!$B$2:'WeatherIncidents'!$B$25),"&lt;="&amp;B1287,WeatherIncidents!$C$2:'WeatherIncidents'!$C$25,"&gt;="&amp;B1287)&gt;0,1,0)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IF(COUNTIFS((WeatherIncidents!$B$2:'WeatherIncidents'!$B$25),"&lt;="&amp;B1288,WeatherIncidents!$C$2:'WeatherIncidents'!$C$25,"&gt;="&amp;B1288)&gt;0,1,0)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IF(COUNTIFS((WeatherIncidents!$B$2:'WeatherIncidents'!$B$25),"&lt;="&amp;B1289,WeatherIncidents!$C$2:'WeatherIncidents'!$C$25,"&gt;="&amp;B1289)&gt;0,1,0)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IF(COUNTIFS((WeatherIncidents!$B$2:'WeatherIncidents'!$B$25),"&lt;="&amp;B1290,WeatherIncidents!$C$2:'WeatherIncidents'!$C$25,"&gt;="&amp;B1290)&gt;0,1,0)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IF(COUNTIFS((WeatherIncidents!$B$2:'WeatherIncidents'!$B$25),"&lt;="&amp;B1291,WeatherIncidents!$C$2:'WeatherIncidents'!$C$25,"&gt;="&amp;B1291)&gt;0,1,0)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IF(COUNTIFS((WeatherIncidents!$B$2:'WeatherIncidents'!$B$25),"&lt;="&amp;B1292,WeatherIncidents!$C$2:'WeatherIncidents'!$C$25,"&gt;="&amp;B1292)&gt;0,1,0)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IF(COUNTIFS((WeatherIncidents!$B$2:'WeatherIncidents'!$B$25),"&lt;="&amp;B1293,WeatherIncidents!$C$2:'WeatherIncidents'!$C$25,"&gt;="&amp;B1293)&gt;0,1,0)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IF(COUNTIFS((WeatherIncidents!$B$2:'WeatherIncidents'!$B$25),"&lt;="&amp;B1294,WeatherIncidents!$C$2:'WeatherIncidents'!$C$25,"&gt;="&amp;B1294)&gt;0,1,0)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IF(COUNTIFS((WeatherIncidents!$B$2:'WeatherIncidents'!$B$25),"&lt;="&amp;B1295,WeatherIncidents!$C$2:'WeatherIncidents'!$C$25,"&gt;="&amp;B1295)&gt;0,1,0)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IF(COUNTIFS((WeatherIncidents!$B$2:'WeatherIncidents'!$B$25),"&lt;="&amp;B1296,WeatherIncidents!$C$2:'WeatherIncidents'!$C$25,"&gt;="&amp;B1296)&gt;0,1,0)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IF(COUNTIFS((WeatherIncidents!$B$2:'WeatherIncidents'!$B$25),"&lt;="&amp;B1297,WeatherIncidents!$C$2:'WeatherIncidents'!$C$25,"&gt;="&amp;B1297)&gt;0,1,0)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IF(COUNTIFS((WeatherIncidents!$B$2:'WeatherIncidents'!$B$25),"&lt;="&amp;B1298,WeatherIncidents!$C$2:'WeatherIncidents'!$C$25,"&gt;="&amp;B1298)&gt;0,1,0)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IF(COUNTIFS((WeatherIncidents!$B$2:'WeatherIncidents'!$B$25),"&lt;="&amp;B1299,WeatherIncidents!$C$2:'WeatherIncidents'!$C$25,"&gt;="&amp;B1299)&gt;0,1,0)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IF(COUNTIFS((WeatherIncidents!$B$2:'WeatherIncidents'!$B$25),"&lt;="&amp;B1300,WeatherIncidents!$C$2:'WeatherIncidents'!$C$25,"&gt;="&amp;B1300)&gt;0,1,0)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IF(COUNTIFS((WeatherIncidents!$B$2:'WeatherIncidents'!$B$25),"&lt;="&amp;B1301,WeatherIncidents!$C$2:'WeatherIncidents'!$C$25,"&gt;="&amp;B1301)&gt;0,1,0)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IF(COUNTIFS((WeatherIncidents!$B$2:'WeatherIncidents'!$B$25),"&lt;="&amp;B1302,WeatherIncidents!$C$2:'WeatherIncidents'!$C$25,"&gt;="&amp;B1302)&gt;0,1,0)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IF(COUNTIFS((WeatherIncidents!$B$2:'WeatherIncidents'!$B$25),"&lt;="&amp;B1303,WeatherIncidents!$C$2:'WeatherIncidents'!$C$25,"&gt;="&amp;B1303)&gt;0,1,0)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IF(COUNTIFS((WeatherIncidents!$B$2:'WeatherIncidents'!$B$25),"&lt;="&amp;B1304,WeatherIncidents!$C$2:'WeatherIncidents'!$C$25,"&gt;="&amp;B1304)&gt;0,1,0)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IF(COUNTIFS((WeatherIncidents!$B$2:'WeatherIncidents'!$B$25),"&lt;="&amp;B1305,WeatherIncidents!$C$2:'WeatherIncidents'!$C$25,"&gt;="&amp;B1305)&gt;0,1,0)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IF(COUNTIFS((WeatherIncidents!$B$2:'WeatherIncidents'!$B$25),"&lt;="&amp;B1306,WeatherIncidents!$C$2:'WeatherIncidents'!$C$25,"&gt;="&amp;B1306)&gt;0,1,0)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IF(COUNTIFS((WeatherIncidents!$B$2:'WeatherIncidents'!$B$25),"&lt;="&amp;B1307,WeatherIncidents!$C$2:'WeatherIncidents'!$C$25,"&gt;="&amp;B1307)&gt;0,1,0)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IF(COUNTIFS((WeatherIncidents!$B$2:'WeatherIncidents'!$B$25),"&lt;="&amp;B1308,WeatherIncidents!$C$2:'WeatherIncidents'!$C$25,"&gt;="&amp;B1308)&gt;0,1,0)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IF(COUNTIFS((WeatherIncidents!$B$2:'WeatherIncidents'!$B$25),"&lt;="&amp;B1309,WeatherIncidents!$C$2:'WeatherIncidents'!$C$25,"&gt;="&amp;B1309)&gt;0,1,0)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IF(COUNTIFS((WeatherIncidents!$B$2:'WeatherIncidents'!$B$25),"&lt;="&amp;B1310,WeatherIncidents!$C$2:'WeatherIncidents'!$C$25,"&gt;="&amp;B1310)&gt;0,1,0)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IF(COUNTIFS((WeatherIncidents!$B$2:'WeatherIncidents'!$B$25),"&lt;="&amp;B1311,WeatherIncidents!$C$2:'WeatherIncidents'!$C$25,"&gt;="&amp;B1311)&gt;0,1,0)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IF(COUNTIFS((WeatherIncidents!$B$2:'WeatherIncidents'!$B$25),"&lt;="&amp;B1312,WeatherIncidents!$C$2:'WeatherIncidents'!$C$25,"&gt;="&amp;B1312)&gt;0,1,0)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IF(COUNTIFS((WeatherIncidents!$B$2:'WeatherIncidents'!$B$25),"&lt;="&amp;B1313,WeatherIncidents!$C$2:'WeatherIncidents'!$C$25,"&gt;="&amp;B1313)&gt;0,1,0)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IF(COUNTIFS((WeatherIncidents!$B$2:'WeatherIncidents'!$B$25),"&lt;="&amp;B1314,WeatherIncidents!$C$2:'WeatherIncidents'!$C$25,"&gt;="&amp;B1314)&gt;0,1,0)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IF(COUNTIFS((WeatherIncidents!$B$2:'WeatherIncidents'!$B$25),"&lt;="&amp;B1315,WeatherIncidents!$C$2:'WeatherIncidents'!$C$25,"&gt;="&amp;B1315)&gt;0,1,0)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IF(COUNTIFS((WeatherIncidents!$B$2:'WeatherIncidents'!$B$25),"&lt;="&amp;B1316,WeatherIncidents!$C$2:'WeatherIncidents'!$C$25,"&gt;="&amp;B1316)&gt;0,1,0)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IF(COUNTIFS((WeatherIncidents!$B$2:'WeatherIncidents'!$B$25),"&lt;="&amp;B1317,WeatherIncidents!$C$2:'WeatherIncidents'!$C$25,"&gt;="&amp;B1317)&gt;0,1,0)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IF(COUNTIFS((WeatherIncidents!$B$2:'WeatherIncidents'!$B$25),"&lt;="&amp;B1318,WeatherIncidents!$C$2:'WeatherIncidents'!$C$25,"&gt;="&amp;B1318)&gt;0,1,0)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IF(COUNTIFS((WeatherIncidents!$B$2:'WeatherIncidents'!$B$25),"&lt;="&amp;B1319,WeatherIncidents!$C$2:'WeatherIncidents'!$C$25,"&gt;="&amp;B1319)&gt;0,1,0)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IF(COUNTIFS((WeatherIncidents!$B$2:'WeatherIncidents'!$B$25),"&lt;="&amp;B1320,WeatherIncidents!$C$2:'WeatherIncidents'!$C$25,"&gt;="&amp;B1320)&gt;0,1,0)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IF(COUNTIFS((WeatherIncidents!$B$2:'WeatherIncidents'!$B$25),"&lt;="&amp;B1321,WeatherIncidents!$C$2:'WeatherIncidents'!$C$25,"&gt;="&amp;B1321)&gt;0,1,0)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IF(COUNTIFS((WeatherIncidents!$B$2:'WeatherIncidents'!$B$25),"&lt;="&amp;B1322,WeatherIncidents!$C$2:'WeatherIncidents'!$C$25,"&gt;="&amp;B1322)&gt;0,1,0)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IF(COUNTIFS((WeatherIncidents!$B$2:'WeatherIncidents'!$B$25),"&lt;="&amp;B1323,WeatherIncidents!$C$2:'WeatherIncidents'!$C$25,"&gt;="&amp;B1323)&gt;0,1,0)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IF(COUNTIFS((WeatherIncidents!$B$2:'WeatherIncidents'!$B$25),"&lt;="&amp;B1324,WeatherIncidents!$C$2:'WeatherIncidents'!$C$25,"&gt;="&amp;B1324)&gt;0,1,0)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IF(COUNTIFS((WeatherIncidents!$B$2:'WeatherIncidents'!$B$25),"&lt;="&amp;B1325,WeatherIncidents!$C$2:'WeatherIncidents'!$C$25,"&gt;="&amp;B1325)&gt;0,1,0)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IF(COUNTIFS((WeatherIncidents!$B$2:'WeatherIncidents'!$B$25),"&lt;="&amp;B1326,WeatherIncidents!$C$2:'WeatherIncidents'!$C$25,"&gt;="&amp;B1326)&gt;0,1,0)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IF(COUNTIFS((WeatherIncidents!$B$2:'WeatherIncidents'!$B$25),"&lt;="&amp;B1327,WeatherIncidents!$C$2:'WeatherIncidents'!$C$25,"&gt;="&amp;B1327)&gt;0,1,0)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IF(COUNTIFS((WeatherIncidents!$B$2:'WeatherIncidents'!$B$25),"&lt;="&amp;B1328,WeatherIncidents!$C$2:'WeatherIncidents'!$C$25,"&gt;="&amp;B1328)&gt;0,1,0)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IF(COUNTIFS((WeatherIncidents!$B$2:'WeatherIncidents'!$B$25),"&lt;="&amp;B1329,WeatherIncidents!$C$2:'WeatherIncidents'!$C$25,"&gt;="&amp;B1329)&gt;0,1,0)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IF(COUNTIFS((WeatherIncidents!$B$2:'WeatherIncidents'!$B$25),"&lt;="&amp;B1330,WeatherIncidents!$C$2:'WeatherIncidents'!$C$25,"&gt;="&amp;B1330)&gt;0,1,0)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IF(COUNTIFS((WeatherIncidents!$B$2:'WeatherIncidents'!$B$25),"&lt;="&amp;B1331,WeatherIncidents!$C$2:'WeatherIncidents'!$C$25,"&gt;="&amp;B1331)&gt;0,1,0)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IF(COUNTIFS((WeatherIncidents!$B$2:'WeatherIncidents'!$B$25),"&lt;="&amp;B1332,WeatherIncidents!$C$2:'WeatherIncidents'!$C$25,"&gt;="&amp;B1332)&gt;0,1,0)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IF(COUNTIFS((WeatherIncidents!$B$2:'WeatherIncidents'!$B$25),"&lt;="&amp;B1333,WeatherIncidents!$C$2:'WeatherIncidents'!$C$25,"&gt;="&amp;B1333)&gt;0,1,0)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IF(COUNTIFS((WeatherIncidents!$B$2:'WeatherIncidents'!$B$25),"&lt;="&amp;B1334,WeatherIncidents!$C$2:'WeatherIncidents'!$C$25,"&gt;="&amp;B1334)&gt;0,1,0)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IF(COUNTIFS((WeatherIncidents!$B$2:'WeatherIncidents'!$B$25),"&lt;="&amp;B1335,WeatherIncidents!$C$2:'WeatherIncidents'!$C$25,"&gt;="&amp;B1335)&gt;0,1,0)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IF(COUNTIFS((WeatherIncidents!$B$2:'WeatherIncidents'!$B$25),"&lt;="&amp;B1336,WeatherIncidents!$C$2:'WeatherIncidents'!$C$25,"&gt;="&amp;B1336)&gt;0,1,0)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IF(COUNTIFS((WeatherIncidents!$B$2:'WeatherIncidents'!$B$25),"&lt;="&amp;B1337,WeatherIncidents!$C$2:'WeatherIncidents'!$C$25,"&gt;="&amp;B1337)&gt;0,1,0)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IF(COUNTIFS((WeatherIncidents!$B$2:'WeatherIncidents'!$B$25),"&lt;="&amp;B1338,WeatherIncidents!$C$2:'WeatherIncidents'!$C$25,"&gt;="&amp;B1338)&gt;0,1,0)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IF(COUNTIFS((WeatherIncidents!$B$2:'WeatherIncidents'!$B$25),"&lt;="&amp;B1339,WeatherIncidents!$C$2:'WeatherIncidents'!$C$25,"&gt;="&amp;B1339)&gt;0,1,0)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IF(COUNTIFS((WeatherIncidents!$B$2:'WeatherIncidents'!$B$25),"&lt;="&amp;B1340,WeatherIncidents!$C$2:'WeatherIncidents'!$C$25,"&gt;="&amp;B1340)&gt;0,1,0)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IF(COUNTIFS((WeatherIncidents!$B$2:'WeatherIncidents'!$B$25),"&lt;="&amp;B1341,WeatherIncidents!$C$2:'WeatherIncidents'!$C$25,"&gt;="&amp;B1341)&gt;0,1,0)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IF(COUNTIFS((WeatherIncidents!$B$2:'WeatherIncidents'!$B$25),"&lt;="&amp;B1342,WeatherIncidents!$C$2:'WeatherIncidents'!$C$25,"&gt;="&amp;B1342)&gt;0,1,0)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IF(COUNTIFS((WeatherIncidents!$B$2:'WeatherIncidents'!$B$25),"&lt;="&amp;B1343,WeatherIncidents!$C$2:'WeatherIncidents'!$C$25,"&gt;="&amp;B1343)&gt;0,1,0)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IF(COUNTIFS((WeatherIncidents!$B$2:'WeatherIncidents'!$B$25),"&lt;="&amp;B1344,WeatherIncidents!$C$2:'WeatherIncidents'!$C$25,"&gt;="&amp;B1344)&gt;0,1,0)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IF(COUNTIFS((WeatherIncidents!$B$2:'WeatherIncidents'!$B$25),"&lt;="&amp;B1345,WeatherIncidents!$C$2:'WeatherIncidents'!$C$25,"&gt;="&amp;B1345)&gt;0,1,0)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IF(COUNTIFS((WeatherIncidents!$B$2:'WeatherIncidents'!$B$25),"&lt;="&amp;B1346,WeatherIncidents!$C$2:'WeatherIncidents'!$C$25,"&gt;="&amp;B1346)&gt;0,1,0)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IF(COUNTIFS((WeatherIncidents!$B$2:'WeatherIncidents'!$B$25),"&lt;="&amp;B1347,WeatherIncidents!$C$2:'WeatherIncidents'!$C$25,"&gt;="&amp;B1347)&gt;0,1,0)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IF(COUNTIFS((WeatherIncidents!$B$2:'WeatherIncidents'!$B$25),"&lt;="&amp;B1348,WeatherIncidents!$C$2:'WeatherIncidents'!$C$25,"&gt;="&amp;B1348)&gt;0,1,0)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IF(COUNTIFS((WeatherIncidents!$B$2:'WeatherIncidents'!$B$25),"&lt;="&amp;B1349,WeatherIncidents!$C$2:'WeatherIncidents'!$C$25,"&gt;="&amp;B1349)&gt;0,1,0)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IF(COUNTIFS((WeatherIncidents!$B$2:'WeatherIncidents'!$B$25),"&lt;="&amp;B1350,WeatherIncidents!$C$2:'WeatherIncidents'!$C$25,"&gt;="&amp;B1350)&gt;0,1,0)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IF(COUNTIFS((WeatherIncidents!$B$2:'WeatherIncidents'!$B$25),"&lt;="&amp;B1351,WeatherIncidents!$C$2:'WeatherIncidents'!$C$25,"&gt;="&amp;B1351)&gt;0,1,0)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IF(COUNTIFS((WeatherIncidents!$B$2:'WeatherIncidents'!$B$25),"&lt;="&amp;B1352,WeatherIncidents!$C$2:'WeatherIncidents'!$C$25,"&gt;="&amp;B1352)&gt;0,1,0)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IF(COUNTIFS((WeatherIncidents!$B$2:'WeatherIncidents'!$B$25),"&lt;="&amp;B1353,WeatherIncidents!$C$2:'WeatherIncidents'!$C$25,"&gt;="&amp;B1353)&gt;0,1,0)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IF(COUNTIFS((WeatherIncidents!$B$2:'WeatherIncidents'!$B$25),"&lt;="&amp;B1354,WeatherIncidents!$C$2:'WeatherIncidents'!$C$25,"&gt;="&amp;B1354)&gt;0,1,0)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IF(COUNTIFS((WeatherIncidents!$B$2:'WeatherIncidents'!$B$25),"&lt;="&amp;B1355,WeatherIncidents!$C$2:'WeatherIncidents'!$C$25,"&gt;="&amp;B1355)&gt;0,1,0)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IF(COUNTIFS((WeatherIncidents!$B$2:'WeatherIncidents'!$B$25),"&lt;="&amp;B1356,WeatherIncidents!$C$2:'WeatherIncidents'!$C$25,"&gt;="&amp;B1356)&gt;0,1,0)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IF(COUNTIFS((WeatherIncidents!$B$2:'WeatherIncidents'!$B$25),"&lt;="&amp;B1357,WeatherIncidents!$C$2:'WeatherIncidents'!$C$25,"&gt;="&amp;B1357)&gt;0,1,0)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IF(COUNTIFS((WeatherIncidents!$B$2:'WeatherIncidents'!$B$25),"&lt;="&amp;B1358,WeatherIncidents!$C$2:'WeatherIncidents'!$C$25,"&gt;="&amp;B1358)&gt;0,1,0)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IF(COUNTIFS((WeatherIncidents!$B$2:'WeatherIncidents'!$B$25),"&lt;="&amp;B1359,WeatherIncidents!$C$2:'WeatherIncidents'!$C$25,"&gt;="&amp;B1359)&gt;0,1,0)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IF(COUNTIFS((WeatherIncidents!$B$2:'WeatherIncidents'!$B$25),"&lt;="&amp;B1360,WeatherIncidents!$C$2:'WeatherIncidents'!$C$25,"&gt;="&amp;B1360)&gt;0,1,0)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IF(COUNTIFS((WeatherIncidents!$B$2:'WeatherIncidents'!$B$25),"&lt;="&amp;B1361,WeatherIncidents!$C$2:'WeatherIncidents'!$C$25,"&gt;="&amp;B1361)&gt;0,1,0)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IF(COUNTIFS((WeatherIncidents!$B$2:'WeatherIncidents'!$B$25),"&lt;="&amp;B1362,WeatherIncidents!$C$2:'WeatherIncidents'!$C$25,"&gt;="&amp;B1362)&gt;0,1,0)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IF(COUNTIFS((WeatherIncidents!$B$2:'WeatherIncidents'!$B$25),"&lt;="&amp;B1363,WeatherIncidents!$C$2:'WeatherIncidents'!$C$25,"&gt;="&amp;B1363)&gt;0,1,0)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IF(COUNTIFS((WeatherIncidents!$B$2:'WeatherIncidents'!$B$25),"&lt;="&amp;B1364,WeatherIncidents!$C$2:'WeatherIncidents'!$C$25,"&gt;="&amp;B1364)&gt;0,1,0)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IF(COUNTIFS((WeatherIncidents!$B$2:'WeatherIncidents'!$B$25),"&lt;="&amp;B1365,WeatherIncidents!$C$2:'WeatherIncidents'!$C$25,"&gt;="&amp;B1365)&gt;0,1,0)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IF(COUNTIFS((WeatherIncidents!$B$2:'WeatherIncidents'!$B$25),"&lt;="&amp;B1366,WeatherIncidents!$C$2:'WeatherIncidents'!$C$25,"&gt;="&amp;B1366)&gt;0,1,0)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IF(COUNTIFS((WeatherIncidents!$B$2:'WeatherIncidents'!$B$25),"&lt;="&amp;B1367,WeatherIncidents!$C$2:'WeatherIncidents'!$C$25,"&gt;="&amp;B1367)&gt;0,1,0)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IF(COUNTIFS((WeatherIncidents!$B$2:'WeatherIncidents'!$B$25),"&lt;="&amp;B1368,WeatherIncidents!$C$2:'WeatherIncidents'!$C$25,"&gt;="&amp;B1368)&gt;0,1,0)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IF(COUNTIFS((WeatherIncidents!$B$2:'WeatherIncidents'!$B$25),"&lt;="&amp;B1369,WeatherIncidents!$C$2:'WeatherIncidents'!$C$25,"&gt;="&amp;B1369)&gt;0,1,0)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IF(COUNTIFS((WeatherIncidents!$B$2:'WeatherIncidents'!$B$25),"&lt;="&amp;B1370,WeatherIncidents!$C$2:'WeatherIncidents'!$C$25,"&gt;="&amp;B1370)&gt;0,1,0)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IF(COUNTIFS((WeatherIncidents!$B$2:'WeatherIncidents'!$B$25),"&lt;="&amp;B1371,WeatherIncidents!$C$2:'WeatherIncidents'!$C$25,"&gt;="&amp;B1371)&gt;0,1,0)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IF(COUNTIFS((WeatherIncidents!$B$2:'WeatherIncidents'!$B$25),"&lt;="&amp;B1372,WeatherIncidents!$C$2:'WeatherIncidents'!$C$25,"&gt;="&amp;B1372)&gt;0,1,0)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IF(COUNTIFS((WeatherIncidents!$B$2:'WeatherIncidents'!$B$25),"&lt;="&amp;B1373,WeatherIncidents!$C$2:'WeatherIncidents'!$C$25,"&gt;="&amp;B1373)&gt;0,1,0)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IF(COUNTIFS((WeatherIncidents!$B$2:'WeatherIncidents'!$B$25),"&lt;="&amp;B1374,WeatherIncidents!$C$2:'WeatherIncidents'!$C$25,"&gt;="&amp;B1374)&gt;0,1,0)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IF(COUNTIFS((WeatherIncidents!$B$2:'WeatherIncidents'!$B$25),"&lt;="&amp;B1375,WeatherIncidents!$C$2:'WeatherIncidents'!$C$25,"&gt;="&amp;B1375)&gt;0,1,0)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IF(COUNTIFS((WeatherIncidents!$B$2:'WeatherIncidents'!$B$25),"&lt;="&amp;B1376,WeatherIncidents!$C$2:'WeatherIncidents'!$C$25,"&gt;="&amp;B1376)&gt;0,1,0)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IF(COUNTIFS((WeatherIncidents!$B$2:'WeatherIncidents'!$B$25),"&lt;="&amp;B1377,WeatherIncidents!$C$2:'WeatherIncidents'!$C$25,"&gt;="&amp;B1377)&gt;0,1,0)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IF(COUNTIFS((WeatherIncidents!$B$2:'WeatherIncidents'!$B$25),"&lt;="&amp;B1378,WeatherIncidents!$C$2:'WeatherIncidents'!$C$25,"&gt;="&amp;B1378)&gt;0,1,0)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IF(COUNTIFS((WeatherIncidents!$B$2:'WeatherIncidents'!$B$25),"&lt;="&amp;B1379,WeatherIncidents!$C$2:'WeatherIncidents'!$C$25,"&gt;="&amp;B1379)&gt;0,1,0)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IF(COUNTIFS((WeatherIncidents!$B$2:'WeatherIncidents'!$B$25),"&lt;="&amp;B1380,WeatherIncidents!$C$2:'WeatherIncidents'!$C$25,"&gt;="&amp;B1380)&gt;0,1,0)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IF(COUNTIFS((WeatherIncidents!$B$2:'WeatherIncidents'!$B$25),"&lt;="&amp;B1381,WeatherIncidents!$C$2:'WeatherIncidents'!$C$25,"&gt;="&amp;B1381)&gt;0,1,0)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IF(COUNTIFS((WeatherIncidents!$B$2:'WeatherIncidents'!$B$25),"&lt;="&amp;B1382,WeatherIncidents!$C$2:'WeatherIncidents'!$C$25,"&gt;="&amp;B1382)&gt;0,1,0)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IF(COUNTIFS((WeatherIncidents!$B$2:'WeatherIncidents'!$B$25),"&lt;="&amp;B1383,WeatherIncidents!$C$2:'WeatherIncidents'!$C$25,"&gt;="&amp;B1383)&gt;0,1,0)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IF(COUNTIFS((WeatherIncidents!$B$2:'WeatherIncidents'!$B$25),"&lt;="&amp;B1384,WeatherIncidents!$C$2:'WeatherIncidents'!$C$25,"&gt;="&amp;B1384)&gt;0,1,0)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IF(COUNTIFS((WeatherIncidents!$B$2:'WeatherIncidents'!$B$25),"&lt;="&amp;B1385,WeatherIncidents!$C$2:'WeatherIncidents'!$C$25,"&gt;="&amp;B1385)&gt;0,1,0)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IF(COUNTIFS((WeatherIncidents!$B$2:'WeatherIncidents'!$B$25),"&lt;="&amp;B1386,WeatherIncidents!$C$2:'WeatherIncidents'!$C$25,"&gt;="&amp;B1386)&gt;0,1,0)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IF(COUNTIFS((WeatherIncidents!$B$2:'WeatherIncidents'!$B$25),"&lt;="&amp;B1387,WeatherIncidents!$C$2:'WeatherIncidents'!$C$25,"&gt;="&amp;B1387)&gt;0,1,0)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IF(COUNTIFS((WeatherIncidents!$B$2:'WeatherIncidents'!$B$25),"&lt;="&amp;B1388,WeatherIncidents!$C$2:'WeatherIncidents'!$C$25,"&gt;="&amp;B1388)&gt;0,1,0)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IF(COUNTIFS((WeatherIncidents!$B$2:'WeatherIncidents'!$B$25),"&lt;="&amp;B1389,WeatherIncidents!$C$2:'WeatherIncidents'!$C$25,"&gt;="&amp;B1389)&gt;0,1,0)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IF(COUNTIFS((WeatherIncidents!$B$2:'WeatherIncidents'!$B$25),"&lt;="&amp;B1390,WeatherIncidents!$C$2:'WeatherIncidents'!$C$25,"&gt;="&amp;B1390)&gt;0,1,0)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IF(COUNTIFS((WeatherIncidents!$B$2:'WeatherIncidents'!$B$25),"&lt;="&amp;B1391,WeatherIncidents!$C$2:'WeatherIncidents'!$C$25,"&gt;="&amp;B1391)&gt;0,1,0)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IF(COUNTIFS((WeatherIncidents!$B$2:'WeatherIncidents'!$B$25),"&lt;="&amp;B1392,WeatherIncidents!$C$2:'WeatherIncidents'!$C$25,"&gt;="&amp;B1392)&gt;0,1,0)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IF(COUNTIFS((WeatherIncidents!$B$2:'WeatherIncidents'!$B$25),"&lt;="&amp;B1393,WeatherIncidents!$C$2:'WeatherIncidents'!$C$25,"&gt;="&amp;B1393)&gt;0,1,0)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IF(COUNTIFS((WeatherIncidents!$B$2:'WeatherIncidents'!$B$25),"&lt;="&amp;B1394,WeatherIncidents!$C$2:'WeatherIncidents'!$C$25,"&gt;="&amp;B1394)&gt;0,1,0)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IF(COUNTIFS((WeatherIncidents!$B$2:'WeatherIncidents'!$B$25),"&lt;="&amp;B1395,WeatherIncidents!$C$2:'WeatherIncidents'!$C$25,"&gt;="&amp;B1395)&gt;0,1,0)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IF(COUNTIFS((WeatherIncidents!$B$2:'WeatherIncidents'!$B$25),"&lt;="&amp;B1396,WeatherIncidents!$C$2:'WeatherIncidents'!$C$25,"&gt;="&amp;B1396)&gt;0,1,0)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IF(COUNTIFS((WeatherIncidents!$B$2:'WeatherIncidents'!$B$25),"&lt;="&amp;B1397,WeatherIncidents!$C$2:'WeatherIncidents'!$C$25,"&gt;="&amp;B1397)&gt;0,1,0)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IF(COUNTIFS((WeatherIncidents!$B$2:'WeatherIncidents'!$B$25),"&lt;="&amp;B1398,WeatherIncidents!$C$2:'WeatherIncidents'!$C$25,"&gt;="&amp;B1398)&gt;0,1,0)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IF(COUNTIFS((WeatherIncidents!$B$2:'WeatherIncidents'!$B$25),"&lt;="&amp;B1399,WeatherIncidents!$C$2:'WeatherIncidents'!$C$25,"&gt;="&amp;B1399)&gt;0,1,0)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IF(COUNTIFS((WeatherIncidents!$B$2:'WeatherIncidents'!$B$25),"&lt;="&amp;B1400,WeatherIncidents!$C$2:'WeatherIncidents'!$C$25,"&gt;="&amp;B1400)&gt;0,1,0)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IF(COUNTIFS((WeatherIncidents!$B$2:'WeatherIncidents'!$B$25),"&lt;="&amp;B1401,WeatherIncidents!$C$2:'WeatherIncidents'!$C$25,"&gt;="&amp;B1401)&gt;0,1,0)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IF(COUNTIFS((WeatherIncidents!$B$2:'WeatherIncidents'!$B$25),"&lt;="&amp;B1402,WeatherIncidents!$C$2:'WeatherIncidents'!$C$25,"&gt;="&amp;B1402)&gt;0,1,0)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IF(COUNTIFS((WeatherIncidents!$B$2:'WeatherIncidents'!$B$25),"&lt;="&amp;B1403,WeatherIncidents!$C$2:'WeatherIncidents'!$C$25,"&gt;="&amp;B1403)&gt;0,1,0)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IF(COUNTIFS((WeatherIncidents!$B$2:'WeatherIncidents'!$B$25),"&lt;="&amp;B1404,WeatherIncidents!$C$2:'WeatherIncidents'!$C$25,"&gt;="&amp;B1404)&gt;0,1,0)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IF(COUNTIFS((WeatherIncidents!$B$2:'WeatherIncidents'!$B$25),"&lt;="&amp;B1405,WeatherIncidents!$C$2:'WeatherIncidents'!$C$25,"&gt;="&amp;B1405)&gt;0,1,0)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IF(COUNTIFS((WeatherIncidents!$B$2:'WeatherIncidents'!$B$25),"&lt;="&amp;B1406,WeatherIncidents!$C$2:'WeatherIncidents'!$C$25,"&gt;="&amp;B1406)&gt;0,1,0)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IF(COUNTIFS((WeatherIncidents!$B$2:'WeatherIncidents'!$B$25),"&lt;="&amp;B1407,WeatherIncidents!$C$2:'WeatherIncidents'!$C$25,"&gt;="&amp;B1407)&gt;0,1,0)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IF(COUNTIFS((WeatherIncidents!$B$2:'WeatherIncidents'!$B$25),"&lt;="&amp;B1408,WeatherIncidents!$C$2:'WeatherIncidents'!$C$25,"&gt;="&amp;B1408)&gt;0,1,0)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IF(COUNTIFS((WeatherIncidents!$B$2:'WeatherIncidents'!$B$25),"&lt;="&amp;B1409,WeatherIncidents!$C$2:'WeatherIncidents'!$C$25,"&gt;="&amp;B1409)&gt;0,1,0)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IF(COUNTIFS((WeatherIncidents!$B$2:'WeatherIncidents'!$B$25),"&lt;="&amp;B1410,WeatherIncidents!$C$2:'WeatherIncidents'!$C$25,"&gt;="&amp;B1410)&gt;0,1,0)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IF(COUNTIFS((WeatherIncidents!$B$2:'WeatherIncidents'!$B$25),"&lt;="&amp;B1411,WeatherIncidents!$C$2:'WeatherIncidents'!$C$25,"&gt;="&amp;B1411)&gt;0,1,0)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IF(COUNTIFS((WeatherIncidents!$B$2:'WeatherIncidents'!$B$25),"&lt;="&amp;B1412,WeatherIncidents!$C$2:'WeatherIncidents'!$C$25,"&gt;="&amp;B1412)&gt;0,1,0)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IF(COUNTIFS((WeatherIncidents!$B$2:'WeatherIncidents'!$B$25),"&lt;="&amp;B1413,WeatherIncidents!$C$2:'WeatherIncidents'!$C$25,"&gt;="&amp;B1413)&gt;0,1,0)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IF(COUNTIFS((WeatherIncidents!$B$2:'WeatherIncidents'!$B$25),"&lt;="&amp;B1414,WeatherIncidents!$C$2:'WeatherIncidents'!$C$25,"&gt;="&amp;B1414)&gt;0,1,0)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IF(COUNTIFS((WeatherIncidents!$B$2:'WeatherIncidents'!$B$25),"&lt;="&amp;B1415,WeatherIncidents!$C$2:'WeatherIncidents'!$C$25,"&gt;="&amp;B1415)&gt;0,1,0)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IF(COUNTIFS((WeatherIncidents!$B$2:'WeatherIncidents'!$B$25),"&lt;="&amp;B1416,WeatherIncidents!$C$2:'WeatherIncidents'!$C$25,"&gt;="&amp;B1416)&gt;0,1,0)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IF(COUNTIFS((WeatherIncidents!$B$2:'WeatherIncidents'!$B$25),"&lt;="&amp;B1417,WeatherIncidents!$C$2:'WeatherIncidents'!$C$25,"&gt;="&amp;B1417)&gt;0,1,0)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IF(COUNTIFS((WeatherIncidents!$B$2:'WeatherIncidents'!$B$25),"&lt;="&amp;B1418,WeatherIncidents!$C$2:'WeatherIncidents'!$C$25,"&gt;="&amp;B1418)&gt;0,1,0)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IF(COUNTIFS((WeatherIncidents!$B$2:'WeatherIncidents'!$B$25),"&lt;="&amp;B1419,WeatherIncidents!$C$2:'WeatherIncidents'!$C$25,"&gt;="&amp;B1419)&gt;0,1,0)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IF(COUNTIFS((WeatherIncidents!$B$2:'WeatherIncidents'!$B$25),"&lt;="&amp;B1420,WeatherIncidents!$C$2:'WeatherIncidents'!$C$25,"&gt;="&amp;B1420)&gt;0,1,0)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IF(COUNTIFS((WeatherIncidents!$B$2:'WeatherIncidents'!$B$25),"&lt;="&amp;B1421,WeatherIncidents!$C$2:'WeatherIncidents'!$C$25,"&gt;="&amp;B1421)&gt;0,1,0)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IF(COUNTIFS((WeatherIncidents!$B$2:'WeatherIncidents'!$B$25),"&lt;="&amp;B1422,WeatherIncidents!$C$2:'WeatherIncidents'!$C$25,"&gt;="&amp;B1422)&gt;0,1,0)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IF(COUNTIFS((WeatherIncidents!$B$2:'WeatherIncidents'!$B$25),"&lt;="&amp;B1423,WeatherIncidents!$C$2:'WeatherIncidents'!$C$25,"&gt;="&amp;B1423)&gt;0,1,0)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IF(COUNTIFS((WeatherIncidents!$B$2:'WeatherIncidents'!$B$25),"&lt;="&amp;B1424,WeatherIncidents!$C$2:'WeatherIncidents'!$C$25,"&gt;="&amp;B1424)&gt;0,1,0)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IF(COUNTIFS((WeatherIncidents!$B$2:'WeatherIncidents'!$B$25),"&lt;="&amp;B1425,WeatherIncidents!$C$2:'WeatherIncidents'!$C$25,"&gt;="&amp;B1425)&gt;0,1,0)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IF(COUNTIFS((WeatherIncidents!$B$2:'WeatherIncidents'!$B$25),"&lt;="&amp;B1426,WeatherIncidents!$C$2:'WeatherIncidents'!$C$25,"&gt;="&amp;B1426)&gt;0,1,0)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IF(COUNTIFS((WeatherIncidents!$B$2:'WeatherIncidents'!$B$25),"&lt;="&amp;B1427,WeatherIncidents!$C$2:'WeatherIncidents'!$C$25,"&gt;="&amp;B1427)&gt;0,1,0)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IF(COUNTIFS((WeatherIncidents!$B$2:'WeatherIncidents'!$B$25),"&lt;="&amp;B1428,WeatherIncidents!$C$2:'WeatherIncidents'!$C$25,"&gt;="&amp;B1428)&gt;0,1,0)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IF(COUNTIFS((WeatherIncidents!$B$2:'WeatherIncidents'!$B$25),"&lt;="&amp;B1429,WeatherIncidents!$C$2:'WeatherIncidents'!$C$25,"&gt;="&amp;B1429)&gt;0,1,0)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IF(COUNTIFS((WeatherIncidents!$B$2:'WeatherIncidents'!$B$25),"&lt;="&amp;B1430,WeatherIncidents!$C$2:'WeatherIncidents'!$C$25,"&gt;="&amp;B1430)&gt;0,1,0)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IF(COUNTIFS((WeatherIncidents!$B$2:'WeatherIncidents'!$B$25),"&lt;="&amp;B1431,WeatherIncidents!$C$2:'WeatherIncidents'!$C$25,"&gt;="&amp;B1431)&gt;0,1,0)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IF(COUNTIFS((WeatherIncidents!$B$2:'WeatherIncidents'!$B$25),"&lt;="&amp;B1432,WeatherIncidents!$C$2:'WeatherIncidents'!$C$25,"&gt;="&amp;B1432)&gt;0,1,0)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IF(COUNTIFS((WeatherIncidents!$B$2:'WeatherIncidents'!$B$25),"&lt;="&amp;B1433,WeatherIncidents!$C$2:'WeatherIncidents'!$C$25,"&gt;="&amp;B1433)&gt;0,1,0)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IF(COUNTIFS((WeatherIncidents!$B$2:'WeatherIncidents'!$B$25),"&lt;="&amp;B1434,WeatherIncidents!$C$2:'WeatherIncidents'!$C$25,"&gt;="&amp;B1434)&gt;0,1,0)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IF(COUNTIFS((WeatherIncidents!$B$2:'WeatherIncidents'!$B$25),"&lt;="&amp;B1435,WeatherIncidents!$C$2:'WeatherIncidents'!$C$25,"&gt;="&amp;B1435)&gt;0,1,0)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IF(COUNTIFS((WeatherIncidents!$B$2:'WeatherIncidents'!$B$25),"&lt;="&amp;B1436,WeatherIncidents!$C$2:'WeatherIncidents'!$C$25,"&gt;="&amp;B1436)&gt;0,1,0)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IF(COUNTIFS((WeatherIncidents!$B$2:'WeatherIncidents'!$B$25),"&lt;="&amp;B1437,WeatherIncidents!$C$2:'WeatherIncidents'!$C$25,"&gt;="&amp;B1437)&gt;0,1,0)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IF(COUNTIFS((WeatherIncidents!$B$2:'WeatherIncidents'!$B$25),"&lt;="&amp;B1438,WeatherIncidents!$C$2:'WeatherIncidents'!$C$25,"&gt;="&amp;B1438)&gt;0,1,0)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IF(COUNTIFS((WeatherIncidents!$B$2:'WeatherIncidents'!$B$25),"&lt;="&amp;B1439,WeatherIncidents!$C$2:'WeatherIncidents'!$C$25,"&gt;="&amp;B1439)&gt;0,1,0)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IF(COUNTIFS((WeatherIncidents!$B$2:'WeatherIncidents'!$B$25),"&lt;="&amp;B1440,WeatherIncidents!$C$2:'WeatherIncidents'!$C$25,"&gt;="&amp;B1440)&gt;0,1,0)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IF(COUNTIFS((WeatherIncidents!$B$2:'WeatherIncidents'!$B$25),"&lt;="&amp;B1441,WeatherIncidents!$C$2:'WeatherIncidents'!$C$25,"&gt;="&amp;B1441)&gt;0,1,0)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IF(COUNTIFS((WeatherIncidents!$B$2:'WeatherIncidents'!$B$25),"&lt;="&amp;B1442,WeatherIncidents!$C$2:'WeatherIncidents'!$C$25,"&gt;="&amp;B1442)&gt;0,1,0)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IF(COUNTIFS((WeatherIncidents!$B$2:'WeatherIncidents'!$B$25),"&lt;="&amp;B1443,WeatherIncidents!$C$2:'WeatherIncidents'!$C$25,"&gt;="&amp;B1443)&gt;0,1,0)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IF(COUNTIFS((WeatherIncidents!$B$2:'WeatherIncidents'!$B$25),"&lt;="&amp;B1444,WeatherIncidents!$C$2:'WeatherIncidents'!$C$25,"&gt;="&amp;B1444)&gt;0,1,0)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IF(COUNTIFS((WeatherIncidents!$B$2:'WeatherIncidents'!$B$25),"&lt;="&amp;B1445,WeatherIncidents!$C$2:'WeatherIncidents'!$C$25,"&gt;="&amp;B1445)&gt;0,1,0)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IF(COUNTIFS((WeatherIncidents!$B$2:'WeatherIncidents'!$B$25),"&lt;="&amp;B1446,WeatherIncidents!$C$2:'WeatherIncidents'!$C$25,"&gt;="&amp;B1446)&gt;0,1,0)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IF(COUNTIFS((WeatherIncidents!$B$2:'WeatherIncidents'!$B$25),"&lt;="&amp;B1447,WeatherIncidents!$C$2:'WeatherIncidents'!$C$25,"&gt;="&amp;B1447)&gt;0,1,0)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IF(COUNTIFS((WeatherIncidents!$B$2:'WeatherIncidents'!$B$25),"&lt;="&amp;B1448,WeatherIncidents!$C$2:'WeatherIncidents'!$C$25,"&gt;="&amp;B1448)&gt;0,1,0)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IF(COUNTIFS((WeatherIncidents!$B$2:'WeatherIncidents'!$B$25),"&lt;="&amp;B1449,WeatherIncidents!$C$2:'WeatherIncidents'!$C$25,"&gt;="&amp;B1449)&gt;0,1,0)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IF(COUNTIFS((WeatherIncidents!$B$2:'WeatherIncidents'!$B$25),"&lt;="&amp;B1450,WeatherIncidents!$C$2:'WeatherIncidents'!$C$25,"&gt;="&amp;B1450)&gt;0,1,0)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IF(COUNTIFS((WeatherIncidents!$B$2:'WeatherIncidents'!$B$25),"&lt;="&amp;B1451,WeatherIncidents!$C$2:'WeatherIncidents'!$C$25,"&gt;="&amp;B1451)&gt;0,1,0)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IF(COUNTIFS((WeatherIncidents!$B$2:'WeatherIncidents'!$B$25),"&lt;="&amp;B1452,WeatherIncidents!$C$2:'WeatherIncidents'!$C$25,"&gt;="&amp;B1452)&gt;0,1,0)</f>
        <v>0</v>
      </c>
      <c r="H1452">
        <f t="shared" si="23"/>
        <v>0</v>
      </c>
    </row>
    <row r="1453" spans="1:8" hidden="1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IF(COUNTIFS((WeatherIncidents!$B$2:'WeatherIncidents'!$B$25),"&lt;="&amp;B1453,WeatherIncidents!$C$2:'WeatherIncidents'!$C$25,"&gt;="&amp;B1453)&gt;0,1,0)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IF(COUNTIFS((WeatherIncidents!$B$2:'WeatherIncidents'!$B$25),"&lt;="&amp;B1454,WeatherIncidents!$C$2:'WeatherIncidents'!$C$25,"&gt;="&amp;B1454)&gt;0,1,0)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IF(COUNTIFS((WeatherIncidents!$B$2:'WeatherIncidents'!$B$25),"&lt;="&amp;B1455,WeatherIncidents!$C$2:'WeatherIncidents'!$C$25,"&gt;="&amp;B1455)&gt;0,1,0)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IF(COUNTIFS((WeatherIncidents!$B$2:'WeatherIncidents'!$B$25),"&lt;="&amp;B1456,WeatherIncidents!$C$2:'WeatherIncidents'!$C$25,"&gt;="&amp;B1456)&gt;0,1,0)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IF(COUNTIFS((WeatherIncidents!$B$2:'WeatherIncidents'!$B$25),"&lt;="&amp;B1457,WeatherIncidents!$C$2:'WeatherIncidents'!$C$25,"&gt;="&amp;B1457)&gt;0,1,0)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IF(COUNTIFS((WeatherIncidents!$B$2:'WeatherIncidents'!$B$25),"&lt;="&amp;B1458,WeatherIncidents!$C$2:'WeatherIncidents'!$C$25,"&gt;="&amp;B1458)&gt;0,1,0)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IF(COUNTIFS((WeatherIncidents!$B$2:'WeatherIncidents'!$B$25),"&lt;="&amp;B1459,WeatherIncidents!$C$2:'WeatherIncidents'!$C$25,"&gt;="&amp;B1459)&gt;0,1,0)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IF(COUNTIFS((WeatherIncidents!$B$2:'WeatherIncidents'!$B$25),"&lt;="&amp;B1460,WeatherIncidents!$C$2:'WeatherIncidents'!$C$25,"&gt;="&amp;B1460)&gt;0,1,0)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IF(COUNTIFS((WeatherIncidents!$B$2:'WeatherIncidents'!$B$25),"&lt;="&amp;B1461,WeatherIncidents!$C$2:'WeatherIncidents'!$C$25,"&gt;="&amp;B1461)&gt;0,1,0)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IF(COUNTIFS((WeatherIncidents!$B$2:'WeatherIncidents'!$B$25),"&lt;="&amp;B1462,WeatherIncidents!$C$2:'WeatherIncidents'!$C$25,"&gt;="&amp;B1462)&gt;0,1,0)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IF(COUNTIFS((WeatherIncidents!$B$2:'WeatherIncidents'!$B$25),"&lt;="&amp;B1463,WeatherIncidents!$C$2:'WeatherIncidents'!$C$25,"&gt;="&amp;B1463)&gt;0,1,0)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IF(COUNTIFS((WeatherIncidents!$B$2:'WeatherIncidents'!$B$25),"&lt;="&amp;B1464,WeatherIncidents!$C$2:'WeatherIncidents'!$C$25,"&gt;="&amp;B1464)&gt;0,1,0)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IF(COUNTIFS((WeatherIncidents!$B$2:'WeatherIncidents'!$B$25),"&lt;="&amp;B1465,WeatherIncidents!$C$2:'WeatherIncidents'!$C$25,"&gt;="&amp;B1465)&gt;0,1,0)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IF(COUNTIFS((WeatherIncidents!$B$2:'WeatherIncidents'!$B$25),"&lt;="&amp;B1466,WeatherIncidents!$C$2:'WeatherIncidents'!$C$25,"&gt;="&amp;B1466)&gt;0,1,0)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IF(COUNTIFS((WeatherIncidents!$B$2:'WeatherIncidents'!$B$25),"&lt;="&amp;B1467,WeatherIncidents!$C$2:'WeatherIncidents'!$C$25,"&gt;="&amp;B1467)&gt;0,1,0)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IF(COUNTIFS((WeatherIncidents!$B$2:'WeatherIncidents'!$B$25),"&lt;="&amp;B1468,WeatherIncidents!$C$2:'WeatherIncidents'!$C$25,"&gt;="&amp;B1468)&gt;0,1,0)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IF(COUNTIFS((WeatherIncidents!$B$2:'WeatherIncidents'!$B$25),"&lt;="&amp;B1469,WeatherIncidents!$C$2:'WeatherIncidents'!$C$25,"&gt;="&amp;B1469)&gt;0,1,0)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IF(COUNTIFS((WeatherIncidents!$B$2:'WeatherIncidents'!$B$25),"&lt;="&amp;B1470,WeatherIncidents!$C$2:'WeatherIncidents'!$C$25,"&gt;="&amp;B1470)&gt;0,1,0)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IF(COUNTIFS((WeatherIncidents!$B$2:'WeatherIncidents'!$B$25),"&lt;="&amp;B1471,WeatherIncidents!$C$2:'WeatherIncidents'!$C$25,"&gt;="&amp;B1471)&gt;0,1,0)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IF(COUNTIFS((WeatherIncidents!$B$2:'WeatherIncidents'!$B$25),"&lt;="&amp;B1472,WeatherIncidents!$C$2:'WeatherIncidents'!$C$25,"&gt;="&amp;B1472)&gt;0,1,0)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IF(COUNTIFS((WeatherIncidents!$B$2:'WeatherIncidents'!$B$25),"&lt;="&amp;B1473,WeatherIncidents!$C$2:'WeatherIncidents'!$C$25,"&gt;="&amp;B1473)&gt;0,1,0)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IF(COUNTIFS((WeatherIncidents!$B$2:'WeatherIncidents'!$B$25),"&lt;="&amp;B1474,WeatherIncidents!$C$2:'WeatherIncidents'!$C$25,"&gt;="&amp;B1474)&gt;0,1,0)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IF(COUNTIFS((WeatherIncidents!$B$2:'WeatherIncidents'!$B$25),"&lt;="&amp;B1475,WeatherIncidents!$C$2:'WeatherIncidents'!$C$25,"&gt;="&amp;B1475)&gt;0,1,0)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IF(COUNTIFS((WeatherIncidents!$B$2:'WeatherIncidents'!$B$25),"&lt;="&amp;B1476,WeatherIncidents!$C$2:'WeatherIncidents'!$C$25,"&gt;="&amp;B1476)&gt;0,1,0)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IF(COUNTIFS((WeatherIncidents!$B$2:'WeatherIncidents'!$B$25),"&lt;="&amp;B1477,WeatherIncidents!$C$2:'WeatherIncidents'!$C$25,"&gt;="&amp;B1477)&gt;0,1,0)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IF(COUNTIFS((WeatherIncidents!$B$2:'WeatherIncidents'!$B$25),"&lt;="&amp;B1478,WeatherIncidents!$C$2:'WeatherIncidents'!$C$25,"&gt;="&amp;B1478)&gt;0,1,0)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IF(COUNTIFS((WeatherIncidents!$B$2:'WeatherIncidents'!$B$25),"&lt;="&amp;B1479,WeatherIncidents!$C$2:'WeatherIncidents'!$C$25,"&gt;="&amp;B1479)&gt;0,1,0)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IF(COUNTIFS((WeatherIncidents!$B$2:'WeatherIncidents'!$B$25),"&lt;="&amp;B1480,WeatherIncidents!$C$2:'WeatherIncidents'!$C$25,"&gt;="&amp;B1480)&gt;0,1,0)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IF(COUNTIFS((WeatherIncidents!$B$2:'WeatherIncidents'!$B$25),"&lt;="&amp;B1481,WeatherIncidents!$C$2:'WeatherIncidents'!$C$25,"&gt;="&amp;B1481)&gt;0,1,0)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IF(COUNTIFS((WeatherIncidents!$B$2:'WeatherIncidents'!$B$25),"&lt;="&amp;B1482,WeatherIncidents!$C$2:'WeatherIncidents'!$C$25,"&gt;="&amp;B1482)&gt;0,1,0)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IF(COUNTIFS((WeatherIncidents!$B$2:'WeatherIncidents'!$B$25),"&lt;="&amp;B1483,WeatherIncidents!$C$2:'WeatherIncidents'!$C$25,"&gt;="&amp;B1483)&gt;0,1,0)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IF(COUNTIFS((WeatherIncidents!$B$2:'WeatherIncidents'!$B$25),"&lt;="&amp;B1484,WeatherIncidents!$C$2:'WeatherIncidents'!$C$25,"&gt;="&amp;B1484)&gt;0,1,0)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IF(COUNTIFS((WeatherIncidents!$B$2:'WeatherIncidents'!$B$25),"&lt;="&amp;B1485,WeatherIncidents!$C$2:'WeatherIncidents'!$C$25,"&gt;="&amp;B1485)&gt;0,1,0)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IF(COUNTIFS((WeatherIncidents!$B$2:'WeatherIncidents'!$B$25),"&lt;="&amp;B1486,WeatherIncidents!$C$2:'WeatherIncidents'!$C$25,"&gt;="&amp;B1486)&gt;0,1,0)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IF(COUNTIFS((WeatherIncidents!$B$2:'WeatherIncidents'!$B$25),"&lt;="&amp;B1487,WeatherIncidents!$C$2:'WeatherIncidents'!$C$25,"&gt;="&amp;B1487)&gt;0,1,0)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IF(COUNTIFS((WeatherIncidents!$B$2:'WeatherIncidents'!$B$25),"&lt;="&amp;B1488,WeatherIncidents!$C$2:'WeatherIncidents'!$C$25,"&gt;="&amp;B1488)&gt;0,1,0)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IF(COUNTIFS((WeatherIncidents!$B$2:'WeatherIncidents'!$B$25),"&lt;="&amp;B1489,WeatherIncidents!$C$2:'WeatherIncidents'!$C$25,"&gt;="&amp;B1489)&gt;0,1,0)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IF(COUNTIFS((WeatherIncidents!$B$2:'WeatherIncidents'!$B$25),"&lt;="&amp;B1490,WeatherIncidents!$C$2:'WeatherIncidents'!$C$25,"&gt;="&amp;B1490)&gt;0,1,0)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IF(COUNTIFS((WeatherIncidents!$B$2:'WeatherIncidents'!$B$25),"&lt;="&amp;B1491,WeatherIncidents!$C$2:'WeatherIncidents'!$C$25,"&gt;="&amp;B1491)&gt;0,1,0)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IF(COUNTIFS((WeatherIncidents!$B$2:'WeatherIncidents'!$B$25),"&lt;="&amp;B1492,WeatherIncidents!$C$2:'WeatherIncidents'!$C$25,"&gt;="&amp;B1492)&gt;0,1,0)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IF(COUNTIFS((WeatherIncidents!$B$2:'WeatherIncidents'!$B$25),"&lt;="&amp;B1493,WeatherIncidents!$C$2:'WeatherIncidents'!$C$25,"&gt;="&amp;B1493)&gt;0,1,0)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IF(COUNTIFS((WeatherIncidents!$B$2:'WeatherIncidents'!$B$25),"&lt;="&amp;B1494,WeatherIncidents!$C$2:'WeatherIncidents'!$C$25,"&gt;="&amp;B1494)&gt;0,1,0)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IF(COUNTIFS((WeatherIncidents!$B$2:'WeatherIncidents'!$B$25),"&lt;="&amp;B1495,WeatherIncidents!$C$2:'WeatherIncidents'!$C$25,"&gt;="&amp;B1495)&gt;0,1,0)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IF(COUNTIFS((WeatherIncidents!$B$2:'WeatherIncidents'!$B$25),"&lt;="&amp;B1496,WeatherIncidents!$C$2:'WeatherIncidents'!$C$25,"&gt;="&amp;B1496)&gt;0,1,0)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IF(COUNTIFS((WeatherIncidents!$B$2:'WeatherIncidents'!$B$25),"&lt;="&amp;B1497,WeatherIncidents!$C$2:'WeatherIncidents'!$C$25,"&gt;="&amp;B1497)&gt;0,1,0)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IF(COUNTIFS((WeatherIncidents!$B$2:'WeatherIncidents'!$B$25),"&lt;="&amp;B1498,WeatherIncidents!$C$2:'WeatherIncidents'!$C$25,"&gt;="&amp;B1498)&gt;0,1,0)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IF(COUNTIFS((WeatherIncidents!$B$2:'WeatherIncidents'!$B$25),"&lt;="&amp;B1499,WeatherIncidents!$C$2:'WeatherIncidents'!$C$25,"&gt;="&amp;B1499)&gt;0,1,0)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IF(COUNTIFS((WeatherIncidents!$B$2:'WeatherIncidents'!$B$25),"&lt;="&amp;B1500,WeatherIncidents!$C$2:'WeatherIncidents'!$C$25,"&gt;="&amp;B1500)&gt;0,1,0)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IF(COUNTIFS((WeatherIncidents!$B$2:'WeatherIncidents'!$B$25),"&lt;="&amp;B1501,WeatherIncidents!$C$2:'WeatherIncidents'!$C$25,"&gt;="&amp;B1501)&gt;0,1,0)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IF(COUNTIFS((WeatherIncidents!$B$2:'WeatherIncidents'!$B$25),"&lt;="&amp;B1502,WeatherIncidents!$C$2:'WeatherIncidents'!$C$25,"&gt;="&amp;B1502)&gt;0,1,0)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IF(COUNTIFS((WeatherIncidents!$B$2:'WeatherIncidents'!$B$25),"&lt;="&amp;B1503,WeatherIncidents!$C$2:'WeatherIncidents'!$C$25,"&gt;="&amp;B1503)&gt;0,1,0)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IF(COUNTIFS((WeatherIncidents!$B$2:'WeatherIncidents'!$B$25),"&lt;="&amp;B1504,WeatherIncidents!$C$2:'WeatherIncidents'!$C$25,"&gt;="&amp;B1504)&gt;0,1,0)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IF(COUNTIFS((WeatherIncidents!$B$2:'WeatherIncidents'!$B$25),"&lt;="&amp;B1505,WeatherIncidents!$C$2:'WeatherIncidents'!$C$25,"&gt;="&amp;B1505)&gt;0,1,0)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IF(COUNTIFS((WeatherIncidents!$B$2:'WeatherIncidents'!$B$25),"&lt;="&amp;B1506,WeatherIncidents!$C$2:'WeatherIncidents'!$C$25,"&gt;="&amp;B1506)&gt;0,1,0)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IF(COUNTIFS((WeatherIncidents!$B$2:'WeatherIncidents'!$B$25),"&lt;="&amp;B1507,WeatherIncidents!$C$2:'WeatherIncidents'!$C$25,"&gt;="&amp;B1507)&gt;0,1,0)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IF(COUNTIFS((WeatherIncidents!$B$2:'WeatherIncidents'!$B$25),"&lt;="&amp;B1508,WeatherIncidents!$C$2:'WeatherIncidents'!$C$25,"&gt;="&amp;B1508)&gt;0,1,0)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IF(COUNTIFS((WeatherIncidents!$B$2:'WeatherIncidents'!$B$25),"&lt;="&amp;B1509,WeatherIncidents!$C$2:'WeatherIncidents'!$C$25,"&gt;="&amp;B1509)&gt;0,1,0)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IF(COUNTIFS((WeatherIncidents!$B$2:'WeatherIncidents'!$B$25),"&lt;="&amp;B1510,WeatherIncidents!$C$2:'WeatherIncidents'!$C$25,"&gt;="&amp;B1510)&gt;0,1,0)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IF(COUNTIFS((WeatherIncidents!$B$2:'WeatherIncidents'!$B$25),"&lt;="&amp;B1511,WeatherIncidents!$C$2:'WeatherIncidents'!$C$25,"&gt;="&amp;B1511)&gt;0,1,0)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IF(COUNTIFS((WeatherIncidents!$B$2:'WeatherIncidents'!$B$25),"&lt;="&amp;B1512,WeatherIncidents!$C$2:'WeatherIncidents'!$C$25,"&gt;="&amp;B1512)&gt;0,1,0)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IF(COUNTIFS((WeatherIncidents!$B$2:'WeatherIncidents'!$B$25),"&lt;="&amp;B1513,WeatherIncidents!$C$2:'WeatherIncidents'!$C$25,"&gt;="&amp;B1513)&gt;0,1,0)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IF(COUNTIFS((WeatherIncidents!$B$2:'WeatherIncidents'!$B$25),"&lt;="&amp;B1514,WeatherIncidents!$C$2:'WeatherIncidents'!$C$25,"&gt;="&amp;B1514)&gt;0,1,0)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IF(COUNTIFS((WeatherIncidents!$B$2:'WeatherIncidents'!$B$25),"&lt;="&amp;B1515,WeatherIncidents!$C$2:'WeatherIncidents'!$C$25,"&gt;="&amp;B1515)&gt;0,1,0)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IF(COUNTIFS((WeatherIncidents!$B$2:'WeatherIncidents'!$B$25),"&lt;="&amp;B1516,WeatherIncidents!$C$2:'WeatherIncidents'!$C$25,"&gt;="&amp;B1516)&gt;0,1,0)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IF(COUNTIFS((WeatherIncidents!$B$2:'WeatherIncidents'!$B$25),"&lt;="&amp;B1517,WeatherIncidents!$C$2:'WeatherIncidents'!$C$25,"&gt;="&amp;B1517)&gt;0,1,0)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IF(COUNTIFS((WeatherIncidents!$B$2:'WeatherIncidents'!$B$25),"&lt;="&amp;B1518,WeatherIncidents!$C$2:'WeatherIncidents'!$C$25,"&gt;="&amp;B1518)&gt;0,1,0)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IF(COUNTIFS((WeatherIncidents!$B$2:'WeatherIncidents'!$B$25),"&lt;="&amp;B1519,WeatherIncidents!$C$2:'WeatherIncidents'!$C$25,"&gt;="&amp;B1519)&gt;0,1,0)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IF(COUNTIFS((WeatherIncidents!$B$2:'WeatherIncidents'!$B$25),"&lt;="&amp;B1520,WeatherIncidents!$C$2:'WeatherIncidents'!$C$25,"&gt;="&amp;B1520)&gt;0,1,0)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IF(COUNTIFS((WeatherIncidents!$B$2:'WeatherIncidents'!$B$25),"&lt;="&amp;B1521,WeatherIncidents!$C$2:'WeatherIncidents'!$C$25,"&gt;="&amp;B1521)&gt;0,1,0)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IF(COUNTIFS((WeatherIncidents!$B$2:'WeatherIncidents'!$B$25),"&lt;="&amp;B1522,WeatherIncidents!$C$2:'WeatherIncidents'!$C$25,"&gt;="&amp;B1522)&gt;0,1,0)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IF(COUNTIFS((WeatherIncidents!$B$2:'WeatherIncidents'!$B$25),"&lt;="&amp;B1523,WeatherIncidents!$C$2:'WeatherIncidents'!$C$25,"&gt;="&amp;B1523)&gt;0,1,0)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IF(COUNTIFS((WeatherIncidents!$B$2:'WeatherIncidents'!$B$25),"&lt;="&amp;B1524,WeatherIncidents!$C$2:'WeatherIncidents'!$C$25,"&gt;="&amp;B1524)&gt;0,1,0)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IF(COUNTIFS((WeatherIncidents!$B$2:'WeatherIncidents'!$B$25),"&lt;="&amp;B1525,WeatherIncidents!$C$2:'WeatherIncidents'!$C$25,"&gt;="&amp;B1525)&gt;0,1,0)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IF(COUNTIFS((WeatherIncidents!$B$2:'WeatherIncidents'!$B$25),"&lt;="&amp;B1526,WeatherIncidents!$C$2:'WeatherIncidents'!$C$25,"&gt;="&amp;B1526)&gt;0,1,0)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IF(COUNTIFS((WeatherIncidents!$B$2:'WeatherIncidents'!$B$25),"&lt;="&amp;B1527,WeatherIncidents!$C$2:'WeatherIncidents'!$C$25,"&gt;="&amp;B1527)&gt;0,1,0)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IF(COUNTIFS((WeatherIncidents!$B$2:'WeatherIncidents'!$B$25),"&lt;="&amp;B1528,WeatherIncidents!$C$2:'WeatherIncidents'!$C$25,"&gt;="&amp;B1528)&gt;0,1,0)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IF(COUNTIFS((WeatherIncidents!$B$2:'WeatherIncidents'!$B$25),"&lt;="&amp;B1529,WeatherIncidents!$C$2:'WeatherIncidents'!$C$25,"&gt;="&amp;B1529)&gt;0,1,0)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IF(COUNTIFS((WeatherIncidents!$B$2:'WeatherIncidents'!$B$25),"&lt;="&amp;B1530,WeatherIncidents!$C$2:'WeatherIncidents'!$C$25,"&gt;="&amp;B1530)&gt;0,1,0)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IF(COUNTIFS((WeatherIncidents!$B$2:'WeatherIncidents'!$B$25),"&lt;="&amp;B1531,WeatherIncidents!$C$2:'WeatherIncidents'!$C$25,"&gt;="&amp;B1531)&gt;0,1,0)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IF(COUNTIFS((WeatherIncidents!$B$2:'WeatherIncidents'!$B$25),"&lt;="&amp;B1532,WeatherIncidents!$C$2:'WeatherIncidents'!$C$25,"&gt;="&amp;B1532)&gt;0,1,0)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IF(COUNTIFS((WeatherIncidents!$B$2:'WeatherIncidents'!$B$25),"&lt;="&amp;B1533,WeatherIncidents!$C$2:'WeatherIncidents'!$C$25,"&gt;="&amp;B1533)&gt;0,1,0)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IF(COUNTIFS((WeatherIncidents!$B$2:'WeatherIncidents'!$B$25),"&lt;="&amp;B1534,WeatherIncidents!$C$2:'WeatherIncidents'!$C$25,"&gt;="&amp;B1534)&gt;0,1,0)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IF(COUNTIFS((WeatherIncidents!$B$2:'WeatherIncidents'!$B$25),"&lt;="&amp;B1535,WeatherIncidents!$C$2:'WeatherIncidents'!$C$25,"&gt;="&amp;B1535)&gt;0,1,0)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IF(COUNTIFS((WeatherIncidents!$B$2:'WeatherIncidents'!$B$25),"&lt;="&amp;B1536,WeatherIncidents!$C$2:'WeatherIncidents'!$C$25,"&gt;="&amp;B1536)&gt;0,1,0)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IF(COUNTIFS((WeatherIncidents!$B$2:'WeatherIncidents'!$B$25),"&lt;="&amp;B1537,WeatherIncidents!$C$2:'WeatherIncidents'!$C$25,"&gt;="&amp;B1537)&gt;0,1,0)</f>
        <v>0</v>
      </c>
      <c r="H1537">
        <f t="shared" si="24"/>
        <v>0</v>
      </c>
    </row>
    <row r="1538" spans="1:8" hidden="1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IF(COUNTIFS((WeatherIncidents!$B$2:'WeatherIncidents'!$B$25),"&lt;="&amp;B1538,WeatherIncidents!$C$2:'WeatherIncidents'!$C$25,"&gt;="&amp;B1538)&gt;0,1,0)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IF(COUNTIFS((WeatherIncidents!$B$2:'WeatherIncidents'!$B$25),"&lt;="&amp;B1539,WeatherIncidents!$C$2:'WeatherIncidents'!$C$25,"&gt;="&amp;B1539)&gt;0,1,0)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IF(COUNTIFS((WeatherIncidents!$B$2:'WeatherIncidents'!$B$25),"&lt;="&amp;B1540,WeatherIncidents!$C$2:'WeatherIncidents'!$C$25,"&gt;="&amp;B1540)&gt;0,1,0)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IF(COUNTIFS((WeatherIncidents!$B$2:'WeatherIncidents'!$B$25),"&lt;="&amp;B1541,WeatherIncidents!$C$2:'WeatherIncidents'!$C$25,"&gt;="&amp;B1541)&gt;0,1,0)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IF(COUNTIFS((WeatherIncidents!$B$2:'WeatherIncidents'!$B$25),"&lt;="&amp;B1542,WeatherIncidents!$C$2:'WeatherIncidents'!$C$25,"&gt;="&amp;B1542)&gt;0,1,0)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IF(COUNTIFS((WeatherIncidents!$B$2:'WeatherIncidents'!$B$25),"&lt;="&amp;B1543,WeatherIncidents!$C$2:'WeatherIncidents'!$C$25,"&gt;="&amp;B1543)&gt;0,1,0)</f>
        <v>0</v>
      </c>
      <c r="H1543">
        <f t="shared" si="25"/>
        <v>0</v>
      </c>
    </row>
    <row r="1544" spans="1:8" hidden="1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IF(COUNTIFS((WeatherIncidents!$B$2:'WeatherIncidents'!$B$25),"&lt;="&amp;B1544,WeatherIncidents!$C$2:'WeatherIncidents'!$C$25,"&gt;="&amp;B1544)&gt;0,1,0)</f>
        <v>0</v>
      </c>
      <c r="H1544">
        <f t="shared" si="25"/>
        <v>1</v>
      </c>
    </row>
    <row r="1545" spans="1:8" hidden="1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IF(COUNTIFS((WeatherIncidents!$B$2:'WeatherIncidents'!$B$25),"&lt;="&amp;B1545,WeatherIncidents!$C$2:'WeatherIncidents'!$C$25,"&gt;="&amp;B1545)&gt;0,1,0)</f>
        <v>0</v>
      </c>
      <c r="H1545">
        <f t="shared" si="25"/>
        <v>1</v>
      </c>
    </row>
    <row r="1546" spans="1:8" hidden="1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IF(COUNTIFS((WeatherIncidents!$B$2:'WeatherIncidents'!$B$25),"&lt;="&amp;B1546,WeatherIncidents!$C$2:'WeatherIncidents'!$C$25,"&gt;="&amp;B1546)&gt;0,1,0)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IF(COUNTIFS((WeatherIncidents!$B$2:'WeatherIncidents'!$B$25),"&lt;="&amp;B1547,WeatherIncidents!$C$2:'WeatherIncidents'!$C$25,"&gt;="&amp;B1547)&gt;0,1,0)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IF(COUNTIFS((WeatherIncidents!$B$2:'WeatherIncidents'!$B$25),"&lt;="&amp;B1548,WeatherIncidents!$C$2:'WeatherIncidents'!$C$25,"&gt;="&amp;B1548)&gt;0,1,0)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IF(COUNTIFS((WeatherIncidents!$B$2:'WeatherIncidents'!$B$25),"&lt;="&amp;B1549,WeatherIncidents!$C$2:'WeatherIncidents'!$C$25,"&gt;="&amp;B1549)&gt;0,1,0)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IF(COUNTIFS((WeatherIncidents!$B$2:'WeatherIncidents'!$B$25),"&lt;="&amp;B1550,WeatherIncidents!$C$2:'WeatherIncidents'!$C$25,"&gt;="&amp;B1550)&gt;0,1,0)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IF(COUNTIFS((WeatherIncidents!$B$2:'WeatherIncidents'!$B$25),"&lt;="&amp;B1551,WeatherIncidents!$C$2:'WeatherIncidents'!$C$25,"&gt;="&amp;B1551)&gt;0,1,0)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IF(COUNTIFS((WeatherIncidents!$B$2:'WeatherIncidents'!$B$25),"&lt;="&amp;B1552,WeatherIncidents!$C$2:'WeatherIncidents'!$C$25,"&gt;="&amp;B1552)&gt;0,1,0)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IF(COUNTIFS((WeatherIncidents!$B$2:'WeatherIncidents'!$B$25),"&lt;="&amp;B1553,WeatherIncidents!$C$2:'WeatherIncidents'!$C$25,"&gt;="&amp;B1553)&gt;0,1,0)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IF(COUNTIFS((WeatherIncidents!$B$2:'WeatherIncidents'!$B$25),"&lt;="&amp;B1554,WeatherIncidents!$C$2:'WeatherIncidents'!$C$25,"&gt;="&amp;B1554)&gt;0,1,0)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IF(COUNTIFS((WeatherIncidents!$B$2:'WeatherIncidents'!$B$25),"&lt;="&amp;B1555,WeatherIncidents!$C$2:'WeatherIncidents'!$C$25,"&gt;="&amp;B1555)&gt;0,1,0)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IF(COUNTIFS((WeatherIncidents!$B$2:'WeatherIncidents'!$B$25),"&lt;="&amp;B1556,WeatherIncidents!$C$2:'WeatherIncidents'!$C$25,"&gt;="&amp;B1556)&gt;0,1,0)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IF(COUNTIFS((WeatherIncidents!$B$2:'WeatherIncidents'!$B$25),"&lt;="&amp;B1557,WeatherIncidents!$C$2:'WeatherIncidents'!$C$25,"&gt;="&amp;B1557)&gt;0,1,0)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IF(COUNTIFS((WeatherIncidents!$B$2:'WeatherIncidents'!$B$25),"&lt;="&amp;B1558,WeatherIncidents!$C$2:'WeatherIncidents'!$C$25,"&gt;="&amp;B1558)&gt;0,1,0)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IF(COUNTIFS((WeatherIncidents!$B$2:'WeatherIncidents'!$B$25),"&lt;="&amp;B1559,WeatherIncidents!$C$2:'WeatherIncidents'!$C$25,"&gt;="&amp;B1559)&gt;0,1,0)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IF(COUNTIFS((WeatherIncidents!$B$2:'WeatherIncidents'!$B$25),"&lt;="&amp;B1560,WeatherIncidents!$C$2:'WeatherIncidents'!$C$25,"&gt;="&amp;B1560)&gt;0,1,0)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IF(COUNTIFS((WeatherIncidents!$B$2:'WeatherIncidents'!$B$25),"&lt;="&amp;B1561,WeatherIncidents!$C$2:'WeatherIncidents'!$C$25,"&gt;="&amp;B1561)&gt;0,1,0)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IF(COUNTIFS((WeatherIncidents!$B$2:'WeatherIncidents'!$B$25),"&lt;="&amp;B1562,WeatherIncidents!$C$2:'WeatherIncidents'!$C$25,"&gt;="&amp;B1562)&gt;0,1,0)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IF(COUNTIFS((WeatherIncidents!$B$2:'WeatherIncidents'!$B$25),"&lt;="&amp;B1563,WeatherIncidents!$C$2:'WeatherIncidents'!$C$25,"&gt;="&amp;B1563)&gt;0,1,0)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IF(COUNTIFS((WeatherIncidents!$B$2:'WeatherIncidents'!$B$25),"&lt;="&amp;B1564,WeatherIncidents!$C$2:'WeatherIncidents'!$C$25,"&gt;="&amp;B1564)&gt;0,1,0)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IF(COUNTIFS((WeatherIncidents!$B$2:'WeatherIncidents'!$B$25),"&lt;="&amp;B1565,WeatherIncidents!$C$2:'WeatherIncidents'!$C$25,"&gt;="&amp;B1565)&gt;0,1,0)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IF(COUNTIFS((WeatherIncidents!$B$2:'WeatherIncidents'!$B$25),"&lt;="&amp;B1566,WeatherIncidents!$C$2:'WeatherIncidents'!$C$25,"&gt;="&amp;B1566)&gt;0,1,0)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IF(COUNTIFS((WeatherIncidents!$B$2:'WeatherIncidents'!$B$25),"&lt;="&amp;B1567,WeatherIncidents!$C$2:'WeatherIncidents'!$C$25,"&gt;="&amp;B1567)&gt;0,1,0)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IF(COUNTIFS((WeatherIncidents!$B$2:'WeatherIncidents'!$B$25),"&lt;="&amp;B1568,WeatherIncidents!$C$2:'WeatherIncidents'!$C$25,"&gt;="&amp;B1568)&gt;0,1,0)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IF(COUNTIFS((WeatherIncidents!$B$2:'WeatherIncidents'!$B$25),"&lt;="&amp;B1569,WeatherIncidents!$C$2:'WeatherIncidents'!$C$25,"&gt;="&amp;B1569)&gt;0,1,0)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IF(COUNTIFS((WeatherIncidents!$B$2:'WeatherIncidents'!$B$25),"&lt;="&amp;B1570,WeatherIncidents!$C$2:'WeatherIncidents'!$C$25,"&gt;="&amp;B1570)&gt;0,1,0)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IF(COUNTIFS((WeatherIncidents!$B$2:'WeatherIncidents'!$B$25),"&lt;="&amp;B1571,WeatherIncidents!$C$2:'WeatherIncidents'!$C$25,"&gt;="&amp;B1571)&gt;0,1,0)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IF(COUNTIFS((WeatherIncidents!$B$2:'WeatherIncidents'!$B$25),"&lt;="&amp;B1572,WeatherIncidents!$C$2:'WeatherIncidents'!$C$25,"&gt;="&amp;B1572)&gt;0,1,0)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IF(COUNTIFS((WeatherIncidents!$B$2:'WeatherIncidents'!$B$25),"&lt;="&amp;B1573,WeatherIncidents!$C$2:'WeatherIncidents'!$C$25,"&gt;="&amp;B1573)&gt;0,1,0)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IF(COUNTIFS((WeatherIncidents!$B$2:'WeatherIncidents'!$B$25),"&lt;="&amp;B1574,WeatherIncidents!$C$2:'WeatherIncidents'!$C$25,"&gt;="&amp;B1574)&gt;0,1,0)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IF(COUNTIFS((WeatherIncidents!$B$2:'WeatherIncidents'!$B$25),"&lt;="&amp;B1575,WeatherIncidents!$C$2:'WeatherIncidents'!$C$25,"&gt;="&amp;B1575)&gt;0,1,0)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IF(COUNTIFS((WeatherIncidents!$B$2:'WeatherIncidents'!$B$25),"&lt;="&amp;B1576,WeatherIncidents!$C$2:'WeatherIncidents'!$C$25,"&gt;="&amp;B1576)&gt;0,1,0)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IF(COUNTIFS((WeatherIncidents!$B$2:'WeatherIncidents'!$B$25),"&lt;="&amp;B1577,WeatherIncidents!$C$2:'WeatherIncidents'!$C$25,"&gt;="&amp;B1577)&gt;0,1,0)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IF(COUNTIFS((WeatherIncidents!$B$2:'WeatherIncidents'!$B$25),"&lt;="&amp;B1578,WeatherIncidents!$C$2:'WeatherIncidents'!$C$25,"&gt;="&amp;B1578)&gt;0,1,0)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IF(COUNTIFS((WeatherIncidents!$B$2:'WeatherIncidents'!$B$25),"&lt;="&amp;B1579,WeatherIncidents!$C$2:'WeatherIncidents'!$C$25,"&gt;="&amp;B1579)&gt;0,1,0)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IF(COUNTIFS((WeatherIncidents!$B$2:'WeatherIncidents'!$B$25),"&lt;="&amp;B1580,WeatherIncidents!$C$2:'WeatherIncidents'!$C$25,"&gt;="&amp;B1580)&gt;0,1,0)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IF(COUNTIFS((WeatherIncidents!$B$2:'WeatherIncidents'!$B$25),"&lt;="&amp;B1581,WeatherIncidents!$C$2:'WeatherIncidents'!$C$25,"&gt;="&amp;B1581)&gt;0,1,0)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IF(COUNTIFS((WeatherIncidents!$B$2:'WeatherIncidents'!$B$25),"&lt;="&amp;B1582,WeatherIncidents!$C$2:'WeatherIncidents'!$C$25,"&gt;="&amp;B1582)&gt;0,1,0)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IF(COUNTIFS((WeatherIncidents!$B$2:'WeatherIncidents'!$B$25),"&lt;="&amp;B1583,WeatherIncidents!$C$2:'WeatherIncidents'!$C$25,"&gt;="&amp;B1583)&gt;0,1,0)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IF(COUNTIFS((WeatherIncidents!$B$2:'WeatherIncidents'!$B$25),"&lt;="&amp;B1584,WeatherIncidents!$C$2:'WeatherIncidents'!$C$25,"&gt;="&amp;B1584)&gt;0,1,0)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IF(COUNTIFS((WeatherIncidents!$B$2:'WeatherIncidents'!$B$25),"&lt;="&amp;B1585,WeatherIncidents!$C$2:'WeatherIncidents'!$C$25,"&gt;="&amp;B1585)&gt;0,1,0)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IF(COUNTIFS((WeatherIncidents!$B$2:'WeatherIncidents'!$B$25),"&lt;="&amp;B1586,WeatherIncidents!$C$2:'WeatherIncidents'!$C$25,"&gt;="&amp;B1586)&gt;0,1,0)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IF(COUNTIFS((WeatherIncidents!$B$2:'WeatherIncidents'!$B$25),"&lt;="&amp;B1587,WeatherIncidents!$C$2:'WeatherIncidents'!$C$25,"&gt;="&amp;B1587)&gt;0,1,0)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IF(COUNTIFS((WeatherIncidents!$B$2:'WeatherIncidents'!$B$25),"&lt;="&amp;B1588,WeatherIncidents!$C$2:'WeatherIncidents'!$C$25,"&gt;="&amp;B1588)&gt;0,1,0)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IF(COUNTIFS((WeatherIncidents!$B$2:'WeatherIncidents'!$B$25),"&lt;="&amp;B1589,WeatherIncidents!$C$2:'WeatherIncidents'!$C$25,"&gt;="&amp;B1589)&gt;0,1,0)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IF(COUNTIFS((WeatherIncidents!$B$2:'WeatherIncidents'!$B$25),"&lt;="&amp;B1590,WeatherIncidents!$C$2:'WeatherIncidents'!$C$25,"&gt;="&amp;B1590)&gt;0,1,0)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IF(COUNTIFS((WeatherIncidents!$B$2:'WeatherIncidents'!$B$25),"&lt;="&amp;B1591,WeatherIncidents!$C$2:'WeatherIncidents'!$C$25,"&gt;="&amp;B1591)&gt;0,1,0)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IF(COUNTIFS((WeatherIncidents!$B$2:'WeatherIncidents'!$B$25),"&lt;="&amp;B1592,WeatherIncidents!$C$2:'WeatherIncidents'!$C$25,"&gt;="&amp;B1592)&gt;0,1,0)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IF(COUNTIFS((WeatherIncidents!$B$2:'WeatherIncidents'!$B$25),"&lt;="&amp;B1593,WeatherIncidents!$C$2:'WeatherIncidents'!$C$25,"&gt;="&amp;B1593)&gt;0,1,0)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IF(COUNTIFS((WeatherIncidents!$B$2:'WeatherIncidents'!$B$25),"&lt;="&amp;B1594,WeatherIncidents!$C$2:'WeatherIncidents'!$C$25,"&gt;="&amp;B1594)&gt;0,1,0)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IF(COUNTIFS((WeatherIncidents!$B$2:'WeatherIncidents'!$B$25),"&lt;="&amp;B1595,WeatherIncidents!$C$2:'WeatherIncidents'!$C$25,"&gt;="&amp;B1595)&gt;0,1,0)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IF(COUNTIFS((WeatherIncidents!$B$2:'WeatherIncidents'!$B$25),"&lt;="&amp;B1596,WeatherIncidents!$C$2:'WeatherIncidents'!$C$25,"&gt;="&amp;B1596)&gt;0,1,0)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IF(COUNTIFS((WeatherIncidents!$B$2:'WeatherIncidents'!$B$25),"&lt;="&amp;B1597,WeatherIncidents!$C$2:'WeatherIncidents'!$C$25,"&gt;="&amp;B1597)&gt;0,1,0)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IF(COUNTIFS((WeatherIncidents!$B$2:'WeatherIncidents'!$B$25),"&lt;="&amp;B1598,WeatherIncidents!$C$2:'WeatherIncidents'!$C$25,"&gt;="&amp;B1598)&gt;0,1,0)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IF(COUNTIFS((WeatherIncidents!$B$2:'WeatherIncidents'!$B$25),"&lt;="&amp;B1599,WeatherIncidents!$C$2:'WeatherIncidents'!$C$25,"&gt;="&amp;B1599)&gt;0,1,0)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IF(COUNTIFS((WeatherIncidents!$B$2:'WeatherIncidents'!$B$25),"&lt;="&amp;B1600,WeatherIncidents!$C$2:'WeatherIncidents'!$C$25,"&gt;="&amp;B1600)&gt;0,1,0)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IF(COUNTIFS((WeatherIncidents!$B$2:'WeatherIncidents'!$B$25),"&lt;="&amp;B1601,WeatherIncidents!$C$2:'WeatherIncidents'!$C$25,"&gt;="&amp;B1601)&gt;0,1,0)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IF(COUNTIFS((WeatherIncidents!$B$2:'WeatherIncidents'!$B$25),"&lt;="&amp;B1602,WeatherIncidents!$C$2:'WeatherIncidents'!$C$25,"&gt;="&amp;B1602)&gt;0,1,0)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IF(COUNTIFS((WeatherIncidents!$B$2:'WeatherIncidents'!$B$25),"&lt;="&amp;B1603,WeatherIncidents!$C$2:'WeatherIncidents'!$C$25,"&gt;="&amp;B1603)&gt;0,1,0)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IF(COUNTIFS((WeatherIncidents!$B$2:'WeatherIncidents'!$B$25),"&lt;="&amp;B1604,WeatherIncidents!$C$2:'WeatherIncidents'!$C$25,"&gt;="&amp;B1604)&gt;0,1,0)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IF(COUNTIFS((WeatherIncidents!$B$2:'WeatherIncidents'!$B$25),"&lt;="&amp;B1605,WeatherIncidents!$C$2:'WeatherIncidents'!$C$25,"&gt;="&amp;B1605)&gt;0,1,0)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IF(COUNTIFS((WeatherIncidents!$B$2:'WeatherIncidents'!$B$25),"&lt;="&amp;B1606,WeatherIncidents!$C$2:'WeatherIncidents'!$C$25,"&gt;="&amp;B1606)&gt;0,1,0)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IF(COUNTIFS((WeatherIncidents!$B$2:'WeatherIncidents'!$B$25),"&lt;="&amp;B1607,WeatherIncidents!$C$2:'WeatherIncidents'!$C$25,"&gt;="&amp;B1607)&gt;0,1,0)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IF(COUNTIFS((WeatherIncidents!$B$2:'WeatherIncidents'!$B$25),"&lt;="&amp;B1608,WeatherIncidents!$C$2:'WeatherIncidents'!$C$25,"&gt;="&amp;B1608)&gt;0,1,0)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IF(COUNTIFS((WeatherIncidents!$B$2:'WeatherIncidents'!$B$25),"&lt;="&amp;B1609,WeatherIncidents!$C$2:'WeatherIncidents'!$C$25,"&gt;="&amp;B1609)&gt;0,1,0)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IF(COUNTIFS((WeatherIncidents!$B$2:'WeatherIncidents'!$B$25),"&lt;="&amp;B1610,WeatherIncidents!$C$2:'WeatherIncidents'!$C$25,"&gt;="&amp;B1610)&gt;0,1,0)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IF(COUNTIFS((WeatherIncidents!$B$2:'WeatherIncidents'!$B$25),"&lt;="&amp;B1611,WeatherIncidents!$C$2:'WeatherIncidents'!$C$25,"&gt;="&amp;B1611)&gt;0,1,0)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IF(COUNTIFS((WeatherIncidents!$B$2:'WeatherIncidents'!$B$25),"&lt;="&amp;B1612,WeatherIncidents!$C$2:'WeatherIncidents'!$C$25,"&gt;="&amp;B1612)&gt;0,1,0)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IF(COUNTIFS((WeatherIncidents!$B$2:'WeatherIncidents'!$B$25),"&lt;="&amp;B1613,WeatherIncidents!$C$2:'WeatherIncidents'!$C$25,"&gt;="&amp;B1613)&gt;0,1,0)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IF(COUNTIFS((WeatherIncidents!$B$2:'WeatherIncidents'!$B$25),"&lt;="&amp;B1614,WeatherIncidents!$C$2:'WeatherIncidents'!$C$25,"&gt;="&amp;B1614)&gt;0,1,0)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IF(COUNTIFS((WeatherIncidents!$B$2:'WeatherIncidents'!$B$25),"&lt;="&amp;B1615,WeatherIncidents!$C$2:'WeatherIncidents'!$C$25,"&gt;="&amp;B1615)&gt;0,1,0)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IF(COUNTIFS((WeatherIncidents!$B$2:'WeatherIncidents'!$B$25),"&lt;="&amp;B1616,WeatherIncidents!$C$2:'WeatherIncidents'!$C$25,"&gt;="&amp;B1616)&gt;0,1,0)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IF(COUNTIFS((WeatherIncidents!$B$2:'WeatherIncidents'!$B$25),"&lt;="&amp;B1617,WeatherIncidents!$C$2:'WeatherIncidents'!$C$25,"&gt;="&amp;B1617)&gt;0,1,0)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IF(COUNTIFS((WeatherIncidents!$B$2:'WeatherIncidents'!$B$25),"&lt;="&amp;B1618,WeatherIncidents!$C$2:'WeatherIncidents'!$C$25,"&gt;="&amp;B1618)&gt;0,1,0)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IF(COUNTIFS((WeatherIncidents!$B$2:'WeatherIncidents'!$B$25),"&lt;="&amp;B1619,WeatherIncidents!$C$2:'WeatherIncidents'!$C$25,"&gt;="&amp;B1619)&gt;0,1,0)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IF(COUNTIFS((WeatherIncidents!$B$2:'WeatherIncidents'!$B$25),"&lt;="&amp;B1620,WeatherIncidents!$C$2:'WeatherIncidents'!$C$25,"&gt;="&amp;B1620)&gt;0,1,0)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IF(COUNTIFS((WeatherIncidents!$B$2:'WeatherIncidents'!$B$25),"&lt;="&amp;B1621,WeatherIncidents!$C$2:'WeatherIncidents'!$C$25,"&gt;="&amp;B1621)&gt;0,1,0)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IF(COUNTIFS((WeatherIncidents!$B$2:'WeatherIncidents'!$B$25),"&lt;="&amp;B1622,WeatherIncidents!$C$2:'WeatherIncidents'!$C$25,"&gt;="&amp;B1622)&gt;0,1,0)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IF(COUNTIFS((WeatherIncidents!$B$2:'WeatherIncidents'!$B$25),"&lt;="&amp;B1623,WeatherIncidents!$C$2:'WeatherIncidents'!$C$25,"&gt;="&amp;B1623)&gt;0,1,0)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IF(COUNTIFS((WeatherIncidents!$B$2:'WeatherIncidents'!$B$25),"&lt;="&amp;B1624,WeatherIncidents!$C$2:'WeatherIncidents'!$C$25,"&gt;="&amp;B1624)&gt;0,1,0)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IF(COUNTIFS((WeatherIncidents!$B$2:'WeatherIncidents'!$B$25),"&lt;="&amp;B1625,WeatherIncidents!$C$2:'WeatherIncidents'!$C$25,"&gt;="&amp;B1625)&gt;0,1,0)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IF(COUNTIFS((WeatherIncidents!$B$2:'WeatherIncidents'!$B$25),"&lt;="&amp;B1626,WeatherIncidents!$C$2:'WeatherIncidents'!$C$25,"&gt;="&amp;B1626)&gt;0,1,0)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IF(COUNTIFS((WeatherIncidents!$B$2:'WeatherIncidents'!$B$25),"&lt;="&amp;B1627,WeatherIncidents!$C$2:'WeatherIncidents'!$C$25,"&gt;="&amp;B1627)&gt;0,1,0)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IF(COUNTIFS((WeatherIncidents!$B$2:'WeatherIncidents'!$B$25),"&lt;="&amp;B1628,WeatherIncidents!$C$2:'WeatherIncidents'!$C$25,"&gt;="&amp;B1628)&gt;0,1,0)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IF(COUNTIFS((WeatherIncidents!$B$2:'WeatherIncidents'!$B$25),"&lt;="&amp;B1629,WeatherIncidents!$C$2:'WeatherIncidents'!$C$25,"&gt;="&amp;B1629)&gt;0,1,0)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IF(COUNTIFS((WeatherIncidents!$B$2:'WeatherIncidents'!$B$25),"&lt;="&amp;B1630,WeatherIncidents!$C$2:'WeatherIncidents'!$C$25,"&gt;="&amp;B1630)&gt;0,1,0)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IF(COUNTIFS((WeatherIncidents!$B$2:'WeatherIncidents'!$B$25),"&lt;="&amp;B1631,WeatherIncidents!$C$2:'WeatherIncidents'!$C$25,"&gt;="&amp;B1631)&gt;0,1,0)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IF(COUNTIFS((WeatherIncidents!$B$2:'WeatherIncidents'!$B$25),"&lt;="&amp;B1632,WeatherIncidents!$C$2:'WeatherIncidents'!$C$25,"&gt;="&amp;B1632)&gt;0,1,0)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IF(COUNTIFS((WeatherIncidents!$B$2:'WeatherIncidents'!$B$25),"&lt;="&amp;B1633,WeatherIncidents!$C$2:'WeatherIncidents'!$C$25,"&gt;="&amp;B1633)&gt;0,1,0)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IF(COUNTIFS((WeatherIncidents!$B$2:'WeatherIncidents'!$B$25),"&lt;="&amp;B1634,WeatherIncidents!$C$2:'WeatherIncidents'!$C$25,"&gt;="&amp;B1634)&gt;0,1,0)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IF(COUNTIFS((WeatherIncidents!$B$2:'WeatherIncidents'!$B$25),"&lt;="&amp;B1635,WeatherIncidents!$C$2:'WeatherIncidents'!$C$25,"&gt;="&amp;B1635)&gt;0,1,0)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IF(COUNTIFS((WeatherIncidents!$B$2:'WeatherIncidents'!$B$25),"&lt;="&amp;B1636,WeatherIncidents!$C$2:'WeatherIncidents'!$C$25,"&gt;="&amp;B1636)&gt;0,1,0)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IF(COUNTIFS((WeatherIncidents!$B$2:'WeatherIncidents'!$B$25),"&lt;="&amp;B1637,WeatherIncidents!$C$2:'WeatherIncidents'!$C$25,"&gt;="&amp;B1637)&gt;0,1,0)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IF(COUNTIFS((WeatherIncidents!$B$2:'WeatherIncidents'!$B$25),"&lt;="&amp;B1638,WeatherIncidents!$C$2:'WeatherIncidents'!$C$25,"&gt;="&amp;B1638)&gt;0,1,0)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IF(COUNTIFS((WeatherIncidents!$B$2:'WeatherIncidents'!$B$25),"&lt;="&amp;B1639,WeatherIncidents!$C$2:'WeatherIncidents'!$C$25,"&gt;="&amp;B1639)&gt;0,1,0)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IF(COUNTIFS((WeatherIncidents!$B$2:'WeatherIncidents'!$B$25),"&lt;="&amp;B1640,WeatherIncidents!$C$2:'WeatherIncidents'!$C$25,"&gt;="&amp;B1640)&gt;0,1,0)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IF(COUNTIFS((WeatherIncidents!$B$2:'WeatherIncidents'!$B$25),"&lt;="&amp;B1641,WeatherIncidents!$C$2:'WeatherIncidents'!$C$25,"&gt;="&amp;B1641)&gt;0,1,0)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IF(COUNTIFS((WeatherIncidents!$B$2:'WeatherIncidents'!$B$25),"&lt;="&amp;B1642,WeatherIncidents!$C$2:'WeatherIncidents'!$C$25,"&gt;="&amp;B1642)&gt;0,1,0)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IF(COUNTIFS((WeatherIncidents!$B$2:'WeatherIncidents'!$B$25),"&lt;="&amp;B1643,WeatherIncidents!$C$2:'WeatherIncidents'!$C$25,"&gt;="&amp;B1643)&gt;0,1,0)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IF(COUNTIFS((WeatherIncidents!$B$2:'WeatherIncidents'!$B$25),"&lt;="&amp;B1644,WeatherIncidents!$C$2:'WeatherIncidents'!$C$25,"&gt;="&amp;B1644)&gt;0,1,0)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IF(COUNTIFS((WeatherIncidents!$B$2:'WeatherIncidents'!$B$25),"&lt;="&amp;B1645,WeatherIncidents!$C$2:'WeatherIncidents'!$C$25,"&gt;="&amp;B1645)&gt;0,1,0)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IF(COUNTIFS((WeatherIncidents!$B$2:'WeatherIncidents'!$B$25),"&lt;="&amp;B1646,WeatherIncidents!$C$2:'WeatherIncidents'!$C$25,"&gt;="&amp;B1646)&gt;0,1,0)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IF(COUNTIFS((WeatherIncidents!$B$2:'WeatherIncidents'!$B$25),"&lt;="&amp;B1647,WeatherIncidents!$C$2:'WeatherIncidents'!$C$25,"&gt;="&amp;B1647)&gt;0,1,0)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IF(COUNTIFS((WeatherIncidents!$B$2:'WeatherIncidents'!$B$25),"&lt;="&amp;B1648,WeatherIncidents!$C$2:'WeatherIncidents'!$C$25,"&gt;="&amp;B1648)&gt;0,1,0)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IF(COUNTIFS((WeatherIncidents!$B$2:'WeatherIncidents'!$B$25),"&lt;="&amp;B1649,WeatherIncidents!$C$2:'WeatherIncidents'!$C$25,"&gt;="&amp;B1649)&gt;0,1,0)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IF(COUNTIFS((WeatherIncidents!$B$2:'WeatherIncidents'!$B$25),"&lt;="&amp;B1650,WeatherIncidents!$C$2:'WeatherIncidents'!$C$25,"&gt;="&amp;B1650)&gt;0,1,0)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IF(COUNTIFS((WeatherIncidents!$B$2:'WeatherIncidents'!$B$25),"&lt;="&amp;B1651,WeatherIncidents!$C$2:'WeatherIncidents'!$C$25,"&gt;="&amp;B1651)&gt;0,1,0)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IF(COUNTIFS((WeatherIncidents!$B$2:'WeatherIncidents'!$B$25),"&lt;="&amp;B1652,WeatherIncidents!$C$2:'WeatherIncidents'!$C$25,"&gt;="&amp;B1652)&gt;0,1,0)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IF(COUNTIFS((WeatherIncidents!$B$2:'WeatherIncidents'!$B$25),"&lt;="&amp;B1653,WeatherIncidents!$C$2:'WeatherIncidents'!$C$25,"&gt;="&amp;B1653)&gt;0,1,0)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IF(COUNTIFS((WeatherIncidents!$B$2:'WeatherIncidents'!$B$25),"&lt;="&amp;B1654,WeatherIncidents!$C$2:'WeatherIncidents'!$C$25,"&gt;="&amp;B1654)&gt;0,1,0)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IF(COUNTIFS((WeatherIncidents!$B$2:'WeatherIncidents'!$B$25),"&lt;="&amp;B1655,WeatherIncidents!$C$2:'WeatherIncidents'!$C$25,"&gt;="&amp;B1655)&gt;0,1,0)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IF(COUNTIFS((WeatherIncidents!$B$2:'WeatherIncidents'!$B$25),"&lt;="&amp;B1656,WeatherIncidents!$C$2:'WeatherIncidents'!$C$25,"&gt;="&amp;B1656)&gt;0,1,0)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IF(COUNTIFS((WeatherIncidents!$B$2:'WeatherIncidents'!$B$25),"&lt;="&amp;B1657,WeatherIncidents!$C$2:'WeatherIncidents'!$C$25,"&gt;="&amp;B1657)&gt;0,1,0)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IF(COUNTIFS((WeatherIncidents!$B$2:'WeatherIncidents'!$B$25),"&lt;="&amp;B1658,WeatherIncidents!$C$2:'WeatherIncidents'!$C$25,"&gt;="&amp;B1658)&gt;0,1,0)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IF(COUNTIFS((WeatherIncidents!$B$2:'WeatherIncidents'!$B$25),"&lt;="&amp;B1659,WeatherIncidents!$C$2:'WeatherIncidents'!$C$25,"&gt;="&amp;B1659)&gt;0,1,0)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IF(COUNTIFS((WeatherIncidents!$B$2:'WeatherIncidents'!$B$25),"&lt;="&amp;B1660,WeatherIncidents!$C$2:'WeatherIncidents'!$C$25,"&gt;="&amp;B1660)&gt;0,1,0)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IF(COUNTIFS((WeatherIncidents!$B$2:'WeatherIncidents'!$B$25),"&lt;="&amp;B1661,WeatherIncidents!$C$2:'WeatherIncidents'!$C$25,"&gt;="&amp;B1661)&gt;0,1,0)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IF(COUNTIFS((WeatherIncidents!$B$2:'WeatherIncidents'!$B$25),"&lt;="&amp;B1662,WeatherIncidents!$C$2:'WeatherIncidents'!$C$25,"&gt;="&amp;B1662)&gt;0,1,0)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IF(COUNTIFS((WeatherIncidents!$B$2:'WeatherIncidents'!$B$25),"&lt;="&amp;B1663,WeatherIncidents!$C$2:'WeatherIncidents'!$C$25,"&gt;="&amp;B1663)&gt;0,1,0)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IF(COUNTIFS((WeatherIncidents!$B$2:'WeatherIncidents'!$B$25),"&lt;="&amp;B1664,WeatherIncidents!$C$2:'WeatherIncidents'!$C$25,"&gt;="&amp;B1664)&gt;0,1,0)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IF(COUNTIFS((WeatherIncidents!$B$2:'WeatherIncidents'!$B$25),"&lt;="&amp;B1665,WeatherIncidents!$C$2:'WeatherIncidents'!$C$25,"&gt;="&amp;B1665)&gt;0,1,0)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IF(COUNTIFS((WeatherIncidents!$B$2:'WeatherIncidents'!$B$25),"&lt;="&amp;B1666,WeatherIncidents!$C$2:'WeatherIncidents'!$C$25,"&gt;="&amp;B1666)&gt;0,1,0)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IF(COUNTIFS((WeatherIncidents!$B$2:'WeatherIncidents'!$B$25),"&lt;="&amp;B1667,WeatherIncidents!$C$2:'WeatherIncidents'!$C$25,"&gt;="&amp;B1667)&gt;0,1,0)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IF(COUNTIFS((WeatherIncidents!$B$2:'WeatherIncidents'!$B$25),"&lt;="&amp;B1668,WeatherIncidents!$C$2:'WeatherIncidents'!$C$25,"&gt;="&amp;B1668)&gt;0,1,0)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IF(COUNTIFS((WeatherIncidents!$B$2:'WeatherIncidents'!$B$25),"&lt;="&amp;B1669,WeatherIncidents!$C$2:'WeatherIncidents'!$C$25,"&gt;="&amp;B1669)&gt;0,1,0)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IF(COUNTIFS((WeatherIncidents!$B$2:'WeatherIncidents'!$B$25),"&lt;="&amp;B1670,WeatherIncidents!$C$2:'WeatherIncidents'!$C$25,"&gt;="&amp;B1670)&gt;0,1,0)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IF(COUNTIFS((WeatherIncidents!$B$2:'WeatherIncidents'!$B$25),"&lt;="&amp;B1671,WeatherIncidents!$C$2:'WeatherIncidents'!$C$25,"&gt;="&amp;B1671)&gt;0,1,0)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IF(COUNTIFS((WeatherIncidents!$B$2:'WeatherIncidents'!$B$25),"&lt;="&amp;B1672,WeatherIncidents!$C$2:'WeatherIncidents'!$C$25,"&gt;="&amp;B1672)&gt;0,1,0)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IF(COUNTIFS((WeatherIncidents!$B$2:'WeatherIncidents'!$B$25),"&lt;="&amp;B1673,WeatherIncidents!$C$2:'WeatherIncidents'!$C$25,"&gt;="&amp;B1673)&gt;0,1,0)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IF(COUNTIFS((WeatherIncidents!$B$2:'WeatherIncidents'!$B$25),"&lt;="&amp;B1674,WeatherIncidents!$C$2:'WeatherIncidents'!$C$25,"&gt;="&amp;B1674)&gt;0,1,0)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IF(COUNTIFS((WeatherIncidents!$B$2:'WeatherIncidents'!$B$25),"&lt;="&amp;B1675,WeatherIncidents!$C$2:'WeatherIncidents'!$C$25,"&gt;="&amp;B1675)&gt;0,1,0)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IF(COUNTIFS((WeatherIncidents!$B$2:'WeatherIncidents'!$B$25),"&lt;="&amp;B1676,WeatherIncidents!$C$2:'WeatherIncidents'!$C$25,"&gt;="&amp;B1676)&gt;0,1,0)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IF(COUNTIFS((WeatherIncidents!$B$2:'WeatherIncidents'!$B$25),"&lt;="&amp;B1677,WeatherIncidents!$C$2:'WeatherIncidents'!$C$25,"&gt;="&amp;B1677)&gt;0,1,0)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IF(COUNTIFS((WeatherIncidents!$B$2:'WeatherIncidents'!$B$25),"&lt;="&amp;B1678,WeatherIncidents!$C$2:'WeatherIncidents'!$C$25,"&gt;="&amp;B1678)&gt;0,1,0)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IF(COUNTIFS((WeatherIncidents!$B$2:'WeatherIncidents'!$B$25),"&lt;="&amp;B1679,WeatherIncidents!$C$2:'WeatherIncidents'!$C$25,"&gt;="&amp;B1679)&gt;0,1,0)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IF(COUNTIFS((WeatherIncidents!$B$2:'WeatherIncidents'!$B$25),"&lt;="&amp;B1680,WeatherIncidents!$C$2:'WeatherIncidents'!$C$25,"&gt;="&amp;B1680)&gt;0,1,0)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IF(COUNTIFS((WeatherIncidents!$B$2:'WeatherIncidents'!$B$25),"&lt;="&amp;B1681,WeatherIncidents!$C$2:'WeatherIncidents'!$C$25,"&gt;="&amp;B1681)&gt;0,1,0)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IF(COUNTIFS((WeatherIncidents!$B$2:'WeatherIncidents'!$B$25),"&lt;="&amp;B1682,WeatherIncidents!$C$2:'WeatherIncidents'!$C$25,"&gt;="&amp;B1682)&gt;0,1,0)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IF(COUNTIFS((WeatherIncidents!$B$2:'WeatherIncidents'!$B$25),"&lt;="&amp;B1683,WeatherIncidents!$C$2:'WeatherIncidents'!$C$25,"&gt;="&amp;B1683)&gt;0,1,0)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IF(COUNTIFS((WeatherIncidents!$B$2:'WeatherIncidents'!$B$25),"&lt;="&amp;B1684,WeatherIncidents!$C$2:'WeatherIncidents'!$C$25,"&gt;="&amp;B1684)&gt;0,1,0)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IF(COUNTIFS((WeatherIncidents!$B$2:'WeatherIncidents'!$B$25),"&lt;="&amp;B1685,WeatherIncidents!$C$2:'WeatherIncidents'!$C$25,"&gt;="&amp;B1685)&gt;0,1,0)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IF(COUNTIFS((WeatherIncidents!$B$2:'WeatherIncidents'!$B$25),"&lt;="&amp;B1686,WeatherIncidents!$C$2:'WeatherIncidents'!$C$25,"&gt;="&amp;B1686)&gt;0,1,0)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IF(COUNTIFS((WeatherIncidents!$B$2:'WeatherIncidents'!$B$25),"&lt;="&amp;B1687,WeatherIncidents!$C$2:'WeatherIncidents'!$C$25,"&gt;="&amp;B1687)&gt;0,1,0)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IF(COUNTIFS((WeatherIncidents!$B$2:'WeatherIncidents'!$B$25),"&lt;="&amp;B1688,WeatherIncidents!$C$2:'WeatherIncidents'!$C$25,"&gt;="&amp;B1688)&gt;0,1,0)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IF(COUNTIFS((WeatherIncidents!$B$2:'WeatherIncidents'!$B$25),"&lt;="&amp;B1689,WeatherIncidents!$C$2:'WeatherIncidents'!$C$25,"&gt;="&amp;B1689)&gt;0,1,0)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IF(COUNTIFS((WeatherIncidents!$B$2:'WeatherIncidents'!$B$25),"&lt;="&amp;B1690,WeatherIncidents!$C$2:'WeatherIncidents'!$C$25,"&gt;="&amp;B1690)&gt;0,1,0)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IF(COUNTIFS((WeatherIncidents!$B$2:'WeatherIncidents'!$B$25),"&lt;="&amp;B1691,WeatherIncidents!$C$2:'WeatherIncidents'!$C$25,"&gt;="&amp;B1691)&gt;0,1,0)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IF(COUNTIFS((WeatherIncidents!$B$2:'WeatherIncidents'!$B$25),"&lt;="&amp;B1692,WeatherIncidents!$C$2:'WeatherIncidents'!$C$25,"&gt;="&amp;B1692)&gt;0,1,0)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IF(COUNTIFS((WeatherIncidents!$B$2:'WeatherIncidents'!$B$25),"&lt;="&amp;B1693,WeatherIncidents!$C$2:'WeatherIncidents'!$C$25,"&gt;="&amp;B1693)&gt;0,1,0)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IF(COUNTIFS((WeatherIncidents!$B$2:'WeatherIncidents'!$B$25),"&lt;="&amp;B1694,WeatherIncidents!$C$2:'WeatherIncidents'!$C$25,"&gt;="&amp;B1694)&gt;0,1,0)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IF(COUNTIFS((WeatherIncidents!$B$2:'WeatherIncidents'!$B$25),"&lt;="&amp;B1695,WeatherIncidents!$C$2:'WeatherIncidents'!$C$25,"&gt;="&amp;B1695)&gt;0,1,0)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IF(COUNTIFS((WeatherIncidents!$B$2:'WeatherIncidents'!$B$25),"&lt;="&amp;B1696,WeatherIncidents!$C$2:'WeatherIncidents'!$C$25,"&gt;="&amp;B1696)&gt;0,1,0)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IF(COUNTIFS((WeatherIncidents!$B$2:'WeatherIncidents'!$B$25),"&lt;="&amp;B1697,WeatherIncidents!$C$2:'WeatherIncidents'!$C$25,"&gt;="&amp;B1697)&gt;0,1,0)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IF(COUNTIFS((WeatherIncidents!$B$2:'WeatherIncidents'!$B$25),"&lt;="&amp;B1698,WeatherIncidents!$C$2:'WeatherIncidents'!$C$25,"&gt;="&amp;B1698)&gt;0,1,0)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IF(COUNTIFS((WeatherIncidents!$B$2:'WeatherIncidents'!$B$25),"&lt;="&amp;B1699,WeatherIncidents!$C$2:'WeatherIncidents'!$C$25,"&gt;="&amp;B1699)&gt;0,1,0)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IF(COUNTIFS((WeatherIncidents!$B$2:'WeatherIncidents'!$B$25),"&lt;="&amp;B1700,WeatherIncidents!$C$2:'WeatherIncidents'!$C$25,"&gt;="&amp;B1700)&gt;0,1,0)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IF(COUNTIFS((WeatherIncidents!$B$2:'WeatherIncidents'!$B$25),"&lt;="&amp;B1701,WeatherIncidents!$C$2:'WeatherIncidents'!$C$25,"&gt;="&amp;B1701)&gt;0,1,0)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IF(COUNTIFS((WeatherIncidents!$B$2:'WeatherIncidents'!$B$25),"&lt;="&amp;B1702,WeatherIncidents!$C$2:'WeatherIncidents'!$C$25,"&gt;="&amp;B1702)&gt;0,1,0)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IF(COUNTIFS((WeatherIncidents!$B$2:'WeatherIncidents'!$B$25),"&lt;="&amp;B1703,WeatherIncidents!$C$2:'WeatherIncidents'!$C$25,"&gt;="&amp;B1703)&gt;0,1,0)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IF(COUNTIFS((WeatherIncidents!$B$2:'WeatherIncidents'!$B$25),"&lt;="&amp;B1704,WeatherIncidents!$C$2:'WeatherIncidents'!$C$25,"&gt;="&amp;B1704)&gt;0,1,0)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IF(COUNTIFS((WeatherIncidents!$B$2:'WeatherIncidents'!$B$25),"&lt;="&amp;B1705,WeatherIncidents!$C$2:'WeatherIncidents'!$C$25,"&gt;="&amp;B1705)&gt;0,1,0)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IF(COUNTIFS((WeatherIncidents!$B$2:'WeatherIncidents'!$B$25),"&lt;="&amp;B1706,WeatherIncidents!$C$2:'WeatherIncidents'!$C$25,"&gt;="&amp;B1706)&gt;0,1,0)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IF(COUNTIFS((WeatherIncidents!$B$2:'WeatherIncidents'!$B$25),"&lt;="&amp;B1707,WeatherIncidents!$C$2:'WeatherIncidents'!$C$25,"&gt;="&amp;B1707)&gt;0,1,0)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IF(COUNTIFS((WeatherIncidents!$B$2:'WeatherIncidents'!$B$25),"&lt;="&amp;B1708,WeatherIncidents!$C$2:'WeatherIncidents'!$C$25,"&gt;="&amp;B1708)&gt;0,1,0)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IF(COUNTIFS((WeatherIncidents!$B$2:'WeatherIncidents'!$B$25),"&lt;="&amp;B1709,WeatherIncidents!$C$2:'WeatherIncidents'!$C$25,"&gt;="&amp;B1709)&gt;0,1,0)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IF(COUNTIFS((WeatherIncidents!$B$2:'WeatherIncidents'!$B$25),"&lt;="&amp;B1710,WeatherIncidents!$C$2:'WeatherIncidents'!$C$25,"&gt;="&amp;B1710)&gt;0,1,0)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IF(COUNTIFS((WeatherIncidents!$B$2:'WeatherIncidents'!$B$25),"&lt;="&amp;B1711,WeatherIncidents!$C$2:'WeatherIncidents'!$C$25,"&gt;="&amp;B1711)&gt;0,1,0)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IF(COUNTIFS((WeatherIncidents!$B$2:'WeatherIncidents'!$B$25),"&lt;="&amp;B1712,WeatherIncidents!$C$2:'WeatherIncidents'!$C$25,"&gt;="&amp;B1712)&gt;0,1,0)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IF(COUNTIFS((WeatherIncidents!$B$2:'WeatherIncidents'!$B$25),"&lt;="&amp;B1713,WeatherIncidents!$C$2:'WeatherIncidents'!$C$25,"&gt;="&amp;B1713)&gt;0,1,0)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IF(COUNTIFS((WeatherIncidents!$B$2:'WeatherIncidents'!$B$25),"&lt;="&amp;B1714,WeatherIncidents!$C$2:'WeatherIncidents'!$C$25,"&gt;="&amp;B1714)&gt;0,1,0)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IF(COUNTIFS((WeatherIncidents!$B$2:'WeatherIncidents'!$B$25),"&lt;="&amp;B1715,WeatherIncidents!$C$2:'WeatherIncidents'!$C$25,"&gt;="&amp;B1715)&gt;0,1,0)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IF(COUNTIFS((WeatherIncidents!$B$2:'WeatherIncidents'!$B$25),"&lt;="&amp;B1716,WeatherIncidents!$C$2:'WeatherIncidents'!$C$25,"&gt;="&amp;B1716)&gt;0,1,0)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IF(COUNTIFS((WeatherIncidents!$B$2:'WeatherIncidents'!$B$25),"&lt;="&amp;B1717,WeatherIncidents!$C$2:'WeatherIncidents'!$C$25,"&gt;="&amp;B1717)&gt;0,1,0)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IF(COUNTIFS((WeatherIncidents!$B$2:'WeatherIncidents'!$B$25),"&lt;="&amp;B1718,WeatherIncidents!$C$2:'WeatherIncidents'!$C$25,"&gt;="&amp;B1718)&gt;0,1,0)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IF(COUNTIFS((WeatherIncidents!$B$2:'WeatherIncidents'!$B$25),"&lt;="&amp;B1719,WeatherIncidents!$C$2:'WeatherIncidents'!$C$25,"&gt;="&amp;B1719)&gt;0,1,0)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IF(COUNTIFS((WeatherIncidents!$B$2:'WeatherIncidents'!$B$25),"&lt;="&amp;B1720,WeatherIncidents!$C$2:'WeatherIncidents'!$C$25,"&gt;="&amp;B1720)&gt;0,1,0)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IF(COUNTIFS((WeatherIncidents!$B$2:'WeatherIncidents'!$B$25),"&lt;="&amp;B1721,WeatherIncidents!$C$2:'WeatherIncidents'!$C$25,"&gt;="&amp;B1721)&gt;0,1,0)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IF(COUNTIFS((WeatherIncidents!$B$2:'WeatherIncidents'!$B$25),"&lt;="&amp;B1722,WeatherIncidents!$C$2:'WeatherIncidents'!$C$25,"&gt;="&amp;B1722)&gt;0,1,0)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IF(COUNTIFS((WeatherIncidents!$B$2:'WeatherIncidents'!$B$25),"&lt;="&amp;B1723,WeatherIncidents!$C$2:'WeatherIncidents'!$C$25,"&gt;="&amp;B1723)&gt;0,1,0)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IF(COUNTIFS((WeatherIncidents!$B$2:'WeatherIncidents'!$B$25),"&lt;="&amp;B1724,WeatherIncidents!$C$2:'WeatherIncidents'!$C$25,"&gt;="&amp;B1724)&gt;0,1,0)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IF(COUNTIFS((WeatherIncidents!$B$2:'WeatherIncidents'!$B$25),"&lt;="&amp;B1725,WeatherIncidents!$C$2:'WeatherIncidents'!$C$25,"&gt;="&amp;B1725)&gt;0,1,0)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IF(COUNTIFS((WeatherIncidents!$B$2:'WeatherIncidents'!$B$25),"&lt;="&amp;B1726,WeatherIncidents!$C$2:'WeatherIncidents'!$C$25,"&gt;="&amp;B1726)&gt;0,1,0)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IF(COUNTIFS((WeatherIncidents!$B$2:'WeatherIncidents'!$B$25),"&lt;="&amp;B1727,WeatherIncidents!$C$2:'WeatherIncidents'!$C$25,"&gt;="&amp;B1727)&gt;0,1,0)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IF(COUNTIFS((WeatherIncidents!$B$2:'WeatherIncidents'!$B$25),"&lt;="&amp;B1728,WeatherIncidents!$C$2:'WeatherIncidents'!$C$25,"&gt;="&amp;B1728)&gt;0,1,0)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IF(COUNTIFS((WeatherIncidents!$B$2:'WeatherIncidents'!$B$25),"&lt;="&amp;B1729,WeatherIncidents!$C$2:'WeatherIncidents'!$C$25,"&gt;="&amp;B1729)&gt;0,1,0)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IF(COUNTIFS((WeatherIncidents!$B$2:'WeatherIncidents'!$B$25),"&lt;="&amp;B1730,WeatherIncidents!$C$2:'WeatherIncidents'!$C$25,"&gt;="&amp;B1730)&gt;0,1,0)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IF(COUNTIFS((WeatherIncidents!$B$2:'WeatherIncidents'!$B$25),"&lt;="&amp;B1731,WeatherIncidents!$C$2:'WeatherIncidents'!$C$25,"&gt;="&amp;B1731)&gt;0,1,0)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IF(COUNTIFS((WeatherIncidents!$B$2:'WeatherIncidents'!$B$25),"&lt;="&amp;B1732,WeatherIncidents!$C$2:'WeatherIncidents'!$C$25,"&gt;="&amp;B1732)&gt;0,1,0)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IF(COUNTIFS((WeatherIncidents!$B$2:'WeatherIncidents'!$B$25),"&lt;="&amp;B1733,WeatherIncidents!$C$2:'WeatherIncidents'!$C$25,"&gt;="&amp;B1733)&gt;0,1,0)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IF(COUNTIFS((WeatherIncidents!$B$2:'WeatherIncidents'!$B$25),"&lt;="&amp;B1734,WeatherIncidents!$C$2:'WeatherIncidents'!$C$25,"&gt;="&amp;B1734)&gt;0,1,0)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IF(COUNTIFS((WeatherIncidents!$B$2:'WeatherIncidents'!$B$25),"&lt;="&amp;B1735,WeatherIncidents!$C$2:'WeatherIncidents'!$C$25,"&gt;="&amp;B1735)&gt;0,1,0)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IF(COUNTIFS((WeatherIncidents!$B$2:'WeatherIncidents'!$B$25),"&lt;="&amp;B1736,WeatherIncidents!$C$2:'WeatherIncidents'!$C$25,"&gt;="&amp;B1736)&gt;0,1,0)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IF(COUNTIFS((WeatherIncidents!$B$2:'WeatherIncidents'!$B$25),"&lt;="&amp;B1737,WeatherIncidents!$C$2:'WeatherIncidents'!$C$25,"&gt;="&amp;B1737)&gt;0,1,0)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IF(COUNTIFS((WeatherIncidents!$B$2:'WeatherIncidents'!$B$25),"&lt;="&amp;B1738,WeatherIncidents!$C$2:'WeatherIncidents'!$C$25,"&gt;="&amp;B1738)&gt;0,1,0)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IF(COUNTIFS((WeatherIncidents!$B$2:'WeatherIncidents'!$B$25),"&lt;="&amp;B1739,WeatherIncidents!$C$2:'WeatherIncidents'!$C$25,"&gt;="&amp;B1739)&gt;0,1,0)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IF(COUNTIFS((WeatherIncidents!$B$2:'WeatherIncidents'!$B$25),"&lt;="&amp;B1740,WeatherIncidents!$C$2:'WeatherIncidents'!$C$25,"&gt;="&amp;B1740)&gt;0,1,0)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IF(COUNTIFS((WeatherIncidents!$B$2:'WeatherIncidents'!$B$25),"&lt;="&amp;B1741,WeatherIncidents!$C$2:'WeatherIncidents'!$C$25,"&gt;="&amp;B1741)&gt;0,1,0)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IF(COUNTIFS((WeatherIncidents!$B$2:'WeatherIncidents'!$B$25),"&lt;="&amp;B1742,WeatherIncidents!$C$2:'WeatherIncidents'!$C$25,"&gt;="&amp;B1742)&gt;0,1,0)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IF(COUNTIFS((WeatherIncidents!$B$2:'WeatherIncidents'!$B$25),"&lt;="&amp;B1743,WeatherIncidents!$C$2:'WeatherIncidents'!$C$25,"&gt;="&amp;B1743)&gt;0,1,0)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IF(COUNTIFS((WeatherIncidents!$B$2:'WeatherIncidents'!$B$25),"&lt;="&amp;B1744,WeatherIncidents!$C$2:'WeatherIncidents'!$C$25,"&gt;="&amp;B1744)&gt;0,1,0)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IF(COUNTIFS((WeatherIncidents!$B$2:'WeatherIncidents'!$B$25),"&lt;="&amp;B1745,WeatherIncidents!$C$2:'WeatherIncidents'!$C$25,"&gt;="&amp;B1745)&gt;0,1,0)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IF(COUNTIFS((WeatherIncidents!$B$2:'WeatherIncidents'!$B$25),"&lt;="&amp;B1746,WeatherIncidents!$C$2:'WeatherIncidents'!$C$25,"&gt;="&amp;B1746)&gt;0,1,0)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IF(COUNTIFS((WeatherIncidents!$B$2:'WeatherIncidents'!$B$25),"&lt;="&amp;B1747,WeatherIncidents!$C$2:'WeatherIncidents'!$C$25,"&gt;="&amp;B1747)&gt;0,1,0)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IF(COUNTIFS((WeatherIncidents!$B$2:'WeatherIncidents'!$B$25),"&lt;="&amp;B1748,WeatherIncidents!$C$2:'WeatherIncidents'!$C$25,"&gt;="&amp;B1748)&gt;0,1,0)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IF(COUNTIFS((WeatherIncidents!$B$2:'WeatherIncidents'!$B$25),"&lt;="&amp;B1749,WeatherIncidents!$C$2:'WeatherIncidents'!$C$25,"&gt;="&amp;B1749)&gt;0,1,0)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IF(COUNTIFS((WeatherIncidents!$B$2:'WeatherIncidents'!$B$25),"&lt;="&amp;B1750,WeatherIncidents!$C$2:'WeatherIncidents'!$C$25,"&gt;="&amp;B1750)&gt;0,1,0)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IF(COUNTIFS((WeatherIncidents!$B$2:'WeatherIncidents'!$B$25),"&lt;="&amp;B1751,WeatherIncidents!$C$2:'WeatherIncidents'!$C$25,"&gt;="&amp;B1751)&gt;0,1,0)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IF(COUNTIFS((WeatherIncidents!$B$2:'WeatherIncidents'!$B$25),"&lt;="&amp;B1752,WeatherIncidents!$C$2:'WeatherIncidents'!$C$25,"&gt;="&amp;B1752)&gt;0,1,0)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IF(COUNTIFS((WeatherIncidents!$B$2:'WeatherIncidents'!$B$25),"&lt;="&amp;B1753,WeatherIncidents!$C$2:'WeatherIncidents'!$C$25,"&gt;="&amp;B1753)&gt;0,1,0)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IF(COUNTIFS((WeatherIncidents!$B$2:'WeatherIncidents'!$B$25),"&lt;="&amp;B1754,WeatherIncidents!$C$2:'WeatherIncidents'!$C$25,"&gt;="&amp;B1754)&gt;0,1,0)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IF(COUNTIFS((WeatherIncidents!$B$2:'WeatherIncidents'!$B$25),"&lt;="&amp;B1755,WeatherIncidents!$C$2:'WeatherIncidents'!$C$25,"&gt;="&amp;B1755)&gt;0,1,0)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IF(COUNTIFS((WeatherIncidents!$B$2:'WeatherIncidents'!$B$25),"&lt;="&amp;B1756,WeatherIncidents!$C$2:'WeatherIncidents'!$C$25,"&gt;="&amp;B1756)&gt;0,1,0)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IF(COUNTIFS((WeatherIncidents!$B$2:'WeatherIncidents'!$B$25),"&lt;="&amp;B1757,WeatherIncidents!$C$2:'WeatherIncidents'!$C$25,"&gt;="&amp;B1757)&gt;0,1,0)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IF(COUNTIFS((WeatherIncidents!$B$2:'WeatherIncidents'!$B$25),"&lt;="&amp;B1758,WeatherIncidents!$C$2:'WeatherIncidents'!$C$25,"&gt;="&amp;B1758)&gt;0,1,0)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IF(COUNTIFS((WeatherIncidents!$B$2:'WeatherIncidents'!$B$25),"&lt;="&amp;B1759,WeatherIncidents!$C$2:'WeatherIncidents'!$C$25,"&gt;="&amp;B1759)&gt;0,1,0)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IF(COUNTIFS((WeatherIncidents!$B$2:'WeatherIncidents'!$B$25),"&lt;="&amp;B1760,WeatherIncidents!$C$2:'WeatherIncidents'!$C$25,"&gt;="&amp;B1760)&gt;0,1,0)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IF(COUNTIFS((WeatherIncidents!$B$2:'WeatherIncidents'!$B$25),"&lt;="&amp;B1761,WeatherIncidents!$C$2:'WeatherIncidents'!$C$25,"&gt;="&amp;B1761)&gt;0,1,0)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IF(COUNTIFS((WeatherIncidents!$B$2:'WeatherIncidents'!$B$25),"&lt;="&amp;B1762,WeatherIncidents!$C$2:'WeatherIncidents'!$C$25,"&gt;="&amp;B1762)&gt;0,1,0)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IF(COUNTIFS((WeatherIncidents!$B$2:'WeatherIncidents'!$B$25),"&lt;="&amp;B1763,WeatherIncidents!$C$2:'WeatherIncidents'!$C$25,"&gt;="&amp;B1763)&gt;0,1,0)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IF(COUNTIFS((WeatherIncidents!$B$2:'WeatherIncidents'!$B$25),"&lt;="&amp;B1764,WeatherIncidents!$C$2:'WeatherIncidents'!$C$25,"&gt;="&amp;B1764)&gt;0,1,0)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IF(COUNTIFS((WeatherIncidents!$B$2:'WeatherIncidents'!$B$25),"&lt;="&amp;B1765,WeatherIncidents!$C$2:'WeatherIncidents'!$C$25,"&gt;="&amp;B1765)&gt;0,1,0)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IF(COUNTIFS((WeatherIncidents!$B$2:'WeatherIncidents'!$B$25),"&lt;="&amp;B1766,WeatherIncidents!$C$2:'WeatherIncidents'!$C$25,"&gt;="&amp;B1766)&gt;0,1,0)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IF(COUNTIFS((WeatherIncidents!$B$2:'WeatherIncidents'!$B$25),"&lt;="&amp;B1767,WeatherIncidents!$C$2:'WeatherIncidents'!$C$25,"&gt;="&amp;B1767)&gt;0,1,0)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IF(COUNTIFS((WeatherIncidents!$B$2:'WeatherIncidents'!$B$25),"&lt;="&amp;B1768,WeatherIncidents!$C$2:'WeatherIncidents'!$C$25,"&gt;="&amp;B1768)&gt;0,1,0)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IF(COUNTIFS((WeatherIncidents!$B$2:'WeatherIncidents'!$B$25),"&lt;="&amp;B1769,WeatherIncidents!$C$2:'WeatherIncidents'!$C$25,"&gt;="&amp;B1769)&gt;0,1,0)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IF(COUNTIFS((WeatherIncidents!$B$2:'WeatherIncidents'!$B$25),"&lt;="&amp;B1770,WeatherIncidents!$C$2:'WeatherIncidents'!$C$25,"&gt;="&amp;B1770)&gt;0,1,0)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IF(COUNTIFS((WeatherIncidents!$B$2:'WeatherIncidents'!$B$25),"&lt;="&amp;B1771,WeatherIncidents!$C$2:'WeatherIncidents'!$C$25,"&gt;="&amp;B1771)&gt;0,1,0)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IF(COUNTIFS((WeatherIncidents!$B$2:'WeatherIncidents'!$B$25),"&lt;="&amp;B1772,WeatherIncidents!$C$2:'WeatherIncidents'!$C$25,"&gt;="&amp;B1772)&gt;0,1,0)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IF(COUNTIFS((WeatherIncidents!$B$2:'WeatherIncidents'!$B$25),"&lt;="&amp;B1773,WeatherIncidents!$C$2:'WeatherIncidents'!$C$25,"&gt;="&amp;B1773)&gt;0,1,0)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IF(COUNTIFS((WeatherIncidents!$B$2:'WeatherIncidents'!$B$25),"&lt;="&amp;B1774,WeatherIncidents!$C$2:'WeatherIncidents'!$C$25,"&gt;="&amp;B1774)&gt;0,1,0)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IF(COUNTIFS((WeatherIncidents!$B$2:'WeatherIncidents'!$B$25),"&lt;="&amp;B1775,WeatherIncidents!$C$2:'WeatherIncidents'!$C$25,"&gt;="&amp;B1775)&gt;0,1,0)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IF(COUNTIFS((WeatherIncidents!$B$2:'WeatherIncidents'!$B$25),"&lt;="&amp;B1776,WeatherIncidents!$C$2:'WeatherIncidents'!$C$25,"&gt;="&amp;B1776)&gt;0,1,0)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IF(COUNTIFS((WeatherIncidents!$B$2:'WeatherIncidents'!$B$25),"&lt;="&amp;B1777,WeatherIncidents!$C$2:'WeatherIncidents'!$C$25,"&gt;="&amp;B1777)&gt;0,1,0)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IF(COUNTIFS((WeatherIncidents!$B$2:'WeatherIncidents'!$B$25),"&lt;="&amp;B1778,WeatherIncidents!$C$2:'WeatherIncidents'!$C$25,"&gt;="&amp;B1778)&gt;0,1,0)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IF(COUNTIFS((WeatherIncidents!$B$2:'WeatherIncidents'!$B$25),"&lt;="&amp;B1779,WeatherIncidents!$C$2:'WeatherIncidents'!$C$25,"&gt;="&amp;B1779)&gt;0,1,0)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IF(COUNTIFS((WeatherIncidents!$B$2:'WeatherIncidents'!$B$25),"&lt;="&amp;B1780,WeatherIncidents!$C$2:'WeatherIncidents'!$C$25,"&gt;="&amp;B1780)&gt;0,1,0)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IF(COUNTIFS((WeatherIncidents!$B$2:'WeatherIncidents'!$B$25),"&lt;="&amp;B1781,WeatherIncidents!$C$2:'WeatherIncidents'!$C$25,"&gt;="&amp;B1781)&gt;0,1,0)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IF(COUNTIFS((WeatherIncidents!$B$2:'WeatherIncidents'!$B$25),"&lt;="&amp;B1782,WeatherIncidents!$C$2:'WeatherIncidents'!$C$25,"&gt;="&amp;B1782)&gt;0,1,0)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IF(COUNTIFS((WeatherIncidents!$B$2:'WeatherIncidents'!$B$25),"&lt;="&amp;B1783,WeatherIncidents!$C$2:'WeatherIncidents'!$C$25,"&gt;="&amp;B1783)&gt;0,1,0)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IF(COUNTIFS((WeatherIncidents!$B$2:'WeatherIncidents'!$B$25),"&lt;="&amp;B1784,WeatherIncidents!$C$2:'WeatherIncidents'!$C$25,"&gt;="&amp;B1784)&gt;0,1,0)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IF(COUNTIFS((WeatherIncidents!$B$2:'WeatherIncidents'!$B$25),"&lt;="&amp;B1785,WeatherIncidents!$C$2:'WeatherIncidents'!$C$25,"&gt;="&amp;B1785)&gt;0,1,0)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IF(COUNTIFS((WeatherIncidents!$B$2:'WeatherIncidents'!$B$25),"&lt;="&amp;B1786,WeatherIncidents!$C$2:'WeatherIncidents'!$C$25,"&gt;="&amp;B1786)&gt;0,1,0)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IF(COUNTIFS((WeatherIncidents!$B$2:'WeatherIncidents'!$B$25),"&lt;="&amp;B1787,WeatherIncidents!$C$2:'WeatherIncidents'!$C$25,"&gt;="&amp;B1787)&gt;0,1,0)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IF(COUNTIFS((WeatherIncidents!$B$2:'WeatherIncidents'!$B$25),"&lt;="&amp;B1788,WeatherIncidents!$C$2:'WeatherIncidents'!$C$25,"&gt;="&amp;B1788)&gt;0,1,0)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IF(COUNTIFS((WeatherIncidents!$B$2:'WeatherIncidents'!$B$25),"&lt;="&amp;B1789,WeatherIncidents!$C$2:'WeatherIncidents'!$C$25,"&gt;="&amp;B1789)&gt;0,1,0)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IF(COUNTIFS((WeatherIncidents!$B$2:'WeatherIncidents'!$B$25),"&lt;="&amp;B1790,WeatherIncidents!$C$2:'WeatherIncidents'!$C$25,"&gt;="&amp;B1790)&gt;0,1,0)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IF(COUNTIFS((WeatherIncidents!$B$2:'WeatherIncidents'!$B$25),"&lt;="&amp;B1791,WeatherIncidents!$C$2:'WeatherIncidents'!$C$25,"&gt;="&amp;B1791)&gt;0,1,0)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IF(COUNTIFS((WeatherIncidents!$B$2:'WeatherIncidents'!$B$25),"&lt;="&amp;B1792,WeatherIncidents!$C$2:'WeatherIncidents'!$C$25,"&gt;="&amp;B1792)&gt;0,1,0)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IF(COUNTIFS((WeatherIncidents!$B$2:'WeatherIncidents'!$B$25),"&lt;="&amp;B1793,WeatherIncidents!$C$2:'WeatherIncidents'!$C$25,"&gt;="&amp;B1793)&gt;0,1,0)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IF(COUNTIFS((WeatherIncidents!$B$2:'WeatherIncidents'!$B$25),"&lt;="&amp;B1794,WeatherIncidents!$C$2:'WeatherIncidents'!$C$25,"&gt;="&amp;B1794)&gt;0,1,0)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IF(COUNTIFS((WeatherIncidents!$B$2:'WeatherIncidents'!$B$25),"&lt;="&amp;B1795,WeatherIncidents!$C$2:'WeatherIncidents'!$C$25,"&gt;="&amp;B1795)&gt;0,1,0)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IF(COUNTIFS((WeatherIncidents!$B$2:'WeatherIncidents'!$B$25),"&lt;="&amp;B1796,WeatherIncidents!$C$2:'WeatherIncidents'!$C$25,"&gt;="&amp;B1796)&gt;0,1,0)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IF(COUNTIFS((WeatherIncidents!$B$2:'WeatherIncidents'!$B$25),"&lt;="&amp;B1797,WeatherIncidents!$C$2:'WeatherIncidents'!$C$25,"&gt;="&amp;B1797)&gt;0,1,0)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IF(COUNTIFS((WeatherIncidents!$B$2:'WeatherIncidents'!$B$25),"&lt;="&amp;B1798,WeatherIncidents!$C$2:'WeatherIncidents'!$C$25,"&gt;="&amp;B1798)&gt;0,1,0)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IF(COUNTIFS((WeatherIncidents!$B$2:'WeatherIncidents'!$B$25),"&lt;="&amp;B1799,WeatherIncidents!$C$2:'WeatherIncidents'!$C$25,"&gt;="&amp;B1799)&gt;0,1,0)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IF(COUNTIFS((WeatherIncidents!$B$2:'WeatherIncidents'!$B$25),"&lt;="&amp;B1800,WeatherIncidents!$C$2:'WeatherIncidents'!$C$25,"&gt;="&amp;B1800)&gt;0,1,0)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IF(COUNTIFS((WeatherIncidents!$B$2:'WeatherIncidents'!$B$25),"&lt;="&amp;B1801,WeatherIncidents!$C$2:'WeatherIncidents'!$C$25,"&gt;="&amp;B1801)&gt;0,1,0)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IF(COUNTIFS((WeatherIncidents!$B$2:'WeatherIncidents'!$B$25),"&lt;="&amp;B1802,WeatherIncidents!$C$2:'WeatherIncidents'!$C$25,"&gt;="&amp;B1802)&gt;0,1,0)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IF(COUNTIFS((WeatherIncidents!$B$2:'WeatherIncidents'!$B$25),"&lt;="&amp;B1803,WeatherIncidents!$C$2:'WeatherIncidents'!$C$25,"&gt;="&amp;B1803)&gt;0,1,0)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IF(COUNTIFS((WeatherIncidents!$B$2:'WeatherIncidents'!$B$25),"&lt;="&amp;B1804,WeatherIncidents!$C$2:'WeatherIncidents'!$C$25,"&gt;="&amp;B1804)&gt;0,1,0)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IF(COUNTIFS((WeatherIncidents!$B$2:'WeatherIncidents'!$B$25),"&lt;="&amp;B1805,WeatherIncidents!$C$2:'WeatherIncidents'!$C$25,"&gt;="&amp;B1805)&gt;0,1,0)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IF(COUNTIFS((WeatherIncidents!$B$2:'WeatherIncidents'!$B$25),"&lt;="&amp;B1806,WeatherIncidents!$C$2:'WeatherIncidents'!$C$25,"&gt;="&amp;B1806)&gt;0,1,0)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IF(COUNTIFS((WeatherIncidents!$B$2:'WeatherIncidents'!$B$25),"&lt;="&amp;B1807,WeatherIncidents!$C$2:'WeatherIncidents'!$C$25,"&gt;="&amp;B1807)&gt;0,1,0)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IF(COUNTIFS((WeatherIncidents!$B$2:'WeatherIncidents'!$B$25),"&lt;="&amp;B1808,WeatherIncidents!$C$2:'WeatherIncidents'!$C$25,"&gt;="&amp;B1808)&gt;0,1,0)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IF(COUNTIFS((WeatherIncidents!$B$2:'WeatherIncidents'!$B$25),"&lt;="&amp;B1809,WeatherIncidents!$C$2:'WeatherIncidents'!$C$25,"&gt;="&amp;B1809)&gt;0,1,0)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IF(COUNTIFS((WeatherIncidents!$B$2:'WeatherIncidents'!$B$25),"&lt;="&amp;B1810,WeatherIncidents!$C$2:'WeatherIncidents'!$C$25,"&gt;="&amp;B1810)&gt;0,1,0)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IF(COUNTIFS((WeatherIncidents!$B$2:'WeatherIncidents'!$B$25),"&lt;="&amp;B1811,WeatherIncidents!$C$2:'WeatherIncidents'!$C$25,"&gt;="&amp;B1811)&gt;0,1,0)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IF(COUNTIFS((WeatherIncidents!$B$2:'WeatherIncidents'!$B$25),"&lt;="&amp;B1812,WeatherIncidents!$C$2:'WeatherIncidents'!$C$25,"&gt;="&amp;B1812)&gt;0,1,0)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IF(COUNTIFS((WeatherIncidents!$B$2:'WeatherIncidents'!$B$25),"&lt;="&amp;B1813,WeatherIncidents!$C$2:'WeatherIncidents'!$C$25,"&gt;="&amp;B1813)&gt;0,1,0)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IF(COUNTIFS((WeatherIncidents!$B$2:'WeatherIncidents'!$B$25),"&lt;="&amp;B1814,WeatherIncidents!$C$2:'WeatherIncidents'!$C$25,"&gt;="&amp;B1814)&gt;0,1,0)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IF(COUNTIFS((WeatherIncidents!$B$2:'WeatherIncidents'!$B$25),"&lt;="&amp;B1815,WeatherIncidents!$C$2:'WeatherIncidents'!$C$25,"&gt;="&amp;B1815)&gt;0,1,0)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IF(COUNTIFS((WeatherIncidents!$B$2:'WeatherIncidents'!$B$25),"&lt;="&amp;B1816,WeatherIncidents!$C$2:'WeatherIncidents'!$C$25,"&gt;="&amp;B1816)&gt;0,1,0)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IF(COUNTIFS((WeatherIncidents!$B$2:'WeatherIncidents'!$B$25),"&lt;="&amp;B1817,WeatherIncidents!$C$2:'WeatherIncidents'!$C$25,"&gt;="&amp;B1817)&gt;0,1,0)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IF(COUNTIFS((WeatherIncidents!$B$2:'WeatherIncidents'!$B$25),"&lt;="&amp;B1818,WeatherIncidents!$C$2:'WeatherIncidents'!$C$25,"&gt;="&amp;B1818)&gt;0,1,0)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IF(COUNTIFS((WeatherIncidents!$B$2:'WeatherIncidents'!$B$25),"&lt;="&amp;B1819,WeatherIncidents!$C$2:'WeatherIncidents'!$C$25,"&gt;="&amp;B1819)&gt;0,1,0)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IF(COUNTIFS((WeatherIncidents!$B$2:'WeatherIncidents'!$B$25),"&lt;="&amp;B1820,WeatherIncidents!$C$2:'WeatherIncidents'!$C$25,"&gt;="&amp;B1820)&gt;0,1,0)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IF(COUNTIFS((WeatherIncidents!$B$2:'WeatherIncidents'!$B$25),"&lt;="&amp;B1821,WeatherIncidents!$C$2:'WeatherIncidents'!$C$25,"&gt;="&amp;B1821)&gt;0,1,0)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IF(COUNTIFS((WeatherIncidents!$B$2:'WeatherIncidents'!$B$25),"&lt;="&amp;B1822,WeatherIncidents!$C$2:'WeatherIncidents'!$C$25,"&gt;="&amp;B1822)&gt;0,1,0)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IF(COUNTIFS((WeatherIncidents!$B$2:'WeatherIncidents'!$B$25),"&lt;="&amp;B1823,WeatherIncidents!$C$2:'WeatherIncidents'!$C$25,"&gt;="&amp;B1823)&gt;0,1,0)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IF(COUNTIFS((WeatherIncidents!$B$2:'WeatherIncidents'!$B$25),"&lt;="&amp;B1824,WeatherIncidents!$C$2:'WeatherIncidents'!$C$25,"&gt;="&amp;B1824)&gt;0,1,0)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IF(COUNTIFS((WeatherIncidents!$B$2:'WeatherIncidents'!$B$25),"&lt;="&amp;B1825,WeatherIncidents!$C$2:'WeatherIncidents'!$C$25,"&gt;="&amp;B1825)&gt;0,1,0)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IF(COUNTIFS((WeatherIncidents!$B$2:'WeatherIncidents'!$B$25),"&lt;="&amp;B1826,WeatherIncidents!$C$2:'WeatherIncidents'!$C$25,"&gt;="&amp;B1826)&gt;0,1,0)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IF(COUNTIFS((WeatherIncidents!$B$2:'WeatherIncidents'!$B$25),"&lt;="&amp;B1827,WeatherIncidents!$C$2:'WeatherIncidents'!$C$25,"&gt;="&amp;B1827)&gt;0,1,0)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IF(COUNTIFS((WeatherIncidents!$B$2:'WeatherIncidents'!$B$25),"&lt;="&amp;B1828,WeatherIncidents!$C$2:'WeatherIncidents'!$C$25,"&gt;="&amp;B1828)&gt;0,1,0)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IF(COUNTIFS((WeatherIncidents!$B$2:'WeatherIncidents'!$B$25),"&lt;="&amp;B1829,WeatherIncidents!$C$2:'WeatherIncidents'!$C$25,"&gt;="&amp;B1829)&gt;0,1,0)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IF(COUNTIFS((WeatherIncidents!$B$2:'WeatherIncidents'!$B$25),"&lt;="&amp;B1830,WeatherIncidents!$C$2:'WeatherIncidents'!$C$25,"&gt;="&amp;B1830)&gt;0,1,0)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IF(COUNTIFS((WeatherIncidents!$B$2:'WeatherIncidents'!$B$25),"&lt;="&amp;B1831,WeatherIncidents!$C$2:'WeatherIncidents'!$C$25,"&gt;="&amp;B1831)&gt;0,1,0)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IF(COUNTIFS((WeatherIncidents!$B$2:'WeatherIncidents'!$B$25),"&lt;="&amp;B1832,WeatherIncidents!$C$2:'WeatherIncidents'!$C$25,"&gt;="&amp;B1832)&gt;0,1,0)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IF(COUNTIFS((WeatherIncidents!$B$2:'WeatherIncidents'!$B$25),"&lt;="&amp;B1833,WeatherIncidents!$C$2:'WeatherIncidents'!$C$25,"&gt;="&amp;B1833)&gt;0,1,0)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IF(COUNTIFS((WeatherIncidents!$B$2:'WeatherIncidents'!$B$25),"&lt;="&amp;B1834,WeatherIncidents!$C$2:'WeatherIncidents'!$C$25,"&gt;="&amp;B1834)&gt;0,1,0)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IF(COUNTIFS((WeatherIncidents!$B$2:'WeatherIncidents'!$B$25),"&lt;="&amp;B1835,WeatherIncidents!$C$2:'WeatherIncidents'!$C$25,"&gt;="&amp;B1835)&gt;0,1,0)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IF(COUNTIFS((WeatherIncidents!$B$2:'WeatherIncidents'!$B$25),"&lt;="&amp;B1836,WeatherIncidents!$C$2:'WeatherIncidents'!$C$25,"&gt;="&amp;B1836)&gt;0,1,0)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IF(COUNTIFS((WeatherIncidents!$B$2:'WeatherIncidents'!$B$25),"&lt;="&amp;B1837,WeatherIncidents!$C$2:'WeatherIncidents'!$C$25,"&gt;="&amp;B1837)&gt;0,1,0)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IF(COUNTIFS((WeatherIncidents!$B$2:'WeatherIncidents'!$B$25),"&lt;="&amp;B1838,WeatherIncidents!$C$2:'WeatherIncidents'!$C$25,"&gt;="&amp;B1838)&gt;0,1,0)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IF(COUNTIFS((WeatherIncidents!$B$2:'WeatherIncidents'!$B$25),"&lt;="&amp;B1839,WeatherIncidents!$C$2:'WeatherIncidents'!$C$25,"&gt;="&amp;B1839)&gt;0,1,0)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IF(COUNTIFS((WeatherIncidents!$B$2:'WeatherIncidents'!$B$25),"&lt;="&amp;B1840,WeatherIncidents!$C$2:'WeatherIncidents'!$C$25,"&gt;="&amp;B1840)&gt;0,1,0)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IF(COUNTIFS((WeatherIncidents!$B$2:'WeatherIncidents'!$B$25),"&lt;="&amp;B1841,WeatherIncidents!$C$2:'WeatherIncidents'!$C$25,"&gt;="&amp;B1841)&gt;0,1,0)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IF(COUNTIFS((WeatherIncidents!$B$2:'WeatherIncidents'!$B$25),"&lt;="&amp;B1842,WeatherIncidents!$C$2:'WeatherIncidents'!$C$25,"&gt;="&amp;B1842)&gt;0,1,0)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IF(COUNTIFS((WeatherIncidents!$B$2:'WeatherIncidents'!$B$25),"&lt;="&amp;B1843,WeatherIncidents!$C$2:'WeatherIncidents'!$C$25,"&gt;="&amp;B1843)&gt;0,1,0)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IF(COUNTIFS((WeatherIncidents!$B$2:'WeatherIncidents'!$B$25),"&lt;="&amp;B1844,WeatherIncidents!$C$2:'WeatherIncidents'!$C$25,"&gt;="&amp;B1844)&gt;0,1,0)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IF(COUNTIFS((WeatherIncidents!$B$2:'WeatherIncidents'!$B$25),"&lt;="&amp;B1845,WeatherIncidents!$C$2:'WeatherIncidents'!$C$25,"&gt;="&amp;B1845)&gt;0,1,0)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IF(COUNTIFS((WeatherIncidents!$B$2:'WeatherIncidents'!$B$25),"&lt;="&amp;B1846,WeatherIncidents!$C$2:'WeatherIncidents'!$C$25,"&gt;="&amp;B1846)&gt;0,1,0)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IF(COUNTIFS((WeatherIncidents!$B$2:'WeatherIncidents'!$B$25),"&lt;="&amp;B1847,WeatherIncidents!$C$2:'WeatherIncidents'!$C$25,"&gt;="&amp;B1847)&gt;0,1,0)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IF(COUNTIFS((WeatherIncidents!$B$2:'WeatherIncidents'!$B$25),"&lt;="&amp;B1848,WeatherIncidents!$C$2:'WeatherIncidents'!$C$25,"&gt;="&amp;B1848)&gt;0,1,0)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IF(COUNTIFS((WeatherIncidents!$B$2:'WeatherIncidents'!$B$25),"&lt;="&amp;B1849,WeatherIncidents!$C$2:'WeatherIncidents'!$C$25,"&gt;="&amp;B1849)&gt;0,1,0)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IF(COUNTIFS((WeatherIncidents!$B$2:'WeatherIncidents'!$B$25),"&lt;="&amp;B1850,WeatherIncidents!$C$2:'WeatherIncidents'!$C$25,"&gt;="&amp;B1850)&gt;0,1,0)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IF(COUNTIFS((WeatherIncidents!$B$2:'WeatherIncidents'!$B$25),"&lt;="&amp;B1851,WeatherIncidents!$C$2:'WeatherIncidents'!$C$25,"&gt;="&amp;B1851)&gt;0,1,0)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IF(COUNTIFS((WeatherIncidents!$B$2:'WeatherIncidents'!$B$25),"&lt;="&amp;B1852,WeatherIncidents!$C$2:'WeatherIncidents'!$C$25,"&gt;="&amp;B1852)&gt;0,1,0)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IF(COUNTIFS((WeatherIncidents!$B$2:'WeatherIncidents'!$B$25),"&lt;="&amp;B1853,WeatherIncidents!$C$2:'WeatherIncidents'!$C$25,"&gt;="&amp;B1853)&gt;0,1,0)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IF(COUNTIFS((WeatherIncidents!$B$2:'WeatherIncidents'!$B$25),"&lt;="&amp;B1854,WeatherIncidents!$C$2:'WeatherIncidents'!$C$25,"&gt;="&amp;B1854)&gt;0,1,0)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IF(COUNTIFS((WeatherIncidents!$B$2:'WeatherIncidents'!$B$25),"&lt;="&amp;B1855,WeatherIncidents!$C$2:'WeatherIncidents'!$C$25,"&gt;="&amp;B1855)&gt;0,1,0)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IF(COUNTIFS((WeatherIncidents!$B$2:'WeatherIncidents'!$B$25),"&lt;="&amp;B1856,WeatherIncidents!$C$2:'WeatherIncidents'!$C$25,"&gt;="&amp;B1856)&gt;0,1,0)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IF(COUNTIFS((WeatherIncidents!$B$2:'WeatherIncidents'!$B$25),"&lt;="&amp;B1857,WeatherIncidents!$C$2:'WeatherIncidents'!$C$25,"&gt;="&amp;B1857)&gt;0,1,0)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IF(COUNTIFS((WeatherIncidents!$B$2:'WeatherIncidents'!$B$25),"&lt;="&amp;B1858,WeatherIncidents!$C$2:'WeatherIncidents'!$C$25,"&gt;="&amp;B1858)&gt;0,1,0)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IF(COUNTIFS((WeatherIncidents!$B$2:'WeatherIncidents'!$B$25),"&lt;="&amp;B1859,WeatherIncidents!$C$2:'WeatherIncidents'!$C$25,"&gt;="&amp;B1859)&gt;0,1,0)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IF(COUNTIFS((WeatherIncidents!$B$2:'WeatherIncidents'!$B$25),"&lt;="&amp;B1860,WeatherIncidents!$C$2:'WeatherIncidents'!$C$25,"&gt;="&amp;B1860)&gt;0,1,0)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IF(COUNTIFS((WeatherIncidents!$B$2:'WeatherIncidents'!$B$25),"&lt;="&amp;B1861,WeatherIncidents!$C$2:'WeatherIncidents'!$C$25,"&gt;="&amp;B1861)&gt;0,1,0)</f>
        <v>0</v>
      </c>
      <c r="H1861">
        <f t="shared" si="30"/>
        <v>0</v>
      </c>
    </row>
    <row r="1862" spans="1:8" hidden="1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IF(COUNTIFS((WeatherIncidents!$B$2:'WeatherIncidents'!$B$25),"&lt;="&amp;B1862,WeatherIncidents!$C$2:'WeatherIncidents'!$C$25,"&gt;="&amp;B1862)&gt;0,1,0)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IF(COUNTIFS((WeatherIncidents!$B$2:'WeatherIncidents'!$B$25),"&lt;="&amp;B1863,WeatherIncidents!$C$2:'WeatherIncidents'!$C$25,"&gt;="&amp;B1863)&gt;0,1,0)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IF(COUNTIFS((WeatherIncidents!$B$2:'WeatherIncidents'!$B$25),"&lt;="&amp;B1864,WeatherIncidents!$C$2:'WeatherIncidents'!$C$25,"&gt;="&amp;B1864)&gt;0,1,0)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IF(COUNTIFS((WeatherIncidents!$B$2:'WeatherIncidents'!$B$25),"&lt;="&amp;B1865,WeatherIncidents!$C$2:'WeatherIncidents'!$C$25,"&gt;="&amp;B1865)&gt;0,1,0)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IF(COUNTIFS((WeatherIncidents!$B$2:'WeatherIncidents'!$B$25),"&lt;="&amp;B1866,WeatherIncidents!$C$2:'WeatherIncidents'!$C$25,"&gt;="&amp;B1866)&gt;0,1,0)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IF(COUNTIFS((WeatherIncidents!$B$2:'WeatherIncidents'!$B$25),"&lt;="&amp;B1867,WeatherIncidents!$C$2:'WeatherIncidents'!$C$25,"&gt;="&amp;B1867)&gt;0,1,0)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IF(COUNTIFS((WeatherIncidents!$B$2:'WeatherIncidents'!$B$25),"&lt;="&amp;B1868,WeatherIncidents!$C$2:'WeatherIncidents'!$C$25,"&gt;="&amp;B1868)&gt;0,1,0)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IF(COUNTIFS((WeatherIncidents!$B$2:'WeatherIncidents'!$B$25),"&lt;="&amp;B1869,WeatherIncidents!$C$2:'WeatherIncidents'!$C$25,"&gt;="&amp;B1869)&gt;0,1,0)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IF(COUNTIFS((WeatherIncidents!$B$2:'WeatherIncidents'!$B$25),"&lt;="&amp;B1870,WeatherIncidents!$C$2:'WeatherIncidents'!$C$25,"&gt;="&amp;B1870)&gt;0,1,0)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IF(COUNTIFS((WeatherIncidents!$B$2:'WeatherIncidents'!$B$25),"&lt;="&amp;B1871,WeatherIncidents!$C$2:'WeatherIncidents'!$C$25,"&gt;="&amp;B1871)&gt;0,1,0)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IF(COUNTIFS((WeatherIncidents!$B$2:'WeatherIncidents'!$B$25),"&lt;="&amp;B1872,WeatherIncidents!$C$2:'WeatherIncidents'!$C$25,"&gt;="&amp;B1872)&gt;0,1,0)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IF(COUNTIFS((WeatherIncidents!$B$2:'WeatherIncidents'!$B$25),"&lt;="&amp;B1873,WeatherIncidents!$C$2:'WeatherIncidents'!$C$25,"&gt;="&amp;B1873)&gt;0,1,0)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IF(COUNTIFS((WeatherIncidents!$B$2:'WeatherIncidents'!$B$25),"&lt;="&amp;B1874,WeatherIncidents!$C$2:'WeatherIncidents'!$C$25,"&gt;="&amp;B1874)&gt;0,1,0)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IF(COUNTIFS((WeatherIncidents!$B$2:'WeatherIncidents'!$B$25),"&lt;="&amp;B1875,WeatherIncidents!$C$2:'WeatherIncidents'!$C$25,"&gt;="&amp;B1875)&gt;0,1,0)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IF(COUNTIFS((WeatherIncidents!$B$2:'WeatherIncidents'!$B$25),"&lt;="&amp;B1876,WeatherIncidents!$C$2:'WeatherIncidents'!$C$25,"&gt;="&amp;B1876)&gt;0,1,0)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IF(COUNTIFS((WeatherIncidents!$B$2:'WeatherIncidents'!$B$25),"&lt;="&amp;B1877,WeatherIncidents!$C$2:'WeatherIncidents'!$C$25,"&gt;="&amp;B1877)&gt;0,1,0)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IF(COUNTIFS((WeatherIncidents!$B$2:'WeatherIncidents'!$B$25),"&lt;="&amp;B1878,WeatherIncidents!$C$2:'WeatherIncidents'!$C$25,"&gt;="&amp;B1878)&gt;0,1,0)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IF(COUNTIFS((WeatherIncidents!$B$2:'WeatherIncidents'!$B$25),"&lt;="&amp;B1879,WeatherIncidents!$C$2:'WeatherIncidents'!$C$25,"&gt;="&amp;B1879)&gt;0,1,0)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IF(COUNTIFS((WeatherIncidents!$B$2:'WeatherIncidents'!$B$25),"&lt;="&amp;B1880,WeatherIncidents!$C$2:'WeatherIncidents'!$C$25,"&gt;="&amp;B1880)&gt;0,1,0)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IF(COUNTIFS((WeatherIncidents!$B$2:'WeatherIncidents'!$B$25),"&lt;="&amp;B1881,WeatherIncidents!$C$2:'WeatherIncidents'!$C$25,"&gt;="&amp;B1881)&gt;0,1,0)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IF(COUNTIFS((WeatherIncidents!$B$2:'WeatherIncidents'!$B$25),"&lt;="&amp;B1882,WeatherIncidents!$C$2:'WeatherIncidents'!$C$25,"&gt;="&amp;B1882)&gt;0,1,0)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IF(COUNTIFS((WeatherIncidents!$B$2:'WeatherIncidents'!$B$25),"&lt;="&amp;B1883,WeatherIncidents!$C$2:'WeatherIncidents'!$C$25,"&gt;="&amp;B1883)&gt;0,1,0)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IF(COUNTIFS((WeatherIncidents!$B$2:'WeatherIncidents'!$B$25),"&lt;="&amp;B1884,WeatherIncidents!$C$2:'WeatherIncidents'!$C$25,"&gt;="&amp;B1884)&gt;0,1,0)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IF(COUNTIFS((WeatherIncidents!$B$2:'WeatherIncidents'!$B$25),"&lt;="&amp;B1885,WeatherIncidents!$C$2:'WeatherIncidents'!$C$25,"&gt;="&amp;B1885)&gt;0,1,0)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IF(COUNTIFS((WeatherIncidents!$B$2:'WeatherIncidents'!$B$25),"&lt;="&amp;B1886,WeatherIncidents!$C$2:'WeatherIncidents'!$C$25,"&gt;="&amp;B1886)&gt;0,1,0)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IF(COUNTIFS((WeatherIncidents!$B$2:'WeatherIncidents'!$B$25),"&lt;="&amp;B1887,WeatherIncidents!$C$2:'WeatherIncidents'!$C$25,"&gt;="&amp;B1887)&gt;0,1,0)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IF(COUNTIFS((WeatherIncidents!$B$2:'WeatherIncidents'!$B$25),"&lt;="&amp;B1888,WeatherIncidents!$C$2:'WeatherIncidents'!$C$25,"&gt;="&amp;B1888)&gt;0,1,0)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IF(COUNTIFS((WeatherIncidents!$B$2:'WeatherIncidents'!$B$25),"&lt;="&amp;B1889,WeatherIncidents!$C$2:'WeatherIncidents'!$C$25,"&gt;="&amp;B1889)&gt;0,1,0)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IF(COUNTIFS((WeatherIncidents!$B$2:'WeatherIncidents'!$B$25),"&lt;="&amp;B1890,WeatherIncidents!$C$2:'WeatherIncidents'!$C$25,"&gt;="&amp;B1890)&gt;0,1,0)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IF(COUNTIFS((WeatherIncidents!$B$2:'WeatherIncidents'!$B$25),"&lt;="&amp;B1891,WeatherIncidents!$C$2:'WeatherIncidents'!$C$25,"&gt;="&amp;B1891)&gt;0,1,0)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IF(COUNTIFS((WeatherIncidents!$B$2:'WeatherIncidents'!$B$25),"&lt;="&amp;B1892,WeatherIncidents!$C$2:'WeatherIncidents'!$C$25,"&gt;="&amp;B1892)&gt;0,1,0)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IF(COUNTIFS((WeatherIncidents!$B$2:'WeatherIncidents'!$B$25),"&lt;="&amp;B1893,WeatherIncidents!$C$2:'WeatherIncidents'!$C$25,"&gt;="&amp;B1893)&gt;0,1,0)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IF(COUNTIFS((WeatherIncidents!$B$2:'WeatherIncidents'!$B$25),"&lt;="&amp;B1894,WeatherIncidents!$C$2:'WeatherIncidents'!$C$25,"&gt;="&amp;B1894)&gt;0,1,0)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IF(COUNTIFS((WeatherIncidents!$B$2:'WeatherIncidents'!$B$25),"&lt;="&amp;B1895,WeatherIncidents!$C$2:'WeatherIncidents'!$C$25,"&gt;="&amp;B1895)&gt;0,1,0)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IF(COUNTIFS((WeatherIncidents!$B$2:'WeatherIncidents'!$B$25),"&lt;="&amp;B1896,WeatherIncidents!$C$2:'WeatherIncidents'!$C$25,"&gt;="&amp;B1896)&gt;0,1,0)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IF(COUNTIFS((WeatherIncidents!$B$2:'WeatherIncidents'!$B$25),"&lt;="&amp;B1897,WeatherIncidents!$C$2:'WeatherIncidents'!$C$25,"&gt;="&amp;B1897)&gt;0,1,0)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IF(COUNTIFS((WeatherIncidents!$B$2:'WeatherIncidents'!$B$25),"&lt;="&amp;B1898,WeatherIncidents!$C$2:'WeatherIncidents'!$C$25,"&gt;="&amp;B1898)&gt;0,1,0)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IF(COUNTIFS((WeatherIncidents!$B$2:'WeatherIncidents'!$B$25),"&lt;="&amp;B1899,WeatherIncidents!$C$2:'WeatherIncidents'!$C$25,"&gt;="&amp;B1899)&gt;0,1,0)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IF(COUNTIFS((WeatherIncidents!$B$2:'WeatherIncidents'!$B$25),"&lt;="&amp;B1900,WeatherIncidents!$C$2:'WeatherIncidents'!$C$25,"&gt;="&amp;B1900)&gt;0,1,0)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IF(COUNTIFS((WeatherIncidents!$B$2:'WeatherIncidents'!$B$25),"&lt;="&amp;B1901,WeatherIncidents!$C$2:'WeatherIncidents'!$C$25,"&gt;="&amp;B1901)&gt;0,1,0)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IF(COUNTIFS((WeatherIncidents!$B$2:'WeatherIncidents'!$B$25),"&lt;="&amp;B1902,WeatherIncidents!$C$2:'WeatherIncidents'!$C$25,"&gt;="&amp;B1902)&gt;0,1,0)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IF(COUNTIFS((WeatherIncidents!$B$2:'WeatherIncidents'!$B$25),"&lt;="&amp;B1903,WeatherIncidents!$C$2:'WeatherIncidents'!$C$25,"&gt;="&amp;B1903)&gt;0,1,0)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IF(COUNTIFS((WeatherIncidents!$B$2:'WeatherIncidents'!$B$25),"&lt;="&amp;B1904,WeatherIncidents!$C$2:'WeatherIncidents'!$C$25,"&gt;="&amp;B1904)&gt;0,1,0)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IF(COUNTIFS((WeatherIncidents!$B$2:'WeatherIncidents'!$B$25),"&lt;="&amp;B1905,WeatherIncidents!$C$2:'WeatherIncidents'!$C$25,"&gt;="&amp;B1905)&gt;0,1,0)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IF(COUNTIFS((WeatherIncidents!$B$2:'WeatherIncidents'!$B$25),"&lt;="&amp;B1906,WeatherIncidents!$C$2:'WeatherIncidents'!$C$25,"&gt;="&amp;B1906)&gt;0,1,0)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IF(COUNTIFS((WeatherIncidents!$B$2:'WeatherIncidents'!$B$25),"&lt;="&amp;B1907,WeatherIncidents!$C$2:'WeatherIncidents'!$C$25,"&gt;="&amp;B1907)&gt;0,1,0)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IF(COUNTIFS((WeatherIncidents!$B$2:'WeatherIncidents'!$B$25),"&lt;="&amp;B1908,WeatherIncidents!$C$2:'WeatherIncidents'!$C$25,"&gt;="&amp;B1908)&gt;0,1,0)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IF(COUNTIFS((WeatherIncidents!$B$2:'WeatherIncidents'!$B$25),"&lt;="&amp;B1909,WeatherIncidents!$C$2:'WeatherIncidents'!$C$25,"&gt;="&amp;B1909)&gt;0,1,0)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IF(COUNTIFS((WeatherIncidents!$B$2:'WeatherIncidents'!$B$25),"&lt;="&amp;B1910,WeatherIncidents!$C$2:'WeatherIncidents'!$C$25,"&gt;="&amp;B1910)&gt;0,1,0)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IF(COUNTIFS((WeatherIncidents!$B$2:'WeatherIncidents'!$B$25),"&lt;="&amp;B1911,WeatherIncidents!$C$2:'WeatherIncidents'!$C$25,"&gt;="&amp;B1911)&gt;0,1,0)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IF(COUNTIFS((WeatherIncidents!$B$2:'WeatherIncidents'!$B$25),"&lt;="&amp;B1912,WeatherIncidents!$C$2:'WeatherIncidents'!$C$25,"&gt;="&amp;B1912)&gt;0,1,0)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IF(COUNTIFS((WeatherIncidents!$B$2:'WeatherIncidents'!$B$25),"&lt;="&amp;B1913,WeatherIncidents!$C$2:'WeatherIncidents'!$C$25,"&gt;="&amp;B1913)&gt;0,1,0)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IF(COUNTIFS((WeatherIncidents!$B$2:'WeatherIncidents'!$B$25),"&lt;="&amp;B1914,WeatherIncidents!$C$2:'WeatherIncidents'!$C$25,"&gt;="&amp;B1914)&gt;0,1,0)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IF(COUNTIFS((WeatherIncidents!$B$2:'WeatherIncidents'!$B$25),"&lt;="&amp;B1915,WeatherIncidents!$C$2:'WeatherIncidents'!$C$25,"&gt;="&amp;B1915)&gt;0,1,0)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IF(COUNTIFS((WeatherIncidents!$B$2:'WeatherIncidents'!$B$25),"&lt;="&amp;B1916,WeatherIncidents!$C$2:'WeatherIncidents'!$C$25,"&gt;="&amp;B1916)&gt;0,1,0)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IF(COUNTIFS((WeatherIncidents!$B$2:'WeatherIncidents'!$B$25),"&lt;="&amp;B1917,WeatherIncidents!$C$2:'WeatherIncidents'!$C$25,"&gt;="&amp;B1917)&gt;0,1,0)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IF(COUNTIFS((WeatherIncidents!$B$2:'WeatherIncidents'!$B$25),"&lt;="&amp;B1918,WeatherIncidents!$C$2:'WeatherIncidents'!$C$25,"&gt;="&amp;B1918)&gt;0,1,0)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IF(COUNTIFS((WeatherIncidents!$B$2:'WeatherIncidents'!$B$25),"&lt;="&amp;B1919,WeatherIncidents!$C$2:'WeatherIncidents'!$C$25,"&gt;="&amp;B1919)&gt;0,1,0)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IF(COUNTIFS((WeatherIncidents!$B$2:'WeatherIncidents'!$B$25),"&lt;="&amp;B1920,WeatherIncidents!$C$2:'WeatherIncidents'!$C$25,"&gt;="&amp;B1920)&gt;0,1,0)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IF(COUNTIFS((WeatherIncidents!$B$2:'WeatherIncidents'!$B$25),"&lt;="&amp;B1921,WeatherIncidents!$C$2:'WeatherIncidents'!$C$25,"&gt;="&amp;B1921)&gt;0,1,0)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IF(COUNTIFS((WeatherIncidents!$B$2:'WeatherIncidents'!$B$25),"&lt;="&amp;B1922,WeatherIncidents!$C$2:'WeatherIncidents'!$C$25,"&gt;="&amp;B1922)&gt;0,1,0)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IF(COUNTIFS((WeatherIncidents!$B$2:'WeatherIncidents'!$B$25),"&lt;="&amp;B1923,WeatherIncidents!$C$2:'WeatherIncidents'!$C$25,"&gt;="&amp;B1923)&gt;0,1,0)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IF(COUNTIFS((WeatherIncidents!$B$2:'WeatherIncidents'!$B$25),"&lt;="&amp;B1924,WeatherIncidents!$C$2:'WeatherIncidents'!$C$25,"&gt;="&amp;B1924)&gt;0,1,0)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IF(COUNTIFS((WeatherIncidents!$B$2:'WeatherIncidents'!$B$25),"&lt;="&amp;B1925,WeatherIncidents!$C$2:'WeatherIncidents'!$C$25,"&gt;="&amp;B1925)&gt;0,1,0)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IF(COUNTIFS((WeatherIncidents!$B$2:'WeatherIncidents'!$B$25),"&lt;="&amp;B1926,WeatherIncidents!$C$2:'WeatherIncidents'!$C$25,"&gt;="&amp;B1926)&gt;0,1,0)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IF(COUNTIFS((WeatherIncidents!$B$2:'WeatherIncidents'!$B$25),"&lt;="&amp;B1927,WeatherIncidents!$C$2:'WeatherIncidents'!$C$25,"&gt;="&amp;B1927)&gt;0,1,0)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IF(COUNTIFS((WeatherIncidents!$B$2:'WeatherIncidents'!$B$25),"&lt;="&amp;B1928,WeatherIncidents!$C$2:'WeatherIncidents'!$C$25,"&gt;="&amp;B1928)&gt;0,1,0)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IF(COUNTIFS((WeatherIncidents!$B$2:'WeatherIncidents'!$B$25),"&lt;="&amp;B1929,WeatherIncidents!$C$2:'WeatherIncidents'!$C$25,"&gt;="&amp;B1929)&gt;0,1,0)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IF(COUNTIFS((WeatherIncidents!$B$2:'WeatherIncidents'!$B$25),"&lt;="&amp;B1930,WeatherIncidents!$C$2:'WeatherIncidents'!$C$25,"&gt;="&amp;B1930)&gt;0,1,0)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IF(COUNTIFS((WeatherIncidents!$B$2:'WeatherIncidents'!$B$25),"&lt;="&amp;B1931,WeatherIncidents!$C$2:'WeatherIncidents'!$C$25,"&gt;="&amp;B1931)&gt;0,1,0)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IF(COUNTIFS((WeatherIncidents!$B$2:'WeatherIncidents'!$B$25),"&lt;="&amp;B1932,WeatherIncidents!$C$2:'WeatherIncidents'!$C$25,"&gt;="&amp;B1932)&gt;0,1,0)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IF(COUNTIFS((WeatherIncidents!$B$2:'WeatherIncidents'!$B$25),"&lt;="&amp;B1933,WeatherIncidents!$C$2:'WeatherIncidents'!$C$25,"&gt;="&amp;B1933)&gt;0,1,0)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IF(COUNTIFS((WeatherIncidents!$B$2:'WeatherIncidents'!$B$25),"&lt;="&amp;B1934,WeatherIncidents!$C$2:'WeatherIncidents'!$C$25,"&gt;="&amp;B1934)&gt;0,1,0)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IF(COUNTIFS((WeatherIncidents!$B$2:'WeatherIncidents'!$B$25),"&lt;="&amp;B1935,WeatherIncidents!$C$2:'WeatherIncidents'!$C$25,"&gt;="&amp;B1935)&gt;0,1,0)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IF(COUNTIFS((WeatherIncidents!$B$2:'WeatherIncidents'!$B$25),"&lt;="&amp;B1936,WeatherIncidents!$C$2:'WeatherIncidents'!$C$25,"&gt;="&amp;B1936)&gt;0,1,0)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IF(COUNTIFS((WeatherIncidents!$B$2:'WeatherIncidents'!$B$25),"&lt;="&amp;B1937,WeatherIncidents!$C$2:'WeatherIncidents'!$C$25,"&gt;="&amp;B1937)&gt;0,1,0)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IF(COUNTIFS((WeatherIncidents!$B$2:'WeatherIncidents'!$B$25),"&lt;="&amp;B1938,WeatherIncidents!$C$2:'WeatherIncidents'!$C$25,"&gt;="&amp;B1938)&gt;0,1,0)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IF(COUNTIFS((WeatherIncidents!$B$2:'WeatherIncidents'!$B$25),"&lt;="&amp;B1939,WeatherIncidents!$C$2:'WeatherIncidents'!$C$25,"&gt;="&amp;B1939)&gt;0,1,0)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IF(COUNTIFS((WeatherIncidents!$B$2:'WeatherIncidents'!$B$25),"&lt;="&amp;B1940,WeatherIncidents!$C$2:'WeatherIncidents'!$C$25,"&gt;="&amp;B1940)&gt;0,1,0)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IF(COUNTIFS((WeatherIncidents!$B$2:'WeatherIncidents'!$B$25),"&lt;="&amp;B1941,WeatherIncidents!$C$2:'WeatherIncidents'!$C$25,"&gt;="&amp;B1941)&gt;0,1,0)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IF(COUNTIFS((WeatherIncidents!$B$2:'WeatherIncidents'!$B$25),"&lt;="&amp;B1942,WeatherIncidents!$C$2:'WeatherIncidents'!$C$25,"&gt;="&amp;B1942)&gt;0,1,0)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IF(COUNTIFS((WeatherIncidents!$B$2:'WeatherIncidents'!$B$25),"&lt;="&amp;B1943,WeatherIncidents!$C$2:'WeatherIncidents'!$C$25,"&gt;="&amp;B1943)&gt;0,1,0)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IF(COUNTIFS((WeatherIncidents!$B$2:'WeatherIncidents'!$B$25),"&lt;="&amp;B1944,WeatherIncidents!$C$2:'WeatherIncidents'!$C$25,"&gt;="&amp;B1944)&gt;0,1,0)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IF(COUNTIFS((WeatherIncidents!$B$2:'WeatherIncidents'!$B$25),"&lt;="&amp;B1945,WeatherIncidents!$C$2:'WeatherIncidents'!$C$25,"&gt;="&amp;B1945)&gt;0,1,0)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IF(COUNTIFS((WeatherIncidents!$B$2:'WeatherIncidents'!$B$25),"&lt;="&amp;B1946,WeatherIncidents!$C$2:'WeatherIncidents'!$C$25,"&gt;="&amp;B1946)&gt;0,1,0)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IF(COUNTIFS((WeatherIncidents!$B$2:'WeatherIncidents'!$B$25),"&lt;="&amp;B1947,WeatherIncidents!$C$2:'WeatherIncidents'!$C$25,"&gt;="&amp;B1947)&gt;0,1,0)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IF(COUNTIFS((WeatherIncidents!$B$2:'WeatherIncidents'!$B$25),"&lt;="&amp;B1948,WeatherIncidents!$C$2:'WeatherIncidents'!$C$25,"&gt;="&amp;B1948)&gt;0,1,0)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IF(COUNTIFS((WeatherIncidents!$B$2:'WeatherIncidents'!$B$25),"&lt;="&amp;B1949,WeatherIncidents!$C$2:'WeatherIncidents'!$C$25,"&gt;="&amp;B1949)&gt;0,1,0)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IF(COUNTIFS((WeatherIncidents!$B$2:'WeatherIncidents'!$B$25),"&lt;="&amp;B1950,WeatherIncidents!$C$2:'WeatherIncidents'!$C$25,"&gt;="&amp;B1950)&gt;0,1,0)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IF(COUNTIFS((WeatherIncidents!$B$2:'WeatherIncidents'!$B$25),"&lt;="&amp;B1951,WeatherIncidents!$C$2:'WeatherIncidents'!$C$25,"&gt;="&amp;B1951)&gt;0,1,0)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IF(COUNTIFS((WeatherIncidents!$B$2:'WeatherIncidents'!$B$25),"&lt;="&amp;B1952,WeatherIncidents!$C$2:'WeatherIncidents'!$C$25,"&gt;="&amp;B1952)&gt;0,1,0)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IF(COUNTIFS((WeatherIncidents!$B$2:'WeatherIncidents'!$B$25),"&lt;="&amp;B1953,WeatherIncidents!$C$2:'WeatherIncidents'!$C$25,"&gt;="&amp;B1953)&gt;0,1,0)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IF(COUNTIFS((WeatherIncidents!$B$2:'WeatherIncidents'!$B$25),"&lt;="&amp;B1954,WeatherIncidents!$C$2:'WeatherIncidents'!$C$25,"&gt;="&amp;B1954)&gt;0,1,0)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IF(COUNTIFS((WeatherIncidents!$B$2:'WeatherIncidents'!$B$25),"&lt;="&amp;B1955,WeatherIncidents!$C$2:'WeatherIncidents'!$C$25,"&gt;="&amp;B1955)&gt;0,1,0)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IF(COUNTIFS((WeatherIncidents!$B$2:'WeatherIncidents'!$B$25),"&lt;="&amp;B1956,WeatherIncidents!$C$2:'WeatherIncidents'!$C$25,"&gt;="&amp;B1956)&gt;0,1,0)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IF(COUNTIFS((WeatherIncidents!$B$2:'WeatherIncidents'!$B$25),"&lt;="&amp;B1957,WeatherIncidents!$C$2:'WeatherIncidents'!$C$25,"&gt;="&amp;B1957)&gt;0,1,0)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IF(COUNTIFS((WeatherIncidents!$B$2:'WeatherIncidents'!$B$25),"&lt;="&amp;B1958,WeatherIncidents!$C$2:'WeatherIncidents'!$C$25,"&gt;="&amp;B1958)&gt;0,1,0)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IF(COUNTIFS((WeatherIncidents!$B$2:'WeatherIncidents'!$B$25),"&lt;="&amp;B1959,WeatherIncidents!$C$2:'WeatherIncidents'!$C$25,"&gt;="&amp;B1959)&gt;0,1,0)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IF(COUNTIFS((WeatherIncidents!$B$2:'WeatherIncidents'!$B$25),"&lt;="&amp;B1960,WeatherIncidents!$C$2:'WeatherIncidents'!$C$25,"&gt;="&amp;B1960)&gt;0,1,0)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IF(COUNTIFS((WeatherIncidents!$B$2:'WeatherIncidents'!$B$25),"&lt;="&amp;B1961,WeatherIncidents!$C$2:'WeatherIncidents'!$C$25,"&gt;="&amp;B1961)&gt;0,1,0)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IF(COUNTIFS((WeatherIncidents!$B$2:'WeatherIncidents'!$B$25),"&lt;="&amp;B1962,WeatherIncidents!$C$2:'WeatherIncidents'!$C$25,"&gt;="&amp;B1962)&gt;0,1,0)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IF(COUNTIFS((WeatherIncidents!$B$2:'WeatherIncidents'!$B$25),"&lt;="&amp;B1963,WeatherIncidents!$C$2:'WeatherIncidents'!$C$25,"&gt;="&amp;B1963)&gt;0,1,0)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IF(COUNTIFS((WeatherIncidents!$B$2:'WeatherIncidents'!$B$25),"&lt;="&amp;B1964,WeatherIncidents!$C$2:'WeatherIncidents'!$C$25,"&gt;="&amp;B1964)&gt;0,1,0)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IF(COUNTIFS((WeatherIncidents!$B$2:'WeatherIncidents'!$B$25),"&lt;="&amp;B1965,WeatherIncidents!$C$2:'WeatherIncidents'!$C$25,"&gt;="&amp;B1965)&gt;0,1,0)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IF(COUNTIFS((WeatherIncidents!$B$2:'WeatherIncidents'!$B$25),"&lt;="&amp;B1966,WeatherIncidents!$C$2:'WeatherIncidents'!$C$25,"&gt;="&amp;B1966)&gt;0,1,0)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IF(COUNTIFS((WeatherIncidents!$B$2:'WeatherIncidents'!$B$25),"&lt;="&amp;B1967,WeatherIncidents!$C$2:'WeatherIncidents'!$C$25,"&gt;="&amp;B1967)&gt;0,1,0)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IF(COUNTIFS((WeatherIncidents!$B$2:'WeatherIncidents'!$B$25),"&lt;="&amp;B1968,WeatherIncidents!$C$2:'WeatherIncidents'!$C$25,"&gt;="&amp;B1968)&gt;0,1,0)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IF(COUNTIFS((WeatherIncidents!$B$2:'WeatherIncidents'!$B$25),"&lt;="&amp;B1969,WeatherIncidents!$C$2:'WeatherIncidents'!$C$25,"&gt;="&amp;B1969)&gt;0,1,0)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IF(COUNTIFS((WeatherIncidents!$B$2:'WeatherIncidents'!$B$25),"&lt;="&amp;B1970,WeatherIncidents!$C$2:'WeatherIncidents'!$C$25,"&gt;="&amp;B1970)&gt;0,1,0)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IF(COUNTIFS((WeatherIncidents!$B$2:'WeatherIncidents'!$B$25),"&lt;="&amp;B1971,WeatherIncidents!$C$2:'WeatherIncidents'!$C$25,"&gt;="&amp;B1971)&gt;0,1,0)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IF(COUNTIFS((WeatherIncidents!$B$2:'WeatherIncidents'!$B$25),"&lt;="&amp;B1972,WeatherIncidents!$C$2:'WeatherIncidents'!$C$25,"&gt;="&amp;B1972)&gt;0,1,0)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IF(COUNTIFS((WeatherIncidents!$B$2:'WeatherIncidents'!$B$25),"&lt;="&amp;B1973,WeatherIncidents!$C$2:'WeatherIncidents'!$C$25,"&gt;="&amp;B1973)&gt;0,1,0)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IF(COUNTIFS((WeatherIncidents!$B$2:'WeatherIncidents'!$B$25),"&lt;="&amp;B1974,WeatherIncidents!$C$2:'WeatherIncidents'!$C$25,"&gt;="&amp;B1974)&gt;0,1,0)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IF(COUNTIFS((WeatherIncidents!$B$2:'WeatherIncidents'!$B$25),"&lt;="&amp;B1975,WeatherIncidents!$C$2:'WeatherIncidents'!$C$25,"&gt;="&amp;B1975)&gt;0,1,0)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IF(COUNTIFS((WeatherIncidents!$B$2:'WeatherIncidents'!$B$25),"&lt;="&amp;B1976,WeatherIncidents!$C$2:'WeatherIncidents'!$C$25,"&gt;="&amp;B1976)&gt;0,1,0)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IF(COUNTIFS((WeatherIncidents!$B$2:'WeatherIncidents'!$B$25),"&lt;="&amp;B1977,WeatherIncidents!$C$2:'WeatherIncidents'!$C$25,"&gt;="&amp;B1977)&gt;0,1,0)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IF(COUNTIFS((WeatherIncidents!$B$2:'WeatherIncidents'!$B$25),"&lt;="&amp;B1978,WeatherIncidents!$C$2:'WeatherIncidents'!$C$25,"&gt;="&amp;B1978)&gt;0,1,0)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IF(COUNTIFS((WeatherIncidents!$B$2:'WeatherIncidents'!$B$25),"&lt;="&amp;B1979,WeatherIncidents!$C$2:'WeatherIncidents'!$C$25,"&gt;="&amp;B1979)&gt;0,1,0)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IF(COUNTIFS((WeatherIncidents!$B$2:'WeatherIncidents'!$B$25),"&lt;="&amp;B1980,WeatherIncidents!$C$2:'WeatherIncidents'!$C$25,"&gt;="&amp;B1980)&gt;0,1,0)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IF(COUNTIFS((WeatherIncidents!$B$2:'WeatherIncidents'!$B$25),"&lt;="&amp;B1981,WeatherIncidents!$C$2:'WeatherIncidents'!$C$25,"&gt;="&amp;B1981)&gt;0,1,0)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IF(COUNTIFS((WeatherIncidents!$B$2:'WeatherIncidents'!$B$25),"&lt;="&amp;B1982,WeatherIncidents!$C$2:'WeatherIncidents'!$C$25,"&gt;="&amp;B1982)&gt;0,1,0)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IF(COUNTIFS((WeatherIncidents!$B$2:'WeatherIncidents'!$B$25),"&lt;="&amp;B1983,WeatherIncidents!$C$2:'WeatherIncidents'!$C$25,"&gt;="&amp;B1983)&gt;0,1,0)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IF(COUNTIFS((WeatherIncidents!$B$2:'WeatherIncidents'!$B$25),"&lt;="&amp;B1984,WeatherIncidents!$C$2:'WeatherIncidents'!$C$25,"&gt;="&amp;B1984)&gt;0,1,0)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IF(COUNTIFS((WeatherIncidents!$B$2:'WeatherIncidents'!$B$25),"&lt;="&amp;B1985,WeatherIncidents!$C$2:'WeatherIncidents'!$C$25,"&gt;="&amp;B1985)&gt;0,1,0)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IF(COUNTIFS((WeatherIncidents!$B$2:'WeatherIncidents'!$B$25),"&lt;="&amp;B1986,WeatherIncidents!$C$2:'WeatherIncidents'!$C$25,"&gt;="&amp;B1986)&gt;0,1,0)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IF(COUNTIFS((WeatherIncidents!$B$2:'WeatherIncidents'!$B$25),"&lt;="&amp;B1987,WeatherIncidents!$C$2:'WeatherIncidents'!$C$25,"&gt;="&amp;B1987)&gt;0,1,0)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IF(COUNTIFS((WeatherIncidents!$B$2:'WeatherIncidents'!$B$25),"&lt;="&amp;B1988,WeatherIncidents!$C$2:'WeatherIncidents'!$C$25,"&gt;="&amp;B1988)&gt;0,1,0)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IF(COUNTIFS((WeatherIncidents!$B$2:'WeatherIncidents'!$B$25),"&lt;="&amp;B1989,WeatherIncidents!$C$2:'WeatherIncidents'!$C$25,"&gt;="&amp;B1989)&gt;0,1,0)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IF(COUNTIFS((WeatherIncidents!$B$2:'WeatherIncidents'!$B$25),"&lt;="&amp;B1990,WeatherIncidents!$C$2:'WeatherIncidents'!$C$25,"&gt;="&amp;B1990)&gt;0,1,0)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IF(COUNTIFS((WeatherIncidents!$B$2:'WeatherIncidents'!$B$25),"&lt;="&amp;B1991,WeatherIncidents!$C$2:'WeatherIncidents'!$C$25,"&gt;="&amp;B1991)&gt;0,1,0)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IF(COUNTIFS((WeatherIncidents!$B$2:'WeatherIncidents'!$B$25),"&lt;="&amp;B1992,WeatherIncidents!$C$2:'WeatherIncidents'!$C$25,"&gt;="&amp;B1992)&gt;0,1,0)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IF(COUNTIFS((WeatherIncidents!$B$2:'WeatherIncidents'!$B$25),"&lt;="&amp;B1993,WeatherIncidents!$C$2:'WeatherIncidents'!$C$25,"&gt;="&amp;B1993)&gt;0,1,0)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IF(COUNTIFS((WeatherIncidents!$B$2:'WeatherIncidents'!$B$25),"&lt;="&amp;B1994,WeatherIncidents!$C$2:'WeatherIncidents'!$C$25,"&gt;="&amp;B1994)&gt;0,1,0)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IF(COUNTIFS((WeatherIncidents!$B$2:'WeatherIncidents'!$B$25),"&lt;="&amp;B1995,WeatherIncidents!$C$2:'WeatherIncidents'!$C$25,"&gt;="&amp;B1995)&gt;0,1,0)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IF(COUNTIFS((WeatherIncidents!$B$2:'WeatherIncidents'!$B$25),"&lt;="&amp;B1996,WeatherIncidents!$C$2:'WeatherIncidents'!$C$25,"&gt;="&amp;B1996)&gt;0,1,0)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IF(COUNTIFS((WeatherIncidents!$B$2:'WeatherIncidents'!$B$25),"&lt;="&amp;B1997,WeatherIncidents!$C$2:'WeatherIncidents'!$C$25,"&gt;="&amp;B1997)&gt;0,1,0)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IF(COUNTIFS((WeatherIncidents!$B$2:'WeatherIncidents'!$B$25),"&lt;="&amp;B1998,WeatherIncidents!$C$2:'WeatherIncidents'!$C$25,"&gt;="&amp;B1998)&gt;0,1,0)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IF(COUNTIFS((WeatherIncidents!$B$2:'WeatherIncidents'!$B$25),"&lt;="&amp;B1999,WeatherIncidents!$C$2:'WeatherIncidents'!$C$25,"&gt;="&amp;B1999)&gt;0,1,0)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IF(COUNTIFS((WeatherIncidents!$B$2:'WeatherIncidents'!$B$25),"&lt;="&amp;B2000,WeatherIncidents!$C$2:'WeatherIncidents'!$C$25,"&gt;="&amp;B2000)&gt;0,1,0)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IF(COUNTIFS((WeatherIncidents!$B$2:'WeatherIncidents'!$B$25),"&lt;="&amp;B2001,WeatherIncidents!$C$2:'WeatherIncidents'!$C$25,"&gt;="&amp;B2001)&gt;0,1,0)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IF(COUNTIFS((WeatherIncidents!$B$2:'WeatherIncidents'!$B$25),"&lt;="&amp;B2002,WeatherIncidents!$C$2:'WeatherIncidents'!$C$25,"&gt;="&amp;B2002)&gt;0,1,0)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IF(COUNTIFS((WeatherIncidents!$B$2:'WeatherIncidents'!$B$25),"&lt;="&amp;B2003,WeatherIncidents!$C$2:'WeatherIncidents'!$C$25,"&gt;="&amp;B2003)&gt;0,1,0)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IF(COUNTIFS((WeatherIncidents!$B$2:'WeatherIncidents'!$B$25),"&lt;="&amp;B2004,WeatherIncidents!$C$2:'WeatherIncidents'!$C$25,"&gt;="&amp;B2004)&gt;0,1,0)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IF(COUNTIFS((WeatherIncidents!$B$2:'WeatherIncidents'!$B$25),"&lt;="&amp;B2005,WeatherIncidents!$C$2:'WeatherIncidents'!$C$25,"&gt;="&amp;B2005)&gt;0,1,0)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IF(COUNTIFS((WeatherIncidents!$B$2:'WeatherIncidents'!$B$25),"&lt;="&amp;B2006,WeatherIncidents!$C$2:'WeatherIncidents'!$C$25,"&gt;="&amp;B2006)&gt;0,1,0)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IF(COUNTIFS((WeatherIncidents!$B$2:'WeatherIncidents'!$B$25),"&lt;="&amp;B2007,WeatherIncidents!$C$2:'WeatherIncidents'!$C$25,"&gt;="&amp;B2007)&gt;0,1,0)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IF(COUNTIFS((WeatherIncidents!$B$2:'WeatherIncidents'!$B$25),"&lt;="&amp;B2008,WeatherIncidents!$C$2:'WeatherIncidents'!$C$25,"&gt;="&amp;B2008)&gt;0,1,0)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IF(COUNTIFS((WeatherIncidents!$B$2:'WeatherIncidents'!$B$25),"&lt;="&amp;B2009,WeatherIncidents!$C$2:'WeatherIncidents'!$C$25,"&gt;="&amp;B2009)&gt;0,1,0)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IF(COUNTIFS((WeatherIncidents!$B$2:'WeatherIncidents'!$B$25),"&lt;="&amp;B2010,WeatherIncidents!$C$2:'WeatherIncidents'!$C$25,"&gt;="&amp;B2010)&gt;0,1,0)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IF(COUNTIFS((WeatherIncidents!$B$2:'WeatherIncidents'!$B$25),"&lt;="&amp;B2011,WeatherIncidents!$C$2:'WeatherIncidents'!$C$25,"&gt;="&amp;B2011)&gt;0,1,0)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IF(COUNTIFS((WeatherIncidents!$B$2:'WeatherIncidents'!$B$25),"&lt;="&amp;B2012,WeatherIncidents!$C$2:'WeatherIncidents'!$C$25,"&gt;="&amp;B2012)&gt;0,1,0)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IF(COUNTIFS((WeatherIncidents!$B$2:'WeatherIncidents'!$B$25),"&lt;="&amp;B2013,WeatherIncidents!$C$2:'WeatherIncidents'!$C$25,"&gt;="&amp;B2013)&gt;0,1,0)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IF(COUNTIFS((WeatherIncidents!$B$2:'WeatherIncidents'!$B$25),"&lt;="&amp;B2014,WeatherIncidents!$C$2:'WeatherIncidents'!$C$25,"&gt;="&amp;B2014)&gt;0,1,0)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IF(COUNTIFS((WeatherIncidents!$B$2:'WeatherIncidents'!$B$25),"&lt;="&amp;B2015,WeatherIncidents!$C$2:'WeatherIncidents'!$C$25,"&gt;="&amp;B2015)&gt;0,1,0)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IF(COUNTIFS((WeatherIncidents!$B$2:'WeatherIncidents'!$B$25),"&lt;="&amp;B2016,WeatherIncidents!$C$2:'WeatherIncidents'!$C$25,"&gt;="&amp;B2016)&gt;0,1,0)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IF(COUNTIFS((WeatherIncidents!$B$2:'WeatherIncidents'!$B$25),"&lt;="&amp;B2017,WeatherIncidents!$C$2:'WeatherIncidents'!$C$25,"&gt;="&amp;B2017)&gt;0,1,0)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IF(COUNTIFS((WeatherIncidents!$B$2:'WeatherIncidents'!$B$25),"&lt;="&amp;B2018,WeatherIncidents!$C$2:'WeatherIncidents'!$C$25,"&gt;="&amp;B2018)&gt;0,1,0)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IF(COUNTIFS((WeatherIncidents!$B$2:'WeatherIncidents'!$B$25),"&lt;="&amp;B2019,WeatherIncidents!$C$2:'WeatherIncidents'!$C$25,"&gt;="&amp;B2019)&gt;0,1,0)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IF(COUNTIFS((WeatherIncidents!$B$2:'WeatherIncidents'!$B$25),"&lt;="&amp;B2020,WeatherIncidents!$C$2:'WeatherIncidents'!$C$25,"&gt;="&amp;B2020)&gt;0,1,0)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IF(COUNTIFS((WeatherIncidents!$B$2:'WeatherIncidents'!$B$25),"&lt;="&amp;B2021,WeatherIncidents!$C$2:'WeatherIncidents'!$C$25,"&gt;="&amp;B2021)&gt;0,1,0)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IF(COUNTIFS((WeatherIncidents!$B$2:'WeatherIncidents'!$B$25),"&lt;="&amp;B2022,WeatherIncidents!$C$2:'WeatherIncidents'!$C$25,"&gt;="&amp;B2022)&gt;0,1,0)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IF(COUNTIFS((WeatherIncidents!$B$2:'WeatherIncidents'!$B$25),"&lt;="&amp;B2023,WeatherIncidents!$C$2:'WeatherIncidents'!$C$25,"&gt;="&amp;B2023)&gt;0,1,0)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IF(COUNTIFS((WeatherIncidents!$B$2:'WeatherIncidents'!$B$25),"&lt;="&amp;B2024,WeatherIncidents!$C$2:'WeatherIncidents'!$C$25,"&gt;="&amp;B2024)&gt;0,1,0)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IF(COUNTIFS((WeatherIncidents!$B$2:'WeatherIncidents'!$B$25),"&lt;="&amp;B2025,WeatherIncidents!$C$2:'WeatherIncidents'!$C$25,"&gt;="&amp;B2025)&gt;0,1,0)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IF(COUNTIFS((WeatherIncidents!$B$2:'WeatherIncidents'!$B$25),"&lt;="&amp;B2026,WeatherIncidents!$C$2:'WeatherIncidents'!$C$25,"&gt;="&amp;B2026)&gt;0,1,0)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IF(COUNTIFS((WeatherIncidents!$B$2:'WeatherIncidents'!$B$25),"&lt;="&amp;B2027,WeatherIncidents!$C$2:'WeatherIncidents'!$C$25,"&gt;="&amp;B2027)&gt;0,1,0)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IF(COUNTIFS((WeatherIncidents!$B$2:'WeatherIncidents'!$B$25),"&lt;="&amp;B2028,WeatherIncidents!$C$2:'WeatherIncidents'!$C$25,"&gt;="&amp;B2028)&gt;0,1,0)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IF(COUNTIFS((WeatherIncidents!$B$2:'WeatherIncidents'!$B$25),"&lt;="&amp;B2029,WeatherIncidents!$C$2:'WeatherIncidents'!$C$25,"&gt;="&amp;B2029)&gt;0,1,0)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IF(COUNTIFS((WeatherIncidents!$B$2:'WeatherIncidents'!$B$25),"&lt;="&amp;B2030,WeatherIncidents!$C$2:'WeatherIncidents'!$C$25,"&gt;="&amp;B2030)&gt;0,1,0)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IF(COUNTIFS((WeatherIncidents!$B$2:'WeatherIncidents'!$B$25),"&lt;="&amp;B2031,WeatherIncidents!$C$2:'WeatherIncidents'!$C$25,"&gt;="&amp;B2031)&gt;0,1,0)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IF(COUNTIFS((WeatherIncidents!$B$2:'WeatherIncidents'!$B$25),"&lt;="&amp;B2032,WeatherIncidents!$C$2:'WeatherIncidents'!$C$25,"&gt;="&amp;B2032)&gt;0,1,0)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IF(COUNTIFS((WeatherIncidents!$B$2:'WeatherIncidents'!$B$25),"&lt;="&amp;B2033,WeatherIncidents!$C$2:'WeatherIncidents'!$C$25,"&gt;="&amp;B2033)&gt;0,1,0)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IF(COUNTIFS((WeatherIncidents!$B$2:'WeatherIncidents'!$B$25),"&lt;="&amp;B2034,WeatherIncidents!$C$2:'WeatherIncidents'!$C$25,"&gt;="&amp;B2034)&gt;0,1,0)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IF(COUNTIFS((WeatherIncidents!$B$2:'WeatherIncidents'!$B$25),"&lt;="&amp;B2035,WeatherIncidents!$C$2:'WeatherIncidents'!$C$25,"&gt;="&amp;B2035)&gt;0,1,0)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IF(COUNTIFS((WeatherIncidents!$B$2:'WeatherIncidents'!$B$25),"&lt;="&amp;B2036,WeatherIncidents!$C$2:'WeatherIncidents'!$C$25,"&gt;="&amp;B2036)&gt;0,1,0)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IF(COUNTIFS((WeatherIncidents!$B$2:'WeatherIncidents'!$B$25),"&lt;="&amp;B2037,WeatherIncidents!$C$2:'WeatherIncidents'!$C$25,"&gt;="&amp;B2037)&gt;0,1,0)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IF(COUNTIFS((WeatherIncidents!$B$2:'WeatherIncidents'!$B$25),"&lt;="&amp;B2038,WeatherIncidents!$C$2:'WeatherIncidents'!$C$25,"&gt;="&amp;B2038)&gt;0,1,0)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IF(COUNTIFS((WeatherIncidents!$B$2:'WeatherIncidents'!$B$25),"&lt;="&amp;B2039,WeatherIncidents!$C$2:'WeatherIncidents'!$C$25,"&gt;="&amp;B2039)&gt;0,1,0)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IF(COUNTIFS((WeatherIncidents!$B$2:'WeatherIncidents'!$B$25),"&lt;="&amp;B2040,WeatherIncidents!$C$2:'WeatherIncidents'!$C$25,"&gt;="&amp;B2040)&gt;0,1,0)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IF(COUNTIFS((WeatherIncidents!$B$2:'WeatherIncidents'!$B$25),"&lt;="&amp;B2041,WeatherIncidents!$C$2:'WeatherIncidents'!$C$25,"&gt;="&amp;B2041)&gt;0,1,0)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IF(COUNTIFS((WeatherIncidents!$B$2:'WeatherIncidents'!$B$25),"&lt;="&amp;B2042,WeatherIncidents!$C$2:'WeatherIncidents'!$C$25,"&gt;="&amp;B2042)&gt;0,1,0)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IF(COUNTIFS((WeatherIncidents!$B$2:'WeatherIncidents'!$B$25),"&lt;="&amp;B2043,WeatherIncidents!$C$2:'WeatherIncidents'!$C$25,"&gt;="&amp;B2043)&gt;0,1,0)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IF(COUNTIFS((WeatherIncidents!$B$2:'WeatherIncidents'!$B$25),"&lt;="&amp;B2044,WeatherIncidents!$C$2:'WeatherIncidents'!$C$25,"&gt;="&amp;B2044)&gt;0,1,0)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IF(COUNTIFS((WeatherIncidents!$B$2:'WeatherIncidents'!$B$25),"&lt;="&amp;B2045,WeatherIncidents!$C$2:'WeatherIncidents'!$C$25,"&gt;="&amp;B2045)&gt;0,1,0)</f>
        <v>0</v>
      </c>
      <c r="H2045">
        <f t="shared" si="32"/>
        <v>0</v>
      </c>
    </row>
    <row r="2046" spans="1:8" hidden="1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IF(COUNTIFS((WeatherIncidents!$B$2:'WeatherIncidents'!$B$25),"&lt;="&amp;B2046,WeatherIncidents!$C$2:'WeatherIncidents'!$C$25,"&gt;="&amp;B2046)&gt;0,1,0)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IF(COUNTIFS((WeatherIncidents!$B$2:'WeatherIncidents'!$B$25),"&lt;="&amp;B2047,WeatherIncidents!$C$2:'WeatherIncidents'!$C$25,"&gt;="&amp;B2047)&gt;0,1,0)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IF(COUNTIFS((WeatherIncidents!$B$2:'WeatherIncidents'!$B$25),"&lt;="&amp;B2048,WeatherIncidents!$C$2:'WeatherIncidents'!$C$25,"&gt;="&amp;B2048)&gt;0,1,0)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IF(COUNTIFS((WeatherIncidents!$B$2:'WeatherIncidents'!$B$25),"&lt;="&amp;B2049,WeatherIncidents!$C$2:'WeatherIncidents'!$C$25,"&gt;="&amp;B2049)&gt;0,1,0)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IF(COUNTIFS((WeatherIncidents!$B$2:'WeatherIncidents'!$B$25),"&lt;="&amp;B2050,WeatherIncidents!$C$2:'WeatherIncidents'!$C$25,"&gt;="&amp;B2050)&gt;0,1,0)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IF(COUNTIFS((WeatherIncidents!$B$2:'WeatherIncidents'!$B$25),"&lt;="&amp;B2051,WeatherIncidents!$C$2:'WeatherIncidents'!$C$25,"&gt;="&amp;B2051)&gt;0,1,0)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IF(COUNTIFS((WeatherIncidents!$B$2:'WeatherIncidents'!$B$25),"&lt;="&amp;B2052,WeatherIncidents!$C$2:'WeatherIncidents'!$C$25,"&gt;="&amp;B2052)&gt;0,1,0)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IF(COUNTIFS((WeatherIncidents!$B$2:'WeatherIncidents'!$B$25),"&lt;="&amp;B2053,WeatherIncidents!$C$2:'WeatherIncidents'!$C$25,"&gt;="&amp;B2053)&gt;0,1,0)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IF(COUNTIFS((WeatherIncidents!$B$2:'WeatherIncidents'!$B$25),"&lt;="&amp;B2054,WeatherIncidents!$C$2:'WeatherIncidents'!$C$25,"&gt;="&amp;B2054)&gt;0,1,0)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IF(COUNTIFS((WeatherIncidents!$B$2:'WeatherIncidents'!$B$25),"&lt;="&amp;B2055,WeatherIncidents!$C$2:'WeatherIncidents'!$C$25,"&gt;="&amp;B2055)&gt;0,1,0)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IF(COUNTIFS((WeatherIncidents!$B$2:'WeatherIncidents'!$B$25),"&lt;="&amp;B2056,WeatherIncidents!$C$2:'WeatherIncidents'!$C$25,"&gt;="&amp;B2056)&gt;0,1,0)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IF(COUNTIFS((WeatherIncidents!$B$2:'WeatherIncidents'!$B$25),"&lt;="&amp;B2057,WeatherIncidents!$C$2:'WeatherIncidents'!$C$25,"&gt;="&amp;B2057)&gt;0,1,0)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IF(COUNTIFS((WeatherIncidents!$B$2:'WeatherIncidents'!$B$25),"&lt;="&amp;B2058,WeatherIncidents!$C$2:'WeatherIncidents'!$C$25,"&gt;="&amp;B2058)&gt;0,1,0)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IF(COUNTIFS((WeatherIncidents!$B$2:'WeatherIncidents'!$B$25),"&lt;="&amp;B2059,WeatherIncidents!$C$2:'WeatherIncidents'!$C$25,"&gt;="&amp;B2059)&gt;0,1,0)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IF(COUNTIFS((WeatherIncidents!$B$2:'WeatherIncidents'!$B$25),"&lt;="&amp;B2060,WeatherIncidents!$C$2:'WeatherIncidents'!$C$25,"&gt;="&amp;B2060)&gt;0,1,0)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IF(COUNTIFS((WeatherIncidents!$B$2:'WeatherIncidents'!$B$25),"&lt;="&amp;B2061,WeatherIncidents!$C$2:'WeatherIncidents'!$C$25,"&gt;="&amp;B2061)&gt;0,1,0)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IF(COUNTIFS((WeatherIncidents!$B$2:'WeatherIncidents'!$B$25),"&lt;="&amp;B2062,WeatherIncidents!$C$2:'WeatherIncidents'!$C$25,"&gt;="&amp;B2062)&gt;0,1,0)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IF(COUNTIFS((WeatherIncidents!$B$2:'WeatherIncidents'!$B$25),"&lt;="&amp;B2063,WeatherIncidents!$C$2:'WeatherIncidents'!$C$25,"&gt;="&amp;B2063)&gt;0,1,0)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IF(COUNTIFS((WeatherIncidents!$B$2:'WeatherIncidents'!$B$25),"&lt;="&amp;B2064,WeatherIncidents!$C$2:'WeatherIncidents'!$C$25,"&gt;="&amp;B2064)&gt;0,1,0)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IF(COUNTIFS((WeatherIncidents!$B$2:'WeatherIncidents'!$B$25),"&lt;="&amp;B2065,WeatherIncidents!$C$2:'WeatherIncidents'!$C$25,"&gt;="&amp;B2065)&gt;0,1,0)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IF(COUNTIFS((WeatherIncidents!$B$2:'WeatherIncidents'!$B$25),"&lt;="&amp;B2066,WeatherIncidents!$C$2:'WeatherIncidents'!$C$25,"&gt;="&amp;B2066)&gt;0,1,0)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IF(COUNTIFS((WeatherIncidents!$B$2:'WeatherIncidents'!$B$25),"&lt;="&amp;B2067,WeatherIncidents!$C$2:'WeatherIncidents'!$C$25,"&gt;="&amp;B2067)&gt;0,1,0)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IF(COUNTIFS((WeatherIncidents!$B$2:'WeatherIncidents'!$B$25),"&lt;="&amp;B2068,WeatherIncidents!$C$2:'WeatherIncidents'!$C$25,"&gt;="&amp;B2068)&gt;0,1,0)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IF(COUNTIFS((WeatherIncidents!$B$2:'WeatherIncidents'!$B$25),"&lt;="&amp;B2069,WeatherIncidents!$C$2:'WeatherIncidents'!$C$25,"&gt;="&amp;B2069)&gt;0,1,0)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IF(COUNTIFS((WeatherIncidents!$B$2:'WeatherIncidents'!$B$25),"&lt;="&amp;B2070,WeatherIncidents!$C$2:'WeatherIncidents'!$C$25,"&gt;="&amp;B2070)&gt;0,1,0)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IF(COUNTIFS((WeatherIncidents!$B$2:'WeatherIncidents'!$B$25),"&lt;="&amp;B2071,WeatherIncidents!$C$2:'WeatherIncidents'!$C$25,"&gt;="&amp;B2071)&gt;0,1,0)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IF(COUNTIFS((WeatherIncidents!$B$2:'WeatherIncidents'!$B$25),"&lt;="&amp;B2072,WeatherIncidents!$C$2:'WeatherIncidents'!$C$25,"&gt;="&amp;B2072)&gt;0,1,0)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IF(COUNTIFS((WeatherIncidents!$B$2:'WeatherIncidents'!$B$25),"&lt;="&amp;B2073,WeatherIncidents!$C$2:'WeatherIncidents'!$C$25,"&gt;="&amp;B2073)&gt;0,1,0)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IF(COUNTIFS((WeatherIncidents!$B$2:'WeatherIncidents'!$B$25),"&lt;="&amp;B2074,WeatherIncidents!$C$2:'WeatherIncidents'!$C$25,"&gt;="&amp;B2074)&gt;0,1,0)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IF(COUNTIFS((WeatherIncidents!$B$2:'WeatherIncidents'!$B$25),"&lt;="&amp;B2075,WeatherIncidents!$C$2:'WeatherIncidents'!$C$25,"&gt;="&amp;B2075)&gt;0,1,0)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IF(COUNTIFS((WeatherIncidents!$B$2:'WeatherIncidents'!$B$25),"&lt;="&amp;B2076,WeatherIncidents!$C$2:'WeatherIncidents'!$C$25,"&gt;="&amp;B2076)&gt;0,1,0)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IF(COUNTIFS((WeatherIncidents!$B$2:'WeatherIncidents'!$B$25),"&lt;="&amp;B2077,WeatherIncidents!$C$2:'WeatherIncidents'!$C$25,"&gt;="&amp;B2077)&gt;0,1,0)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IF(COUNTIFS((WeatherIncidents!$B$2:'WeatherIncidents'!$B$25),"&lt;="&amp;B2078,WeatherIncidents!$C$2:'WeatherIncidents'!$C$25,"&gt;="&amp;B2078)&gt;0,1,0)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IF(COUNTIFS((WeatherIncidents!$B$2:'WeatherIncidents'!$B$25),"&lt;="&amp;B2079,WeatherIncidents!$C$2:'WeatherIncidents'!$C$25,"&gt;="&amp;B2079)&gt;0,1,0)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IF(COUNTIFS((WeatherIncidents!$B$2:'WeatherIncidents'!$B$25),"&lt;="&amp;B2080,WeatherIncidents!$C$2:'WeatherIncidents'!$C$25,"&gt;="&amp;B2080)&gt;0,1,0)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IF(COUNTIFS((WeatherIncidents!$B$2:'WeatherIncidents'!$B$25),"&lt;="&amp;B2081,WeatherIncidents!$C$2:'WeatherIncidents'!$C$25,"&gt;="&amp;B2081)&gt;0,1,0)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IF(COUNTIFS((WeatherIncidents!$B$2:'WeatherIncidents'!$B$25),"&lt;="&amp;B2082,WeatherIncidents!$C$2:'WeatherIncidents'!$C$25,"&gt;="&amp;B2082)&gt;0,1,0)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IF(COUNTIFS((WeatherIncidents!$B$2:'WeatherIncidents'!$B$25),"&lt;="&amp;B2083,WeatherIncidents!$C$2:'WeatherIncidents'!$C$25,"&gt;="&amp;B2083)&gt;0,1,0)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IF(COUNTIFS((WeatherIncidents!$B$2:'WeatherIncidents'!$B$25),"&lt;="&amp;B2084,WeatherIncidents!$C$2:'WeatherIncidents'!$C$25,"&gt;="&amp;B2084)&gt;0,1,0)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IF(COUNTIFS((WeatherIncidents!$B$2:'WeatherIncidents'!$B$25),"&lt;="&amp;B2085,WeatherIncidents!$C$2:'WeatherIncidents'!$C$25,"&gt;="&amp;B2085)&gt;0,1,0)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IF(COUNTIFS((WeatherIncidents!$B$2:'WeatherIncidents'!$B$25),"&lt;="&amp;B2086,WeatherIncidents!$C$2:'WeatherIncidents'!$C$25,"&gt;="&amp;B2086)&gt;0,1,0)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IF(COUNTIFS((WeatherIncidents!$B$2:'WeatherIncidents'!$B$25),"&lt;="&amp;B2087,WeatherIncidents!$C$2:'WeatherIncidents'!$C$25,"&gt;="&amp;B2087)&gt;0,1,0)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IF(COUNTIFS((WeatherIncidents!$B$2:'WeatherIncidents'!$B$25),"&lt;="&amp;B2088,WeatherIncidents!$C$2:'WeatherIncidents'!$C$25,"&gt;="&amp;B2088)&gt;0,1,0)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IF(COUNTIFS((WeatherIncidents!$B$2:'WeatherIncidents'!$B$25),"&lt;="&amp;B2089,WeatherIncidents!$C$2:'WeatherIncidents'!$C$25,"&gt;="&amp;B2089)&gt;0,1,0)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IF(COUNTIFS((WeatherIncidents!$B$2:'WeatherIncidents'!$B$25),"&lt;="&amp;B2090,WeatherIncidents!$C$2:'WeatherIncidents'!$C$25,"&gt;="&amp;B2090)&gt;0,1,0)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IF(COUNTIFS((WeatherIncidents!$B$2:'WeatherIncidents'!$B$25),"&lt;="&amp;B2091,WeatherIncidents!$C$2:'WeatherIncidents'!$C$25,"&gt;="&amp;B2091)&gt;0,1,0)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IF(COUNTIFS((WeatherIncidents!$B$2:'WeatherIncidents'!$B$25),"&lt;="&amp;B2092,WeatherIncidents!$C$2:'WeatherIncidents'!$C$25,"&gt;="&amp;B2092)&gt;0,1,0)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IF(COUNTIFS((WeatherIncidents!$B$2:'WeatherIncidents'!$B$25),"&lt;="&amp;B2093,WeatherIncidents!$C$2:'WeatherIncidents'!$C$25,"&gt;="&amp;B2093)&gt;0,1,0)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IF(COUNTIFS((WeatherIncidents!$B$2:'WeatherIncidents'!$B$25),"&lt;="&amp;B2094,WeatherIncidents!$C$2:'WeatherIncidents'!$C$25,"&gt;="&amp;B2094)&gt;0,1,0)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IF(COUNTIFS((WeatherIncidents!$B$2:'WeatherIncidents'!$B$25),"&lt;="&amp;B2095,WeatherIncidents!$C$2:'WeatherIncidents'!$C$25,"&gt;="&amp;B2095)&gt;0,1,0)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IF(COUNTIFS((WeatherIncidents!$B$2:'WeatherIncidents'!$B$25),"&lt;="&amp;B2096,WeatherIncidents!$C$2:'WeatherIncidents'!$C$25,"&gt;="&amp;B2096)&gt;0,1,0)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IF(COUNTIFS((WeatherIncidents!$B$2:'WeatherIncidents'!$B$25),"&lt;="&amp;B2097,WeatherIncidents!$C$2:'WeatherIncidents'!$C$25,"&gt;="&amp;B2097)&gt;0,1,0)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IF(COUNTIFS((WeatherIncidents!$B$2:'WeatherIncidents'!$B$25),"&lt;="&amp;B2098,WeatherIncidents!$C$2:'WeatherIncidents'!$C$25,"&gt;="&amp;B2098)&gt;0,1,0)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IF(COUNTIFS((WeatherIncidents!$B$2:'WeatherIncidents'!$B$25),"&lt;="&amp;B2099,WeatherIncidents!$C$2:'WeatherIncidents'!$C$25,"&gt;="&amp;B2099)&gt;0,1,0)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IF(COUNTIFS((WeatherIncidents!$B$2:'WeatherIncidents'!$B$25),"&lt;="&amp;B2100,WeatherIncidents!$C$2:'WeatherIncidents'!$C$25,"&gt;="&amp;B2100)&gt;0,1,0)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IF(COUNTIFS((WeatherIncidents!$B$2:'WeatherIncidents'!$B$25),"&lt;="&amp;B2101,WeatherIncidents!$C$2:'WeatherIncidents'!$C$25,"&gt;="&amp;B2101)&gt;0,1,0)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IF(COUNTIFS((WeatherIncidents!$B$2:'WeatherIncidents'!$B$25),"&lt;="&amp;B2102,WeatherIncidents!$C$2:'WeatherIncidents'!$C$25,"&gt;="&amp;B2102)&gt;0,1,0)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IF(COUNTIFS((WeatherIncidents!$B$2:'WeatherIncidents'!$B$25),"&lt;="&amp;B2103,WeatherIncidents!$C$2:'WeatherIncidents'!$C$25,"&gt;="&amp;B2103)&gt;0,1,0)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IF(COUNTIFS((WeatherIncidents!$B$2:'WeatherIncidents'!$B$25),"&lt;="&amp;B2104,WeatherIncidents!$C$2:'WeatherIncidents'!$C$25,"&gt;="&amp;B2104)&gt;0,1,0)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IF(COUNTIFS((WeatherIncidents!$B$2:'WeatherIncidents'!$B$25),"&lt;="&amp;B2105,WeatherIncidents!$C$2:'WeatherIncidents'!$C$25,"&gt;="&amp;B2105)&gt;0,1,0)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IF(COUNTIFS((WeatherIncidents!$B$2:'WeatherIncidents'!$B$25),"&lt;="&amp;B2106,WeatherIncidents!$C$2:'WeatherIncidents'!$C$25,"&gt;="&amp;B2106)&gt;0,1,0)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IF(COUNTIFS((WeatherIncidents!$B$2:'WeatherIncidents'!$B$25),"&lt;="&amp;B2107,WeatherIncidents!$C$2:'WeatherIncidents'!$C$25,"&gt;="&amp;B2107)&gt;0,1,0)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IF(COUNTIFS((WeatherIncidents!$B$2:'WeatherIncidents'!$B$25),"&lt;="&amp;B2108,WeatherIncidents!$C$2:'WeatherIncidents'!$C$25,"&gt;="&amp;B2108)&gt;0,1,0)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IF(COUNTIFS((WeatherIncidents!$B$2:'WeatherIncidents'!$B$25),"&lt;="&amp;B2109,WeatherIncidents!$C$2:'WeatherIncidents'!$C$25,"&gt;="&amp;B2109)&gt;0,1,0)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IF(COUNTIFS((WeatherIncidents!$B$2:'WeatherIncidents'!$B$25),"&lt;="&amp;B2110,WeatherIncidents!$C$2:'WeatherIncidents'!$C$25,"&gt;="&amp;B2110)&gt;0,1,0)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IF(COUNTIFS((WeatherIncidents!$B$2:'WeatherIncidents'!$B$25),"&lt;="&amp;B2111,WeatherIncidents!$C$2:'WeatherIncidents'!$C$25,"&gt;="&amp;B2111)&gt;0,1,0)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IF(COUNTIFS((WeatherIncidents!$B$2:'WeatherIncidents'!$B$25),"&lt;="&amp;B2112,WeatherIncidents!$C$2:'WeatherIncidents'!$C$25,"&gt;="&amp;B2112)&gt;0,1,0)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IF(COUNTIFS((WeatherIncidents!$B$2:'WeatherIncidents'!$B$25),"&lt;="&amp;B2113,WeatherIncidents!$C$2:'WeatherIncidents'!$C$25,"&gt;="&amp;B2113)&gt;0,1,0)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IF(COUNTIFS((WeatherIncidents!$B$2:'WeatherIncidents'!$B$25),"&lt;="&amp;B2114,WeatherIncidents!$C$2:'WeatherIncidents'!$C$25,"&gt;="&amp;B2114)&gt;0,1,0)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IF(COUNTIFS((WeatherIncidents!$B$2:'WeatherIncidents'!$B$25),"&lt;="&amp;B2115,WeatherIncidents!$C$2:'WeatherIncidents'!$C$25,"&gt;="&amp;B2115)&gt;0,1,0)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IF(COUNTIFS((WeatherIncidents!$B$2:'WeatherIncidents'!$B$25),"&lt;="&amp;B2116,WeatherIncidents!$C$2:'WeatherIncidents'!$C$25,"&gt;="&amp;B2116)&gt;0,1,0)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IF(COUNTIFS((WeatherIncidents!$B$2:'WeatherIncidents'!$B$25),"&lt;="&amp;B2117,WeatherIncidents!$C$2:'WeatherIncidents'!$C$25,"&gt;="&amp;B2117)&gt;0,1,0)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IF(COUNTIFS((WeatherIncidents!$B$2:'WeatherIncidents'!$B$25),"&lt;="&amp;B2118,WeatherIncidents!$C$2:'WeatherIncidents'!$C$25,"&gt;="&amp;B2118)&gt;0,1,0)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IF(COUNTIFS((WeatherIncidents!$B$2:'WeatherIncidents'!$B$25),"&lt;="&amp;B2119,WeatherIncidents!$C$2:'WeatherIncidents'!$C$25,"&gt;="&amp;B2119)&gt;0,1,0)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IF(COUNTIFS((WeatherIncidents!$B$2:'WeatherIncidents'!$B$25),"&lt;="&amp;B2120,WeatherIncidents!$C$2:'WeatherIncidents'!$C$25,"&gt;="&amp;B2120)&gt;0,1,0)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IF(COUNTIFS((WeatherIncidents!$B$2:'WeatherIncidents'!$B$25),"&lt;="&amp;B2121,WeatherIncidents!$C$2:'WeatherIncidents'!$C$25,"&gt;="&amp;B2121)&gt;0,1,0)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IF(COUNTIFS((WeatherIncidents!$B$2:'WeatherIncidents'!$B$25),"&lt;="&amp;B2122,WeatherIncidents!$C$2:'WeatherIncidents'!$C$25,"&gt;="&amp;B2122)&gt;0,1,0)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IF(COUNTIFS((WeatherIncidents!$B$2:'WeatherIncidents'!$B$25),"&lt;="&amp;B2123,WeatherIncidents!$C$2:'WeatherIncidents'!$C$25,"&gt;="&amp;B2123)&gt;0,1,0)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IF(COUNTIFS((WeatherIncidents!$B$2:'WeatherIncidents'!$B$25),"&lt;="&amp;B2124,WeatherIncidents!$C$2:'WeatherIncidents'!$C$25,"&gt;="&amp;B2124)&gt;0,1,0)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IF(COUNTIFS((WeatherIncidents!$B$2:'WeatherIncidents'!$B$25),"&lt;="&amp;B2125,WeatherIncidents!$C$2:'WeatherIncidents'!$C$25,"&gt;="&amp;B2125)&gt;0,1,0)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IF(COUNTIFS((WeatherIncidents!$B$2:'WeatherIncidents'!$B$25),"&lt;="&amp;B2126,WeatherIncidents!$C$2:'WeatherIncidents'!$C$25,"&gt;="&amp;B2126)&gt;0,1,0)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IF(COUNTIFS((WeatherIncidents!$B$2:'WeatherIncidents'!$B$25),"&lt;="&amp;B2127,WeatherIncidents!$C$2:'WeatherIncidents'!$C$25,"&gt;="&amp;B2127)&gt;0,1,0)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IF(COUNTIFS((WeatherIncidents!$B$2:'WeatherIncidents'!$B$25),"&lt;="&amp;B2128,WeatherIncidents!$C$2:'WeatherIncidents'!$C$25,"&gt;="&amp;B2128)&gt;0,1,0)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IF(COUNTIFS((WeatherIncidents!$B$2:'WeatherIncidents'!$B$25),"&lt;="&amp;B2129,WeatherIncidents!$C$2:'WeatherIncidents'!$C$25,"&gt;="&amp;B2129)&gt;0,1,0)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IF(COUNTIFS((WeatherIncidents!$B$2:'WeatherIncidents'!$B$25),"&lt;="&amp;B2130,WeatherIncidents!$C$2:'WeatherIncidents'!$C$25,"&gt;="&amp;B2130)&gt;0,1,0)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IF(COUNTIFS((WeatherIncidents!$B$2:'WeatherIncidents'!$B$25),"&lt;="&amp;B2131,WeatherIncidents!$C$2:'WeatherIncidents'!$C$25,"&gt;="&amp;B2131)&gt;0,1,0)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IF(COUNTIFS((WeatherIncidents!$B$2:'WeatherIncidents'!$B$25),"&lt;="&amp;B2132,WeatherIncidents!$C$2:'WeatherIncidents'!$C$25,"&gt;="&amp;B2132)&gt;0,1,0)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IF(COUNTIFS((WeatherIncidents!$B$2:'WeatherIncidents'!$B$25),"&lt;="&amp;B2133,WeatherIncidents!$C$2:'WeatherIncidents'!$C$25,"&gt;="&amp;B2133)&gt;0,1,0)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IF(COUNTIFS((WeatherIncidents!$B$2:'WeatherIncidents'!$B$25),"&lt;="&amp;B2134,WeatherIncidents!$C$2:'WeatherIncidents'!$C$25,"&gt;="&amp;B2134)&gt;0,1,0)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IF(COUNTIFS((WeatherIncidents!$B$2:'WeatherIncidents'!$B$25),"&lt;="&amp;B2135,WeatherIncidents!$C$2:'WeatherIncidents'!$C$25,"&gt;="&amp;B2135)&gt;0,1,0)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IF(COUNTIFS((WeatherIncidents!$B$2:'WeatherIncidents'!$B$25),"&lt;="&amp;B2136,WeatherIncidents!$C$2:'WeatherIncidents'!$C$25,"&gt;="&amp;B2136)&gt;0,1,0)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IF(COUNTIFS((WeatherIncidents!$B$2:'WeatherIncidents'!$B$25),"&lt;="&amp;B2137,WeatherIncidents!$C$2:'WeatherIncidents'!$C$25,"&gt;="&amp;B2137)&gt;0,1,0)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IF(COUNTIFS((WeatherIncidents!$B$2:'WeatherIncidents'!$B$25),"&lt;="&amp;B2138,WeatherIncidents!$C$2:'WeatherIncidents'!$C$25,"&gt;="&amp;B2138)&gt;0,1,0)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IF(COUNTIFS((WeatherIncidents!$B$2:'WeatherIncidents'!$B$25),"&lt;="&amp;B2139,WeatherIncidents!$C$2:'WeatherIncidents'!$C$25,"&gt;="&amp;B2139)&gt;0,1,0)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IF(COUNTIFS((WeatherIncidents!$B$2:'WeatherIncidents'!$B$25),"&lt;="&amp;B2140,WeatherIncidents!$C$2:'WeatherIncidents'!$C$25,"&gt;="&amp;B2140)&gt;0,1,0)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IF(COUNTIFS((WeatherIncidents!$B$2:'WeatherIncidents'!$B$25),"&lt;="&amp;B2141,WeatherIncidents!$C$2:'WeatherIncidents'!$C$25,"&gt;="&amp;B2141)&gt;0,1,0)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IF(COUNTIFS((WeatherIncidents!$B$2:'WeatherIncidents'!$B$25),"&lt;="&amp;B2142,WeatherIncidents!$C$2:'WeatherIncidents'!$C$25,"&gt;="&amp;B2142)&gt;0,1,0)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IF(COUNTIFS((WeatherIncidents!$B$2:'WeatherIncidents'!$B$25),"&lt;="&amp;B2143,WeatherIncidents!$C$2:'WeatherIncidents'!$C$25,"&gt;="&amp;B2143)&gt;0,1,0)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IF(COUNTIFS((WeatherIncidents!$B$2:'WeatherIncidents'!$B$25),"&lt;="&amp;B2144,WeatherIncidents!$C$2:'WeatherIncidents'!$C$25,"&gt;="&amp;B2144)&gt;0,1,0)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IF(COUNTIFS((WeatherIncidents!$B$2:'WeatherIncidents'!$B$25),"&lt;="&amp;B2145,WeatherIncidents!$C$2:'WeatherIncidents'!$C$25,"&gt;="&amp;B2145)&gt;0,1,0)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IF(COUNTIFS((WeatherIncidents!$B$2:'WeatherIncidents'!$B$25),"&lt;="&amp;B2146,WeatherIncidents!$C$2:'WeatherIncidents'!$C$25,"&gt;="&amp;B2146)&gt;0,1,0)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IF(COUNTIFS((WeatherIncidents!$B$2:'WeatherIncidents'!$B$25),"&lt;="&amp;B2147,WeatherIncidents!$C$2:'WeatherIncidents'!$C$25,"&gt;="&amp;B2147)&gt;0,1,0)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IF(COUNTIFS((WeatherIncidents!$B$2:'WeatherIncidents'!$B$25),"&lt;="&amp;B2148,WeatherIncidents!$C$2:'WeatherIncidents'!$C$25,"&gt;="&amp;B2148)&gt;0,1,0)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IF(COUNTIFS((WeatherIncidents!$B$2:'WeatherIncidents'!$B$25),"&lt;="&amp;B2149,WeatherIncidents!$C$2:'WeatherIncidents'!$C$25,"&gt;="&amp;B2149)&gt;0,1,0)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IF(COUNTIFS((WeatherIncidents!$B$2:'WeatherIncidents'!$B$25),"&lt;="&amp;B2150,WeatherIncidents!$C$2:'WeatherIncidents'!$C$25,"&gt;="&amp;B2150)&gt;0,1,0)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IF(COUNTIFS((WeatherIncidents!$B$2:'WeatherIncidents'!$B$25),"&lt;="&amp;B2151,WeatherIncidents!$C$2:'WeatherIncidents'!$C$25,"&gt;="&amp;B2151)&gt;0,1,0)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IF(COUNTIFS((WeatherIncidents!$B$2:'WeatherIncidents'!$B$25),"&lt;="&amp;B2152,WeatherIncidents!$C$2:'WeatherIncidents'!$C$25,"&gt;="&amp;B2152)&gt;0,1,0)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IF(COUNTIFS((WeatherIncidents!$B$2:'WeatherIncidents'!$B$25),"&lt;="&amp;B2153,WeatherIncidents!$C$2:'WeatherIncidents'!$C$25,"&gt;="&amp;B2153)&gt;0,1,0)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IF(COUNTIFS((WeatherIncidents!$B$2:'WeatherIncidents'!$B$25),"&lt;="&amp;B2154,WeatherIncidents!$C$2:'WeatherIncidents'!$C$25,"&gt;="&amp;B2154)&gt;0,1,0)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IF(COUNTIFS((WeatherIncidents!$B$2:'WeatherIncidents'!$B$25),"&lt;="&amp;B2155,WeatherIncidents!$C$2:'WeatherIncidents'!$C$25,"&gt;="&amp;B2155)&gt;0,1,0)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IF(COUNTIFS((WeatherIncidents!$B$2:'WeatherIncidents'!$B$25),"&lt;="&amp;B2156,WeatherIncidents!$C$2:'WeatherIncidents'!$C$25,"&gt;="&amp;B2156)&gt;0,1,0)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IF(COUNTIFS((WeatherIncidents!$B$2:'WeatherIncidents'!$B$25),"&lt;="&amp;B2157,WeatherIncidents!$C$2:'WeatherIncidents'!$C$25,"&gt;="&amp;B2157)&gt;0,1,0)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IF(COUNTIFS((WeatherIncidents!$B$2:'WeatherIncidents'!$B$25),"&lt;="&amp;B2158,WeatherIncidents!$C$2:'WeatherIncidents'!$C$25,"&gt;="&amp;B2158)&gt;0,1,0)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IF(COUNTIFS((WeatherIncidents!$B$2:'WeatherIncidents'!$B$25),"&lt;="&amp;B2159,WeatherIncidents!$C$2:'WeatherIncidents'!$C$25,"&gt;="&amp;B2159)&gt;0,1,0)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IF(COUNTIFS((WeatherIncidents!$B$2:'WeatherIncidents'!$B$25),"&lt;="&amp;B2160,WeatherIncidents!$C$2:'WeatherIncidents'!$C$25,"&gt;="&amp;B2160)&gt;0,1,0)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IF(COUNTIFS((WeatherIncidents!$B$2:'WeatherIncidents'!$B$25),"&lt;="&amp;B2161,WeatherIncidents!$C$2:'WeatherIncidents'!$C$25,"&gt;="&amp;B2161)&gt;0,1,0)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IF(COUNTIFS((WeatherIncidents!$B$2:'WeatherIncidents'!$B$25),"&lt;="&amp;B2162,WeatherIncidents!$C$2:'WeatherIncidents'!$C$25,"&gt;="&amp;B2162)&gt;0,1,0)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IF(COUNTIFS((WeatherIncidents!$B$2:'WeatherIncidents'!$B$25),"&lt;="&amp;B2163,WeatherIncidents!$C$2:'WeatherIncidents'!$C$25,"&gt;="&amp;B2163)&gt;0,1,0)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IF(COUNTIFS((WeatherIncidents!$B$2:'WeatherIncidents'!$B$25),"&lt;="&amp;B2164,WeatherIncidents!$C$2:'WeatherIncidents'!$C$25,"&gt;="&amp;B2164)&gt;0,1,0)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IF(COUNTIFS((WeatherIncidents!$B$2:'WeatherIncidents'!$B$25),"&lt;="&amp;B2165,WeatherIncidents!$C$2:'WeatherIncidents'!$C$25,"&gt;="&amp;B2165)&gt;0,1,0)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IF(COUNTIFS((WeatherIncidents!$B$2:'WeatherIncidents'!$B$25),"&lt;="&amp;B2166,WeatherIncidents!$C$2:'WeatherIncidents'!$C$25,"&gt;="&amp;B2166)&gt;0,1,0)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IF(COUNTIFS((WeatherIncidents!$B$2:'WeatherIncidents'!$B$25),"&lt;="&amp;B2167,WeatherIncidents!$C$2:'WeatherIncidents'!$C$25,"&gt;="&amp;B2167)&gt;0,1,0)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IF(COUNTIFS((WeatherIncidents!$B$2:'WeatherIncidents'!$B$25),"&lt;="&amp;B2168,WeatherIncidents!$C$2:'WeatherIncidents'!$C$25,"&gt;="&amp;B2168)&gt;0,1,0)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IF(COUNTIFS((WeatherIncidents!$B$2:'WeatherIncidents'!$B$25),"&lt;="&amp;B2169,WeatherIncidents!$C$2:'WeatherIncidents'!$C$25,"&gt;="&amp;B2169)&gt;0,1,0)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IF(COUNTIFS((WeatherIncidents!$B$2:'WeatherIncidents'!$B$25),"&lt;="&amp;B2170,WeatherIncidents!$C$2:'WeatherIncidents'!$C$25,"&gt;="&amp;B2170)&gt;0,1,0)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IF(COUNTIFS((WeatherIncidents!$B$2:'WeatherIncidents'!$B$25),"&lt;="&amp;B2171,WeatherIncidents!$C$2:'WeatherIncidents'!$C$25,"&gt;="&amp;B2171)&gt;0,1,0)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IF(COUNTIFS((WeatherIncidents!$B$2:'WeatherIncidents'!$B$25),"&lt;="&amp;B2172,WeatherIncidents!$C$2:'WeatherIncidents'!$C$25,"&gt;="&amp;B2172)&gt;0,1,0)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IF(COUNTIFS((WeatherIncidents!$B$2:'WeatherIncidents'!$B$25),"&lt;="&amp;B2173,WeatherIncidents!$C$2:'WeatherIncidents'!$C$25,"&gt;="&amp;B2173)&gt;0,1,0)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IF(COUNTIFS((WeatherIncidents!$B$2:'WeatherIncidents'!$B$25),"&lt;="&amp;B2174,WeatherIncidents!$C$2:'WeatherIncidents'!$C$25,"&gt;="&amp;B2174)&gt;0,1,0)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IF(COUNTIFS((WeatherIncidents!$B$2:'WeatherIncidents'!$B$25),"&lt;="&amp;B2175,WeatherIncidents!$C$2:'WeatherIncidents'!$C$25,"&gt;="&amp;B2175)&gt;0,1,0)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IF(COUNTIFS((WeatherIncidents!$B$2:'WeatherIncidents'!$B$25),"&lt;="&amp;B2176,WeatherIncidents!$C$2:'WeatherIncidents'!$C$25,"&gt;="&amp;B2176)&gt;0,1,0)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IF(COUNTIFS((WeatherIncidents!$B$2:'WeatherIncidents'!$B$25),"&lt;="&amp;B2177,WeatherIncidents!$C$2:'WeatherIncidents'!$C$25,"&gt;="&amp;B2177)&gt;0,1,0)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IF(COUNTIFS((WeatherIncidents!$B$2:'WeatherIncidents'!$B$25),"&lt;="&amp;B2178,WeatherIncidents!$C$2:'WeatherIncidents'!$C$25,"&gt;="&amp;B2178)&gt;0,1,0)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IF(COUNTIFS((WeatherIncidents!$B$2:'WeatherIncidents'!$B$25),"&lt;="&amp;B2179,WeatherIncidents!$C$2:'WeatherIncidents'!$C$25,"&gt;="&amp;B2179)&gt;0,1,0)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IF(COUNTIFS((WeatherIncidents!$B$2:'WeatherIncidents'!$B$25),"&lt;="&amp;B2180,WeatherIncidents!$C$2:'WeatherIncidents'!$C$25,"&gt;="&amp;B2180)&gt;0,1,0)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IF(COUNTIFS((WeatherIncidents!$B$2:'WeatherIncidents'!$B$25),"&lt;="&amp;B2181,WeatherIncidents!$C$2:'WeatherIncidents'!$C$25,"&gt;="&amp;B2181)&gt;0,1,0)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IF(COUNTIFS((WeatherIncidents!$B$2:'WeatherIncidents'!$B$25),"&lt;="&amp;B2182,WeatherIncidents!$C$2:'WeatherIncidents'!$C$25,"&gt;="&amp;B2182)&gt;0,1,0)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IF(COUNTIFS((WeatherIncidents!$B$2:'WeatherIncidents'!$B$25),"&lt;="&amp;B2183,WeatherIncidents!$C$2:'WeatherIncidents'!$C$25,"&gt;="&amp;B2183)&gt;0,1,0)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IF(COUNTIFS((WeatherIncidents!$B$2:'WeatherIncidents'!$B$25),"&lt;="&amp;B2184,WeatherIncidents!$C$2:'WeatherIncidents'!$C$25,"&gt;="&amp;B2184)&gt;0,1,0)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IF(COUNTIFS((WeatherIncidents!$B$2:'WeatherIncidents'!$B$25),"&lt;="&amp;B2185,WeatherIncidents!$C$2:'WeatherIncidents'!$C$25,"&gt;="&amp;B2185)&gt;0,1,0)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IF(COUNTIFS((WeatherIncidents!$B$2:'WeatherIncidents'!$B$25),"&lt;="&amp;B2186,WeatherIncidents!$C$2:'WeatherIncidents'!$C$25,"&gt;="&amp;B2186)&gt;0,1,0)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IF(COUNTIFS((WeatherIncidents!$B$2:'WeatherIncidents'!$B$25),"&lt;="&amp;B2187,WeatherIncidents!$C$2:'WeatherIncidents'!$C$25,"&gt;="&amp;B2187)&gt;0,1,0)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IF(COUNTIFS((WeatherIncidents!$B$2:'WeatherIncidents'!$B$25),"&lt;="&amp;B2188,WeatherIncidents!$C$2:'WeatherIncidents'!$C$25,"&gt;="&amp;B2188)&gt;0,1,0)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IF(COUNTIFS((WeatherIncidents!$B$2:'WeatherIncidents'!$B$25),"&lt;="&amp;B2189,WeatherIncidents!$C$2:'WeatherIncidents'!$C$25,"&gt;="&amp;B2189)&gt;0,1,0)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IF(COUNTIFS((WeatherIncidents!$B$2:'WeatherIncidents'!$B$25),"&lt;="&amp;B2190,WeatherIncidents!$C$2:'WeatherIncidents'!$C$25,"&gt;="&amp;B2190)&gt;0,1,0)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IF(COUNTIFS((WeatherIncidents!$B$2:'WeatherIncidents'!$B$25),"&lt;="&amp;B2191,WeatherIncidents!$C$2:'WeatherIncidents'!$C$25,"&gt;="&amp;B2191)&gt;0,1,0)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IF(COUNTIFS((WeatherIncidents!$B$2:'WeatherIncidents'!$B$25),"&lt;="&amp;B2192,WeatherIncidents!$C$2:'WeatherIncidents'!$C$25,"&gt;="&amp;B2192)&gt;0,1,0)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IF(COUNTIFS((WeatherIncidents!$B$2:'WeatherIncidents'!$B$25),"&lt;="&amp;B2193,WeatherIncidents!$C$2:'WeatherIncidents'!$C$25,"&gt;="&amp;B2193)&gt;0,1,0)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IF(COUNTIFS((WeatherIncidents!$B$2:'WeatherIncidents'!$B$25),"&lt;="&amp;B2194,WeatherIncidents!$C$2:'WeatherIncidents'!$C$25,"&gt;="&amp;B2194)&gt;0,1,0)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IF(COUNTIFS((WeatherIncidents!$B$2:'WeatherIncidents'!$B$25),"&lt;="&amp;B2195,WeatherIncidents!$C$2:'WeatherIncidents'!$C$25,"&gt;="&amp;B2195)&gt;0,1,0)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IF(COUNTIFS((WeatherIncidents!$B$2:'WeatherIncidents'!$B$25),"&lt;="&amp;B2196,WeatherIncidents!$C$2:'WeatherIncidents'!$C$25,"&gt;="&amp;B2196)&gt;0,1,0)</f>
        <v>1</v>
      </c>
      <c r="H2196">
        <f t="shared" si="35"/>
        <v>0</v>
      </c>
    </row>
    <row r="2197" spans="1:8" hidden="1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IF(COUNTIFS((WeatherIncidents!$B$2:'WeatherIncidents'!$B$25),"&lt;="&amp;B2197,WeatherIncidents!$C$2:'WeatherIncidents'!$C$25,"&gt;="&amp;B2197)&gt;0,1,0)</f>
        <v>1</v>
      </c>
      <c r="H2197">
        <f t="shared" si="35"/>
        <v>1</v>
      </c>
    </row>
    <row r="2198" spans="1:8" hidden="1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IF(COUNTIFS((WeatherIncidents!$B$2:'WeatherIncidents'!$B$25),"&lt;="&amp;B2198,WeatherIncidents!$C$2:'WeatherIncidents'!$C$25,"&gt;="&amp;B2198)&gt;0,1,0)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IF(COUNTIFS((WeatherIncidents!$B$2:'WeatherIncidents'!$B$25),"&lt;="&amp;B2199,WeatherIncidents!$C$2:'WeatherIncidents'!$C$25,"&gt;="&amp;B2199)&gt;0,1,0)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IF(COUNTIFS((WeatherIncidents!$B$2:'WeatherIncidents'!$B$25),"&lt;="&amp;B2200,WeatherIncidents!$C$2:'WeatherIncidents'!$C$25,"&gt;="&amp;B2200)&gt;0,1,0)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IF(COUNTIFS((WeatherIncidents!$B$2:'WeatherIncidents'!$B$25),"&lt;="&amp;B2201,WeatherIncidents!$C$2:'WeatherIncidents'!$C$25,"&gt;="&amp;B2201)&gt;0,1,0)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IF(COUNTIFS((WeatherIncidents!$B$2:'WeatherIncidents'!$B$25),"&lt;="&amp;B2202,WeatherIncidents!$C$2:'WeatherIncidents'!$C$25,"&gt;="&amp;B2202)&gt;0,1,0)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IF(COUNTIFS((WeatherIncidents!$B$2:'WeatherIncidents'!$B$25),"&lt;="&amp;B2203,WeatherIncidents!$C$2:'WeatherIncidents'!$C$25,"&gt;="&amp;B2203)&gt;0,1,0)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IF(COUNTIFS((WeatherIncidents!$B$2:'WeatherIncidents'!$B$25),"&lt;="&amp;B2204,WeatherIncidents!$C$2:'WeatherIncidents'!$C$25,"&gt;="&amp;B2204)&gt;0,1,0)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IF(COUNTIFS((WeatherIncidents!$B$2:'WeatherIncidents'!$B$25),"&lt;="&amp;B2205,WeatherIncidents!$C$2:'WeatherIncidents'!$C$25,"&gt;="&amp;B2205)&gt;0,1,0)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IF(COUNTIFS((WeatherIncidents!$B$2:'WeatherIncidents'!$B$25),"&lt;="&amp;B2206,WeatherIncidents!$C$2:'WeatherIncidents'!$C$25,"&gt;="&amp;B2206)&gt;0,1,0)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IF(COUNTIFS((WeatherIncidents!$B$2:'WeatherIncidents'!$B$25),"&lt;="&amp;B2207,WeatherIncidents!$C$2:'WeatherIncidents'!$C$25,"&gt;="&amp;B2207)&gt;0,1,0)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IF(COUNTIFS((WeatherIncidents!$B$2:'WeatherIncidents'!$B$25),"&lt;="&amp;B2208,WeatherIncidents!$C$2:'WeatherIncidents'!$C$25,"&gt;="&amp;B2208)&gt;0,1,0)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IF(COUNTIFS((WeatherIncidents!$B$2:'WeatherIncidents'!$B$25),"&lt;="&amp;B2209,WeatherIncidents!$C$2:'WeatherIncidents'!$C$25,"&gt;="&amp;B2209)&gt;0,1,0)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IF(COUNTIFS((WeatherIncidents!$B$2:'WeatherIncidents'!$B$25),"&lt;="&amp;B2210,WeatherIncidents!$C$2:'WeatherIncidents'!$C$25,"&gt;="&amp;B2210)&gt;0,1,0)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IF(COUNTIFS((WeatherIncidents!$B$2:'WeatherIncidents'!$B$25),"&lt;="&amp;B2211,WeatherIncidents!$C$2:'WeatherIncidents'!$C$25,"&gt;="&amp;B2211)&gt;0,1,0)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IF(COUNTIFS((WeatherIncidents!$B$2:'WeatherIncidents'!$B$25),"&lt;="&amp;B2212,WeatherIncidents!$C$2:'WeatherIncidents'!$C$25,"&gt;="&amp;B2212)&gt;0,1,0)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IF(COUNTIFS((WeatherIncidents!$B$2:'WeatherIncidents'!$B$25),"&lt;="&amp;B2213,WeatherIncidents!$C$2:'WeatherIncidents'!$C$25,"&gt;="&amp;B2213)&gt;0,1,0)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IF(COUNTIFS((WeatherIncidents!$B$2:'WeatherIncidents'!$B$25),"&lt;="&amp;B2214,WeatherIncidents!$C$2:'WeatherIncidents'!$C$25,"&gt;="&amp;B2214)&gt;0,1,0)</f>
        <v>0</v>
      </c>
      <c r="H2214">
        <f t="shared" si="35"/>
        <v>0</v>
      </c>
    </row>
    <row r="2215" spans="1:8" hidden="1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IF(COUNTIFS((WeatherIncidents!$B$2:'WeatherIncidents'!$B$25),"&lt;="&amp;B2215,WeatherIncidents!$C$2:'WeatherIncidents'!$C$25,"&gt;="&amp;B2215)&gt;0,1,0)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IF(COUNTIFS((WeatherIncidents!$B$2:'WeatherIncidents'!$B$25),"&lt;="&amp;B2216,WeatherIncidents!$C$2:'WeatherIncidents'!$C$25,"&gt;="&amp;B2216)&gt;0,1,0)</f>
        <v>0</v>
      </c>
      <c r="H2216">
        <f t="shared" si="35"/>
        <v>0</v>
      </c>
    </row>
    <row r="2217" spans="1:8" hidden="1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IF(COUNTIFS((WeatherIncidents!$B$2:'WeatherIncidents'!$B$25),"&lt;="&amp;B2217,WeatherIncidents!$C$2:'WeatherIncidents'!$C$25,"&gt;="&amp;B2217)&gt;0,1,0)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IF(COUNTIFS((WeatherIncidents!$B$2:'WeatherIncidents'!$B$25),"&lt;="&amp;B2218,WeatherIncidents!$C$2:'WeatherIncidents'!$C$25,"&gt;="&amp;B2218)&gt;0,1,0)</f>
        <v>0</v>
      </c>
      <c r="H2218">
        <f t="shared" si="35"/>
        <v>0</v>
      </c>
    </row>
    <row r="2219" spans="1:8" hidden="1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IF(COUNTIFS((WeatherIncidents!$B$2:'WeatherIncidents'!$B$25),"&lt;="&amp;B2219,WeatherIncidents!$C$2:'WeatherIncidents'!$C$25,"&gt;="&amp;B2219)&gt;0,1,0)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IF(COUNTIFS((WeatherIncidents!$B$2:'WeatherIncidents'!$B$25),"&lt;="&amp;B2220,WeatherIncidents!$C$2:'WeatherIncidents'!$C$25,"&gt;="&amp;B2220)&gt;0,1,0)</f>
        <v>0</v>
      </c>
      <c r="H2220">
        <f t="shared" si="35"/>
        <v>0</v>
      </c>
    </row>
    <row r="2221" spans="1:8" hidden="1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IF(COUNTIFS((WeatherIncidents!$B$2:'WeatherIncidents'!$B$25),"&lt;="&amp;B2221,WeatherIncidents!$C$2:'WeatherIncidents'!$C$25,"&gt;="&amp;B2221)&gt;0,1,0)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IF(COUNTIFS((WeatherIncidents!$B$2:'WeatherIncidents'!$B$25),"&lt;="&amp;B2222,WeatherIncidents!$C$2:'WeatherIncidents'!$C$25,"&gt;="&amp;B2222)&gt;0,1,0)</f>
        <v>0</v>
      </c>
      <c r="H2222">
        <f t="shared" si="35"/>
        <v>0</v>
      </c>
    </row>
    <row r="2223" spans="1:8" hidden="1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IF(COUNTIFS((WeatherIncidents!$B$2:'WeatherIncidents'!$B$25),"&lt;="&amp;B2223,WeatherIncidents!$C$2:'WeatherIncidents'!$C$25,"&gt;="&amp;B2223)&gt;0,1,0)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IF(COUNTIFS((WeatherIncidents!$B$2:'WeatherIncidents'!$B$25),"&lt;="&amp;B2224,WeatherIncidents!$C$2:'WeatherIncidents'!$C$25,"&gt;="&amp;B2224)&gt;0,1,0)</f>
        <v>0</v>
      </c>
      <c r="H2224">
        <f t="shared" si="35"/>
        <v>0</v>
      </c>
    </row>
    <row r="2225" spans="1:8" hidden="1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IF(COUNTIFS((WeatherIncidents!$B$2:'WeatherIncidents'!$B$25),"&lt;="&amp;B2225,WeatherIncidents!$C$2:'WeatherIncidents'!$C$25,"&gt;="&amp;B2225)&gt;0,1,0)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IF(COUNTIFS((WeatherIncidents!$B$2:'WeatherIncidents'!$B$25),"&lt;="&amp;B2226,WeatherIncidents!$C$2:'WeatherIncidents'!$C$25,"&gt;="&amp;B2226)&gt;0,1,0)</f>
        <v>0</v>
      </c>
      <c r="H2226">
        <f t="shared" si="35"/>
        <v>0</v>
      </c>
    </row>
    <row r="2227" spans="1:8" hidden="1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IF(COUNTIFS((WeatherIncidents!$B$2:'WeatherIncidents'!$B$25),"&lt;="&amp;B2227,WeatherIncidents!$C$2:'WeatherIncidents'!$C$25,"&gt;="&amp;B2227)&gt;0,1,0)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IF(COUNTIFS((WeatherIncidents!$B$2:'WeatherIncidents'!$B$25),"&lt;="&amp;B2228,WeatherIncidents!$C$2:'WeatherIncidents'!$C$25,"&gt;="&amp;B2228)&gt;0,1,0)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IF(COUNTIFS((WeatherIncidents!$B$2:'WeatherIncidents'!$B$25),"&lt;="&amp;B2229,WeatherIncidents!$C$2:'WeatherIncidents'!$C$25,"&gt;="&amp;B2229)&gt;0,1,0)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IF(COUNTIFS((WeatherIncidents!$B$2:'WeatherIncidents'!$B$25),"&lt;="&amp;B2230,WeatherIncidents!$C$2:'WeatherIncidents'!$C$25,"&gt;="&amp;B2230)&gt;0,1,0)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IF(COUNTIFS((WeatherIncidents!$B$2:'WeatherIncidents'!$B$25),"&lt;="&amp;B2231,WeatherIncidents!$C$2:'WeatherIncidents'!$C$25,"&gt;="&amp;B2231)&gt;0,1,0)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IF(COUNTIFS((WeatherIncidents!$B$2:'WeatherIncidents'!$B$25),"&lt;="&amp;B2232,WeatherIncidents!$C$2:'WeatherIncidents'!$C$25,"&gt;="&amp;B2232)&gt;0,1,0)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IF(COUNTIFS((WeatherIncidents!$B$2:'WeatherIncidents'!$B$25),"&lt;="&amp;B2233,WeatherIncidents!$C$2:'WeatherIncidents'!$C$25,"&gt;="&amp;B2233)&gt;0,1,0)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IF(COUNTIFS((WeatherIncidents!$B$2:'WeatherIncidents'!$B$25),"&lt;="&amp;B2234,WeatherIncidents!$C$2:'WeatherIncidents'!$C$25,"&gt;="&amp;B2234)&gt;0,1,0)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IF(COUNTIFS((WeatherIncidents!$B$2:'WeatherIncidents'!$B$25),"&lt;="&amp;B2235,WeatherIncidents!$C$2:'WeatherIncidents'!$C$25,"&gt;="&amp;B2235)&gt;0,1,0)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IF(COUNTIFS((WeatherIncidents!$B$2:'WeatherIncidents'!$B$25),"&lt;="&amp;B2236,WeatherIncidents!$C$2:'WeatherIncidents'!$C$25,"&gt;="&amp;B2236)&gt;0,1,0)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IF(COUNTIFS((WeatherIncidents!$B$2:'WeatherIncidents'!$B$25),"&lt;="&amp;B2237,WeatherIncidents!$C$2:'WeatherIncidents'!$C$25,"&gt;="&amp;B2237)&gt;0,1,0)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IF(COUNTIFS((WeatherIncidents!$B$2:'WeatherIncidents'!$B$25),"&lt;="&amp;B2238,WeatherIncidents!$C$2:'WeatherIncidents'!$C$25,"&gt;="&amp;B2238)&gt;0,1,0)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IF(COUNTIFS((WeatherIncidents!$B$2:'WeatherIncidents'!$B$25),"&lt;="&amp;B2239,WeatherIncidents!$C$2:'WeatherIncidents'!$C$25,"&gt;="&amp;B2239)&gt;0,1,0)</f>
        <v>0</v>
      </c>
      <c r="H2239">
        <f t="shared" si="35"/>
        <v>0</v>
      </c>
    </row>
  </sheetData>
  <autoFilter ref="A1:H2239">
    <filterColumn colId="7">
      <filters>
        <filter val="0"/>
      </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tabSelected="1" topLeftCell="D1" workbookViewId="0">
      <selection activeCell="Q55" sqref="Q55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0" width="11.28515625" customWidth="1"/>
    <col min="11" max="11" width="10.28515625" customWidth="1"/>
  </cols>
  <sheetData>
    <row r="1" spans="1:16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367</v>
      </c>
      <c r="H1" s="4" t="s">
        <v>369</v>
      </c>
      <c r="I1" s="4" t="s">
        <v>376</v>
      </c>
      <c r="J1" s="18" t="s">
        <v>383</v>
      </c>
    </row>
    <row r="2" spans="1:16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IF(COUNTIFS((WeatherIncidents!$B$2:'WeatherIncidents'!$B$25),"&lt;="&amp;B2,WeatherIncidents!$C$2:'WeatherIncidents'!$C$25,"&gt;="&amp;B2)&gt;0,1,0)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5">
        <v>38353</v>
      </c>
      <c r="L2" s="16" t="s">
        <v>375</v>
      </c>
      <c r="M2" s="16" t="s">
        <v>365</v>
      </c>
    </row>
    <row r="3" spans="1:16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IF(COUNTIFS((WeatherIncidents!$B$2:'WeatherIncidents'!$B$25),"&lt;="&amp;B3,WeatherIncidents!$C$2:'WeatherIncidents'!$C$25,"&gt;="&amp;B3)&gt;0,1,0)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5">
        <f t="shared" ref="K3:K13" si="1">DATE(YEAR(K2)+1,1,1)</f>
        <v>38718</v>
      </c>
      <c r="L3" s="13">
        <v>38718</v>
      </c>
      <c r="M3" s="14">
        <v>11</v>
      </c>
      <c r="N3" s="5">
        <f t="shared" ref="N3:N13" si="2">DATE(YEAR(L3)-1,1,1)</f>
        <v>38353</v>
      </c>
      <c r="P3" s="5"/>
    </row>
    <row r="4" spans="1:16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IF(COUNTIFS((WeatherIncidents!$B$2:'WeatherIncidents'!$B$25),"&lt;="&amp;B4,WeatherIncidents!$C$2:'WeatherIncidents'!$C$25,"&gt;="&amp;B4)&gt;0,1,0)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5">
        <f t="shared" si="1"/>
        <v>39083</v>
      </c>
      <c r="L4" s="13">
        <v>39083</v>
      </c>
      <c r="M4" s="14">
        <v>22</v>
      </c>
      <c r="N4" s="5">
        <f t="shared" si="2"/>
        <v>38718</v>
      </c>
    </row>
    <row r="5" spans="1:16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IF(COUNTIFS((WeatherIncidents!$B$2:'WeatherIncidents'!$B$25),"&lt;="&amp;B5,WeatherIncidents!$C$2:'WeatherIncidents'!$C$25,"&gt;="&amp;B5)&gt;0,1,0)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5">
        <f t="shared" si="1"/>
        <v>39448</v>
      </c>
      <c r="L5" s="13">
        <v>39448</v>
      </c>
      <c r="M5" s="14">
        <v>62</v>
      </c>
      <c r="N5" s="5">
        <f t="shared" si="2"/>
        <v>39083</v>
      </c>
    </row>
    <row r="6" spans="1:16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IF(COUNTIFS((WeatherIncidents!$B$2:'WeatherIncidents'!$B$25),"&lt;="&amp;B6,WeatherIncidents!$C$2:'WeatherIncidents'!$C$25,"&gt;="&amp;B6)&gt;0,1,0)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5">
        <f t="shared" si="1"/>
        <v>39814</v>
      </c>
      <c r="L6" s="13">
        <v>39814</v>
      </c>
      <c r="M6" s="14">
        <v>17</v>
      </c>
      <c r="N6" s="5">
        <f t="shared" si="2"/>
        <v>39448</v>
      </c>
    </row>
    <row r="7" spans="1:16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IF(COUNTIFS((WeatherIncidents!$B$2:'WeatherIncidents'!$B$25),"&lt;="&amp;B7,WeatherIncidents!$C$2:'WeatherIncidents'!$C$25,"&gt;="&amp;B7)&gt;0,1,0)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5">
        <f t="shared" si="1"/>
        <v>40179</v>
      </c>
      <c r="L7" s="13">
        <v>40179</v>
      </c>
      <c r="M7" s="14">
        <v>10</v>
      </c>
      <c r="N7" s="5">
        <f t="shared" si="2"/>
        <v>39814</v>
      </c>
    </row>
    <row r="8" spans="1:16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IF(COUNTIFS((WeatherIncidents!$B$2:'WeatherIncidents'!$B$25),"&lt;="&amp;B8,WeatherIncidents!$C$2:'WeatherIncidents'!$C$25,"&gt;="&amp;B8)&gt;0,1,0)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5">
        <f t="shared" si="1"/>
        <v>40544</v>
      </c>
      <c r="L8" s="13">
        <v>40544</v>
      </c>
      <c r="M8" s="14">
        <v>0</v>
      </c>
      <c r="N8" s="5">
        <f t="shared" si="2"/>
        <v>40179</v>
      </c>
    </row>
    <row r="9" spans="1:16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IF(COUNTIFS((WeatherIncidents!$B$2:'WeatherIncidents'!$B$25),"&lt;="&amp;B9,WeatherIncidents!$C$2:'WeatherIncidents'!$C$25,"&gt;="&amp;B9)&gt;0,1,0)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5">
        <f t="shared" si="1"/>
        <v>40909</v>
      </c>
      <c r="L9" s="13">
        <v>40909</v>
      </c>
      <c r="M9" s="14">
        <v>13</v>
      </c>
      <c r="N9" s="5">
        <f t="shared" si="2"/>
        <v>40544</v>
      </c>
    </row>
    <row r="10" spans="1:16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IF(COUNTIFS((WeatherIncidents!$B$2:'WeatherIncidents'!$B$25),"&lt;="&amp;B10,WeatherIncidents!$C$2:'WeatherIncidents'!$C$25,"&gt;="&amp;B10)&gt;0,1,0)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5">
        <f t="shared" si="1"/>
        <v>41275</v>
      </c>
      <c r="L10" s="13">
        <v>41275</v>
      </c>
      <c r="M10" s="14">
        <v>0</v>
      </c>
      <c r="N10" s="5">
        <f t="shared" si="2"/>
        <v>40909</v>
      </c>
    </row>
    <row r="11" spans="1:16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IF(COUNTIFS((WeatherIncidents!$B$2:'WeatherIncidents'!$B$25),"&lt;="&amp;B11,WeatherIncidents!$C$2:'WeatherIncidents'!$C$25,"&gt;="&amp;B11)&gt;0,1,0)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5">
        <f t="shared" si="1"/>
        <v>41640</v>
      </c>
      <c r="L11" s="13">
        <v>41640</v>
      </c>
      <c r="M11" s="14">
        <v>0</v>
      </c>
      <c r="N11" s="5">
        <f t="shared" si="2"/>
        <v>41275</v>
      </c>
    </row>
    <row r="12" spans="1:16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IF(COUNTIFS((WeatherIncidents!$B$2:'WeatherIncidents'!$B$25),"&lt;="&amp;B12,WeatherIncidents!$C$2:'WeatherIncidents'!$C$25,"&gt;="&amp;B12)&gt;0,1,0)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5">
        <f t="shared" si="1"/>
        <v>42005</v>
      </c>
      <c r="L12" s="13">
        <v>42005</v>
      </c>
      <c r="M12" s="14">
        <v>20</v>
      </c>
      <c r="N12" s="5">
        <f t="shared" si="2"/>
        <v>41640</v>
      </c>
    </row>
    <row r="13" spans="1:16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IF(COUNTIFS((WeatherIncidents!$B$2:'WeatherIncidents'!$B$25),"&lt;="&amp;B13,WeatherIncidents!$C$2:'WeatherIncidents'!$C$25,"&gt;="&amp;B13)&gt;0,1,0)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5">
        <f t="shared" si="1"/>
        <v>42370</v>
      </c>
      <c r="L13" s="13">
        <v>42370</v>
      </c>
      <c r="M13" s="14">
        <v>10</v>
      </c>
      <c r="N13" s="5">
        <f t="shared" si="2"/>
        <v>42005</v>
      </c>
    </row>
    <row r="14" spans="1:16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IF(COUNTIFS((WeatherIncidents!$B$2:'WeatherIncidents'!$B$25),"&lt;="&amp;B14,WeatherIncidents!$C$2:'WeatherIncidents'!$C$25,"&gt;="&amp;B14)&gt;0,1,0)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L14" s="15" t="s">
        <v>364</v>
      </c>
      <c r="M14" s="15">
        <v>0</v>
      </c>
    </row>
    <row r="15" spans="1:16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IF(COUNTIFS((WeatherIncidents!$B$2:'WeatherIncidents'!$B$25),"&lt;="&amp;B15,WeatherIncidents!$C$2:'WeatherIncidents'!$C$25,"&gt;="&amp;B15)&gt;0,1,0)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</row>
    <row r="16" spans="1:16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IF(COUNTIFS((WeatherIncidents!$B$2:'WeatherIncidents'!$B$25),"&lt;="&amp;B16,WeatherIncidents!$C$2:'WeatherIncidents'!$C$25,"&gt;="&amp;B16)&gt;0,1,0)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</row>
    <row r="17" spans="1:10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IF(COUNTIFS((WeatherIncidents!$B$2:'WeatherIncidents'!$B$25),"&lt;="&amp;B17,WeatherIncidents!$C$2:'WeatherIncidents'!$C$25,"&gt;="&amp;B17)&gt;0,1,0)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</row>
    <row r="18" spans="1:10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IF(COUNTIFS((WeatherIncidents!$B$2:'WeatherIncidents'!$B$25),"&lt;="&amp;B18,WeatherIncidents!$C$2:'WeatherIncidents'!$C$25,"&gt;="&amp;B18)&gt;0,1,0)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</row>
    <row r="19" spans="1:10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IF(COUNTIFS((WeatherIncidents!$B$2:'WeatherIncidents'!$B$25),"&lt;="&amp;B19,WeatherIncidents!$C$2:'WeatherIncidents'!$C$25,"&gt;="&amp;B19)&gt;0,1,0)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</row>
    <row r="20" spans="1:10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IF(COUNTIFS((WeatherIncidents!$B$2:'WeatherIncidents'!$B$25),"&lt;="&amp;B20,WeatherIncidents!$C$2:'WeatherIncidents'!$C$25,"&gt;="&amp;B20)&gt;0,1,0)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</row>
    <row r="21" spans="1:10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IF(COUNTIFS((WeatherIncidents!$B$2:'WeatherIncidents'!$B$25),"&lt;="&amp;B21,WeatherIncidents!$C$2:'WeatherIncidents'!$C$25,"&gt;="&amp;B21)&gt;0,1,0)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</row>
    <row r="22" spans="1:10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IF(COUNTIFS((WeatherIncidents!$B$2:'WeatherIncidents'!$B$25),"&lt;="&amp;B22,WeatherIncidents!$C$2:'WeatherIncidents'!$C$25,"&gt;="&amp;B22)&gt;0,1,0)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</row>
    <row r="23" spans="1:10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IF(COUNTIFS((WeatherIncidents!$B$2:'WeatherIncidents'!$B$25),"&lt;="&amp;B23,WeatherIncidents!$C$2:'WeatherIncidents'!$C$25,"&gt;="&amp;B23)&gt;0,1,0)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</row>
    <row r="24" spans="1:10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IF(COUNTIFS((WeatherIncidents!$B$2:'WeatherIncidents'!$B$25),"&lt;="&amp;B24,WeatherIncidents!$C$2:'WeatherIncidents'!$C$25,"&gt;="&amp;B24)&gt;0,1,0)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</row>
    <row r="25" spans="1:10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IF(COUNTIFS((WeatherIncidents!$B$2:'WeatherIncidents'!$B$25),"&lt;="&amp;B25,WeatherIncidents!$C$2:'WeatherIncidents'!$C$25,"&gt;="&amp;B25)&gt;0,1,0)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</row>
    <row r="26" spans="1:10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IF(COUNTIFS((WeatherIncidents!$B$2:'WeatherIncidents'!$B$25),"&lt;="&amp;B26,WeatherIncidents!$C$2:'WeatherIncidents'!$C$25,"&gt;="&amp;B26)&gt;0,1,0)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</row>
    <row r="27" spans="1:10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IF(COUNTIFS((WeatherIncidents!$B$2:'WeatherIncidents'!$B$25),"&lt;="&amp;B27,WeatherIncidents!$C$2:'WeatherIncidents'!$C$25,"&gt;="&amp;B27)&gt;0,1,0)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</row>
    <row r="28" spans="1:10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IF(COUNTIFS((WeatherIncidents!$B$2:'WeatherIncidents'!$B$25),"&lt;="&amp;B28,WeatherIncidents!$C$2:'WeatherIncidents'!$C$25,"&gt;="&amp;B28)&gt;0,1,0)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</row>
    <row r="29" spans="1:10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IF(COUNTIFS((WeatherIncidents!$B$2:'WeatherIncidents'!$B$25),"&lt;="&amp;B29,WeatherIncidents!$C$2:'WeatherIncidents'!$C$25,"&gt;="&amp;B29)&gt;0,1,0)</f>
        <v>1</v>
      </c>
      <c r="H29">
        <f t="shared" si="0"/>
        <v>0</v>
      </c>
      <c r="I29" s="17" t="s">
        <v>314</v>
      </c>
      <c r="J29" s="17">
        <v>37</v>
      </c>
    </row>
    <row r="30" spans="1:10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IF(COUNTIFS((WeatherIncidents!$B$2:'WeatherIncidents'!$B$25),"&lt;="&amp;B30,WeatherIncidents!$C$2:'WeatherIncidents'!$C$25,"&gt;="&amp;B30)&gt;0,1,0)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</row>
    <row r="31" spans="1:10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IF(COUNTIFS((WeatherIncidents!$B$2:'WeatherIncidents'!$B$25),"&lt;="&amp;B31,WeatherIncidents!$C$2:'WeatherIncidents'!$C$25,"&gt;="&amp;B31)&gt;0,1,0)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</row>
    <row r="32" spans="1:10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IF(COUNTIFS((WeatherIncidents!$B$2:'WeatherIncidents'!$B$25),"&lt;="&amp;B32,WeatherIncidents!$C$2:'WeatherIncidents'!$C$25,"&gt;="&amp;B32)&gt;0,1,0)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</row>
    <row r="33" spans="1:10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IF(COUNTIFS((WeatherIncidents!$B$2:'WeatherIncidents'!$B$25),"&lt;="&amp;B33,WeatherIncidents!$C$2:'WeatherIncidents'!$C$25,"&gt;="&amp;B33)&gt;0,1,0)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</row>
    <row r="34" spans="1:10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IF(COUNTIFS((WeatherIncidents!$B$2:'WeatherIncidents'!$B$25),"&lt;="&amp;B34,WeatherIncidents!$C$2:'WeatherIncidents'!$C$25,"&gt;="&amp;B34)&gt;0,1,0)</f>
        <v>1</v>
      </c>
      <c r="H34">
        <f t="shared" si="0"/>
        <v>0</v>
      </c>
      <c r="I34" s="17" t="s">
        <v>314</v>
      </c>
      <c r="J34" s="17">
        <v>37</v>
      </c>
    </row>
    <row r="35" spans="1:10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IF(COUNTIFS((WeatherIncidents!$B$2:'WeatherIncidents'!$B$25),"&lt;="&amp;B35,WeatherIncidents!$C$2:'WeatherIncidents'!$C$25,"&gt;="&amp;B35)&gt;0,1,0)</f>
        <v>1</v>
      </c>
      <c r="H35">
        <f t="shared" ref="H35:H66" si="3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</row>
    <row r="36" spans="1:10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IF(COUNTIFS((WeatherIncidents!$B$2:'WeatherIncidents'!$B$25),"&lt;="&amp;B36,WeatherIncidents!$C$2:'WeatherIncidents'!$C$25,"&gt;="&amp;B36)&gt;0,1,0)</f>
        <v>1</v>
      </c>
      <c r="H36">
        <f t="shared" si="3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</row>
    <row r="37" spans="1:10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IF(COUNTIFS((WeatherIncidents!$B$2:'WeatherIncidents'!$B$25),"&lt;="&amp;B37,WeatherIncidents!$C$2:'WeatherIncidents'!$C$25,"&gt;="&amp;B37)&gt;0,1,0)</f>
        <v>1</v>
      </c>
      <c r="H37">
        <f t="shared" si="3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</row>
    <row r="38" spans="1:10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IF(COUNTIFS((WeatherIncidents!$B$2:'WeatherIncidents'!$B$25),"&lt;="&amp;B38,WeatherIncidents!$C$2:'WeatherIncidents'!$C$25,"&gt;="&amp;B38)&gt;0,1,0)</f>
        <v>1</v>
      </c>
      <c r="H38">
        <f t="shared" si="3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</row>
    <row r="39" spans="1:10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IF(COUNTIFS((WeatherIncidents!$B$2:'WeatherIncidents'!$B$25),"&lt;="&amp;B39,WeatherIncidents!$C$2:'WeatherIncidents'!$C$25,"&gt;="&amp;B39)&gt;0,1,0)</f>
        <v>1</v>
      </c>
      <c r="H39">
        <f t="shared" si="3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</row>
    <row r="40" spans="1:10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IF(COUNTIFS((WeatherIncidents!$B$2:'WeatherIncidents'!$B$25),"&lt;="&amp;B40,WeatherIncidents!$C$2:'WeatherIncidents'!$C$25,"&gt;="&amp;B40)&gt;0,1,0)</f>
        <v>1</v>
      </c>
      <c r="H40">
        <f t="shared" si="3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</row>
    <row r="41" spans="1:10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IF(COUNTIFS((WeatherIncidents!$B$2:'WeatherIncidents'!$B$25),"&lt;="&amp;B41,WeatherIncidents!$C$2:'WeatherIncidents'!$C$25,"&gt;="&amp;B41)&gt;0,1,0)</f>
        <v>1</v>
      </c>
      <c r="H41">
        <f t="shared" si="3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</row>
    <row r="42" spans="1:10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IF(COUNTIFS((WeatherIncidents!$B$2:'WeatherIncidents'!$B$25),"&lt;="&amp;B42,WeatherIncidents!$C$2:'WeatherIncidents'!$C$25,"&gt;="&amp;B42)&gt;0,1,0)</f>
        <v>1</v>
      </c>
      <c r="H42">
        <f t="shared" si="3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</row>
    <row r="43" spans="1:10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IF(COUNTIFS((WeatherIncidents!$B$2:'WeatherIncidents'!$B$25),"&lt;="&amp;B43,WeatherIncidents!$C$2:'WeatherIncidents'!$C$25,"&gt;="&amp;B43)&gt;0,1,0)</f>
        <v>1</v>
      </c>
      <c r="H43">
        <f t="shared" si="3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</row>
    <row r="44" spans="1:10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IF(COUNTIFS((WeatherIncidents!$B$2:'WeatherIncidents'!$B$25),"&lt;="&amp;B44,WeatherIncidents!$C$2:'WeatherIncidents'!$C$25,"&gt;="&amp;B44)&gt;0,1,0)</f>
        <v>1</v>
      </c>
      <c r="H44">
        <f t="shared" si="3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</row>
    <row r="45" spans="1:10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IF(COUNTIFS((WeatherIncidents!$B$2:'WeatherIncidents'!$B$25),"&lt;="&amp;B45,WeatherIncidents!$C$2:'WeatherIncidents'!$C$25,"&gt;="&amp;B45)&gt;0,1,0)</f>
        <v>1</v>
      </c>
      <c r="H45">
        <f t="shared" si="3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</row>
    <row r="46" spans="1:10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IF(COUNTIFS((WeatherIncidents!$B$2:'WeatherIncidents'!$B$25),"&lt;="&amp;B46,WeatherIncidents!$C$2:'WeatherIncidents'!$C$25,"&gt;="&amp;B46)&gt;0,1,0)</f>
        <v>1</v>
      </c>
      <c r="H46">
        <f t="shared" si="3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</row>
    <row r="47" spans="1:10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IF(COUNTIFS((WeatherIncidents!$B$2:'WeatherIncidents'!$B$25),"&lt;="&amp;B47,WeatherIncidents!$C$2:'WeatherIncidents'!$C$25,"&gt;="&amp;B47)&gt;0,1,0)</f>
        <v>1</v>
      </c>
      <c r="H47">
        <f t="shared" si="3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</row>
    <row r="48" spans="1:10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IF(COUNTIFS((WeatherIncidents!$B$2:'WeatherIncidents'!$B$25),"&lt;="&amp;B48,WeatherIncidents!$C$2:'WeatherIncidents'!$C$25,"&gt;="&amp;B48)&gt;0,1,0)</f>
        <v>1</v>
      </c>
      <c r="H48">
        <f t="shared" si="3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</row>
    <row r="49" spans="1:10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IF(COUNTIFS((WeatherIncidents!$B$2:'WeatherIncidents'!$B$25),"&lt;="&amp;B49,WeatherIncidents!$C$2:'WeatherIncidents'!$C$25,"&gt;="&amp;B49)&gt;0,1,0)</f>
        <v>1</v>
      </c>
      <c r="H49">
        <f t="shared" si="3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</row>
    <row r="50" spans="1:10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IF(COUNTIFS((WeatherIncidents!$B$2:'WeatherIncidents'!$B$25),"&lt;="&amp;B50,WeatherIncidents!$C$2:'WeatherIncidents'!$C$25,"&gt;="&amp;B50)&gt;0,1,0)</f>
        <v>1</v>
      </c>
      <c r="H50">
        <f t="shared" si="3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</row>
    <row r="51" spans="1:10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IF(COUNTIFS((WeatherIncidents!$B$2:'WeatherIncidents'!$B$25),"&lt;="&amp;B51,WeatherIncidents!$C$2:'WeatherIncidents'!$C$25,"&gt;="&amp;B51)&gt;0,1,0)</f>
        <v>1</v>
      </c>
      <c r="H51">
        <f t="shared" si="3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</row>
    <row r="52" spans="1:10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IF(COUNTIFS((WeatherIncidents!$B$2:'WeatherIncidents'!$B$25),"&lt;="&amp;B52,WeatherIncidents!$C$2:'WeatherIncidents'!$C$25,"&gt;="&amp;B52)&gt;0,1,0)</f>
        <v>1</v>
      </c>
      <c r="H52">
        <f t="shared" si="3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</row>
    <row r="53" spans="1:10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IF(COUNTIFS((WeatherIncidents!$B$2:'WeatherIncidents'!$B$25),"&lt;="&amp;B53,WeatherIncidents!$C$2:'WeatherIncidents'!$C$25,"&gt;="&amp;B53)&gt;0,1,0)</f>
        <v>1</v>
      </c>
      <c r="H53">
        <f t="shared" si="3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</row>
    <row r="54" spans="1:10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IF(COUNTIFS((WeatherIncidents!$B$2:'WeatherIncidents'!$B$25),"&lt;="&amp;B54,WeatherIncidents!$C$2:'WeatherIncidents'!$C$25,"&gt;="&amp;B54)&gt;0,1,0)</f>
        <v>1</v>
      </c>
      <c r="H54">
        <f t="shared" si="3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</row>
    <row r="55" spans="1:10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IF(COUNTIFS((WeatherIncidents!$B$2:'WeatherIncidents'!$B$25),"&lt;="&amp;B55,WeatherIncidents!$C$2:'WeatherIncidents'!$C$25,"&gt;="&amp;B55)&gt;0,1,0)</f>
        <v>1</v>
      </c>
      <c r="H55">
        <f t="shared" si="3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</row>
    <row r="56" spans="1:10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IF(COUNTIFS((WeatherIncidents!$B$2:'WeatherIncidents'!$B$25),"&lt;="&amp;B56,WeatherIncidents!$C$2:'WeatherIncidents'!$C$25,"&gt;="&amp;B56)&gt;0,1,0)</f>
        <v>1</v>
      </c>
      <c r="H56">
        <f t="shared" si="3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</row>
    <row r="57" spans="1:10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IF(COUNTIFS((WeatherIncidents!$B$2:'WeatherIncidents'!$B$25),"&lt;="&amp;B57,WeatherIncidents!$C$2:'WeatherIncidents'!$C$25,"&gt;="&amp;B57)&gt;0,1,0)</f>
        <v>1</v>
      </c>
      <c r="H57">
        <f t="shared" si="3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</row>
    <row r="58" spans="1:10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IF(COUNTIFS((WeatherIncidents!$B$2:'WeatherIncidents'!$B$25),"&lt;="&amp;B58,WeatherIncidents!$C$2:'WeatherIncidents'!$C$25,"&gt;="&amp;B58)&gt;0,1,0)</f>
        <v>1</v>
      </c>
      <c r="H58">
        <f t="shared" si="3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</row>
    <row r="59" spans="1:10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IF(COUNTIFS((WeatherIncidents!$B$2:'WeatherIncidents'!$B$25),"&lt;="&amp;B59,WeatherIncidents!$C$2:'WeatherIncidents'!$C$25,"&gt;="&amp;B59)&gt;0,1,0)</f>
        <v>1</v>
      </c>
      <c r="H59">
        <f t="shared" si="3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</row>
    <row r="60" spans="1:10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IF(COUNTIFS((WeatherIncidents!$B$2:'WeatherIncidents'!$B$25),"&lt;="&amp;B60,WeatherIncidents!$C$2:'WeatherIncidents'!$C$25,"&gt;="&amp;B60)&gt;0,1,0)</f>
        <v>1</v>
      </c>
      <c r="H60">
        <f t="shared" si="3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</row>
    <row r="61" spans="1:10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IF(COUNTIFS((WeatherIncidents!$B$2:'WeatherIncidents'!$B$25),"&lt;="&amp;B61,WeatherIncidents!$C$2:'WeatherIncidents'!$C$25,"&gt;="&amp;B61)&gt;0,1,0)</f>
        <v>1</v>
      </c>
      <c r="H61">
        <f t="shared" si="3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</row>
    <row r="62" spans="1:10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IF(COUNTIFS((WeatherIncidents!$B$2:'WeatherIncidents'!$B$25),"&lt;="&amp;B62,WeatherIncidents!$C$2:'WeatherIncidents'!$C$25,"&gt;="&amp;B62)&gt;0,1,0)</f>
        <v>1</v>
      </c>
      <c r="H62">
        <f t="shared" si="3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</row>
    <row r="63" spans="1:10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IF(COUNTIFS((WeatherIncidents!$B$2:'WeatherIncidents'!$B$25),"&lt;="&amp;B63,WeatherIncidents!$C$2:'WeatherIncidents'!$C$25,"&gt;="&amp;B63)&gt;0,1,0)</f>
        <v>1</v>
      </c>
      <c r="H63">
        <f t="shared" si="3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</row>
    <row r="64" spans="1:10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IF(COUNTIFS((WeatherIncidents!$B$2:'WeatherIncidents'!$B$25),"&lt;="&amp;B64,WeatherIncidents!$C$2:'WeatherIncidents'!$C$25,"&gt;="&amp;B64)&gt;0,1,0)</f>
        <v>1</v>
      </c>
      <c r="H64">
        <f t="shared" si="3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</row>
    <row r="65" spans="1:10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IF(COUNTIFS((WeatherIncidents!$B$2:'WeatherIncidents'!$B$25),"&lt;="&amp;B65,WeatherIncidents!$C$2:'WeatherIncidents'!$C$25,"&gt;="&amp;B65)&gt;0,1,0)</f>
        <v>1</v>
      </c>
      <c r="H65">
        <f t="shared" si="3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</row>
    <row r="66" spans="1:10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IF(COUNTIFS((WeatherIncidents!$B$2:'WeatherIncidents'!$B$25),"&lt;="&amp;B66,WeatherIncidents!$C$2:'WeatherIncidents'!$C$25,"&gt;="&amp;B66)&gt;0,1,0)</f>
        <v>1</v>
      </c>
      <c r="H66">
        <f t="shared" si="3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</row>
    <row r="67" spans="1:10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IF(COUNTIFS((WeatherIncidents!$B$2:'WeatherIncidents'!$B$25),"&lt;="&amp;B67,WeatherIncidents!$C$2:'WeatherIncidents'!$C$25,"&gt;="&amp;B67)&gt;0,1,0)</f>
        <v>1</v>
      </c>
      <c r="H67">
        <f t="shared" ref="H67:H98" si="4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</row>
    <row r="68" spans="1:10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IF(COUNTIFS((WeatherIncidents!$B$2:'WeatherIncidents'!$B$25),"&lt;="&amp;B68,WeatherIncidents!$C$2:'WeatherIncidents'!$C$25,"&gt;="&amp;B68)&gt;0,1,0)</f>
        <v>1</v>
      </c>
      <c r="H68">
        <f t="shared" si="4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</row>
    <row r="69" spans="1:10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IF(COUNTIFS((WeatherIncidents!$B$2:'WeatherIncidents'!$B$25),"&lt;="&amp;B69,WeatherIncidents!$C$2:'WeatherIncidents'!$C$25,"&gt;="&amp;B69)&gt;0,1,0)</f>
        <v>1</v>
      </c>
      <c r="H69">
        <f t="shared" si="4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</row>
    <row r="70" spans="1:10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IF(COUNTIFS((WeatherIncidents!$B$2:'WeatherIncidents'!$B$25),"&lt;="&amp;B70,WeatherIncidents!$C$2:'WeatherIncidents'!$C$25,"&gt;="&amp;B70)&gt;0,1,0)</f>
        <v>1</v>
      </c>
      <c r="H70">
        <f t="shared" si="4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</row>
    <row r="71" spans="1:10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IF(COUNTIFS((WeatherIncidents!$B$2:'WeatherIncidents'!$B$25),"&lt;="&amp;B71,WeatherIncidents!$C$2:'WeatherIncidents'!$C$25,"&gt;="&amp;B71)&gt;0,1,0)</f>
        <v>1</v>
      </c>
      <c r="H71">
        <f t="shared" si="4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</row>
    <row r="72" spans="1:10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IF(COUNTIFS((WeatherIncidents!$B$2:'WeatherIncidents'!$B$25),"&lt;="&amp;B72,WeatherIncidents!$C$2:'WeatherIncidents'!$C$25,"&gt;="&amp;B72)&gt;0,1,0)</f>
        <v>1</v>
      </c>
      <c r="H72">
        <f t="shared" si="4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</row>
    <row r="73" spans="1:10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IF(COUNTIFS((WeatherIncidents!$B$2:'WeatherIncidents'!$B$25),"&lt;="&amp;B73,WeatherIncidents!$C$2:'WeatherIncidents'!$C$25,"&gt;="&amp;B73)&gt;0,1,0)</f>
        <v>1</v>
      </c>
      <c r="H73">
        <f t="shared" si="4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</row>
    <row r="74" spans="1:10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IF(COUNTIFS((WeatherIncidents!$B$2:'WeatherIncidents'!$B$25),"&lt;="&amp;B74,WeatherIncidents!$C$2:'WeatherIncidents'!$C$25,"&gt;="&amp;B74)&gt;0,1,0)</f>
        <v>1</v>
      </c>
      <c r="H74">
        <f t="shared" si="4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</row>
    <row r="75" spans="1:10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IF(COUNTIFS((WeatherIncidents!$B$2:'WeatherIncidents'!$B$25),"&lt;="&amp;B75,WeatherIncidents!$C$2:'WeatherIncidents'!$C$25,"&gt;="&amp;B75)&gt;0,1,0)</f>
        <v>1</v>
      </c>
      <c r="H75">
        <f t="shared" si="4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</row>
    <row r="76" spans="1:10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IF(COUNTIFS((WeatherIncidents!$B$2:'WeatherIncidents'!$B$25),"&lt;="&amp;B76,WeatherIncidents!$C$2:'WeatherIncidents'!$C$25,"&gt;="&amp;B76)&gt;0,1,0)</f>
        <v>1</v>
      </c>
      <c r="H76">
        <f t="shared" si="4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</row>
    <row r="77" spans="1:10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IF(COUNTIFS((WeatherIncidents!$B$2:'WeatherIncidents'!$B$25),"&lt;="&amp;B77,WeatherIncidents!$C$2:'WeatherIncidents'!$C$25,"&gt;="&amp;B77)&gt;0,1,0)</f>
        <v>1</v>
      </c>
      <c r="H77">
        <f t="shared" si="4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</row>
    <row r="78" spans="1:10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IF(COUNTIFS((WeatherIncidents!$B$2:'WeatherIncidents'!$B$25),"&lt;="&amp;B78,WeatherIncidents!$C$2:'WeatherIncidents'!$C$25,"&gt;="&amp;B78)&gt;0,1,0)</f>
        <v>1</v>
      </c>
      <c r="H78">
        <f t="shared" si="4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</row>
    <row r="79" spans="1:10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IF(COUNTIFS((WeatherIncidents!$B$2:'WeatherIncidents'!$B$25),"&lt;="&amp;B79,WeatherIncidents!$C$2:'WeatherIncidents'!$C$25,"&gt;="&amp;B79)&gt;0,1,0)</f>
        <v>1</v>
      </c>
      <c r="H79">
        <f t="shared" si="4"/>
        <v>0</v>
      </c>
      <c r="I79" s="17" t="s">
        <v>314</v>
      </c>
      <c r="J79" s="17">
        <v>21</v>
      </c>
    </row>
    <row r="80" spans="1:10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IF(COUNTIFS((WeatherIncidents!$B$2:'WeatherIncidents'!$B$25),"&lt;="&amp;B80,WeatherIncidents!$C$2:'WeatherIncidents'!$C$25,"&gt;="&amp;B80)&gt;0,1,0)</f>
        <v>1</v>
      </c>
      <c r="H80">
        <f t="shared" si="4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</row>
    <row r="81" spans="1:10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IF(COUNTIFS((WeatherIncidents!$B$2:'WeatherIncidents'!$B$25),"&lt;="&amp;B81,WeatherIncidents!$C$2:'WeatherIncidents'!$C$25,"&gt;="&amp;B81)&gt;0,1,0)</f>
        <v>1</v>
      </c>
      <c r="H81">
        <f t="shared" si="4"/>
        <v>0</v>
      </c>
      <c r="I81" s="17" t="s">
        <v>314</v>
      </c>
      <c r="J81" s="17">
        <v>37</v>
      </c>
    </row>
    <row r="82" spans="1:10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IF(COUNTIFS((WeatherIncidents!$B$2:'WeatherIncidents'!$B$25),"&lt;="&amp;B82,WeatherIncidents!$C$2:'WeatherIncidents'!$C$25,"&gt;="&amp;B82)&gt;0,1,0)</f>
        <v>1</v>
      </c>
      <c r="H82">
        <f t="shared" si="4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</row>
    <row r="83" spans="1:10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IF(COUNTIFS((WeatherIncidents!$B$2:'WeatherIncidents'!$B$25),"&lt;="&amp;B83,WeatherIncidents!$C$2:'WeatherIncidents'!$C$25,"&gt;="&amp;B83)&gt;0,1,0)</f>
        <v>1</v>
      </c>
      <c r="H83">
        <f t="shared" si="4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</row>
    <row r="84" spans="1:10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IF(COUNTIFS((WeatherIncidents!$B$2:'WeatherIncidents'!$B$25),"&lt;="&amp;B84,WeatherIncidents!$C$2:'WeatherIncidents'!$C$25,"&gt;="&amp;B84)&gt;0,1,0)</f>
        <v>1</v>
      </c>
      <c r="H84">
        <f t="shared" si="4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</row>
    <row r="85" spans="1:10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IF(COUNTIFS((WeatherIncidents!$B$2:'WeatherIncidents'!$B$25),"&lt;="&amp;B85,WeatherIncidents!$C$2:'WeatherIncidents'!$C$25,"&gt;="&amp;B85)&gt;0,1,0)</f>
        <v>1</v>
      </c>
      <c r="H85">
        <f t="shared" si="4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</row>
    <row r="86" spans="1:10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IF(COUNTIFS((WeatherIncidents!$B$2:'WeatherIncidents'!$B$25),"&lt;="&amp;B86,WeatherIncidents!$C$2:'WeatherIncidents'!$C$25,"&gt;="&amp;B86)&gt;0,1,0)</f>
        <v>1</v>
      </c>
      <c r="H86">
        <f t="shared" si="4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</row>
    <row r="87" spans="1:10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IF(COUNTIFS((WeatherIncidents!$B$2:'WeatherIncidents'!$B$25),"&lt;="&amp;B87,WeatherIncidents!$C$2:'WeatherIncidents'!$C$25,"&gt;="&amp;B87)&gt;0,1,0)</f>
        <v>1</v>
      </c>
      <c r="H87">
        <f t="shared" si="4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</row>
    <row r="88" spans="1:10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IF(COUNTIFS((WeatherIncidents!$B$2:'WeatherIncidents'!$B$25),"&lt;="&amp;B88,WeatherIncidents!$C$2:'WeatherIncidents'!$C$25,"&gt;="&amp;B88)&gt;0,1,0)</f>
        <v>1</v>
      </c>
      <c r="H88">
        <f t="shared" si="4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</row>
    <row r="89" spans="1:10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IF(COUNTIFS((WeatherIncidents!$B$2:'WeatherIncidents'!$B$25),"&lt;="&amp;B89,WeatherIncidents!$C$2:'WeatherIncidents'!$C$25,"&gt;="&amp;B89)&gt;0,1,0)</f>
        <v>1</v>
      </c>
      <c r="H89">
        <f t="shared" si="4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</row>
    <row r="90" spans="1:10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IF(COUNTIFS((WeatherIncidents!$B$2:'WeatherIncidents'!$B$25),"&lt;="&amp;B90,WeatherIncidents!$C$2:'WeatherIncidents'!$C$25,"&gt;="&amp;B90)&gt;0,1,0)</f>
        <v>1</v>
      </c>
      <c r="H90">
        <f t="shared" si="4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</row>
    <row r="91" spans="1:10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IF(COUNTIFS((WeatherIncidents!$B$2:'WeatherIncidents'!$B$25),"&lt;="&amp;B91,WeatherIncidents!$C$2:'WeatherIncidents'!$C$25,"&gt;="&amp;B91)&gt;0,1,0)</f>
        <v>1</v>
      </c>
      <c r="H91">
        <f t="shared" si="4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</row>
    <row r="92" spans="1:10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IF(COUNTIFS((WeatherIncidents!$B$2:'WeatherIncidents'!$B$25),"&lt;="&amp;B92,WeatherIncidents!$C$2:'WeatherIncidents'!$C$25,"&gt;="&amp;B92)&gt;0,1,0)</f>
        <v>1</v>
      </c>
      <c r="H92">
        <f t="shared" si="4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</row>
    <row r="93" spans="1:10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IF(COUNTIFS((WeatherIncidents!$B$2:'WeatherIncidents'!$B$25),"&lt;="&amp;B93,WeatherIncidents!$C$2:'WeatherIncidents'!$C$25,"&gt;="&amp;B93)&gt;0,1,0)</f>
        <v>1</v>
      </c>
      <c r="H93">
        <f t="shared" si="4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</row>
    <row r="94" spans="1:10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IF(COUNTIFS((WeatherIncidents!$B$2:'WeatherIncidents'!$B$25),"&lt;="&amp;B94,WeatherIncidents!$C$2:'WeatherIncidents'!$C$25,"&gt;="&amp;B94)&gt;0,1,0)</f>
        <v>1</v>
      </c>
      <c r="H94">
        <f t="shared" si="4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</row>
    <row r="95" spans="1:10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IF(COUNTIFS((WeatherIncidents!$B$2:'WeatherIncidents'!$B$25),"&lt;="&amp;B95,WeatherIncidents!$C$2:'WeatherIncidents'!$C$25,"&gt;="&amp;B95)&gt;0,1,0)</f>
        <v>1</v>
      </c>
      <c r="H95">
        <f t="shared" si="4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</row>
    <row r="96" spans="1:10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IF(COUNTIFS((WeatherIncidents!$B$2:'WeatherIncidents'!$B$25),"&lt;="&amp;B96,WeatherIncidents!$C$2:'WeatherIncidents'!$C$25,"&gt;="&amp;B96)&gt;0,1,0)</f>
        <v>1</v>
      </c>
      <c r="H96">
        <f t="shared" si="4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</row>
    <row r="97" spans="1:10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IF(COUNTIFS((WeatherIncidents!$B$2:'WeatherIncidents'!$B$25),"&lt;="&amp;B97,WeatherIncidents!$C$2:'WeatherIncidents'!$C$25,"&gt;="&amp;B97)&gt;0,1,0)</f>
        <v>1</v>
      </c>
      <c r="H97">
        <f t="shared" si="4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</row>
    <row r="98" spans="1:10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IF(COUNTIFS((WeatherIncidents!$B$2:'WeatherIncidents'!$B$25),"&lt;="&amp;B98,WeatherIncidents!$C$2:'WeatherIncidents'!$C$25,"&gt;="&amp;B98)&gt;0,1,0)</f>
        <v>1</v>
      </c>
      <c r="H98">
        <f t="shared" si="4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</row>
    <row r="99" spans="1:10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IF(COUNTIFS((WeatherIncidents!$B$2:'WeatherIncidents'!$B$25),"&lt;="&amp;B99,WeatherIncidents!$C$2:'WeatherIncidents'!$C$25,"&gt;="&amp;B99)&gt;0,1,0)</f>
        <v>1</v>
      </c>
      <c r="H99">
        <f t="shared" ref="H99:H130" si="5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</row>
    <row r="100" spans="1:10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IF(COUNTIFS((WeatherIncidents!$B$2:'WeatherIncidents'!$B$25),"&lt;="&amp;B100,WeatherIncidents!$C$2:'WeatherIncidents'!$C$25,"&gt;="&amp;B100)&gt;0,1,0)</f>
        <v>1</v>
      </c>
      <c r="H100">
        <f t="shared" si="5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</row>
    <row r="101" spans="1:10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IF(COUNTIFS((WeatherIncidents!$B$2:'WeatherIncidents'!$B$25),"&lt;="&amp;B101,WeatherIncidents!$C$2:'WeatherIncidents'!$C$25,"&gt;="&amp;B101)&gt;0,1,0)</f>
        <v>1</v>
      </c>
      <c r="H101">
        <f t="shared" si="5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</row>
    <row r="102" spans="1:10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IF(COUNTIFS((WeatherIncidents!$B$2:'WeatherIncidents'!$B$25),"&lt;="&amp;B102,WeatherIncidents!$C$2:'WeatherIncidents'!$C$25,"&gt;="&amp;B102)&gt;0,1,0)</f>
        <v>1</v>
      </c>
      <c r="H102">
        <f t="shared" si="5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</row>
    <row r="103" spans="1:10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IF(COUNTIFS((WeatherIncidents!$B$2:'WeatherIncidents'!$B$25),"&lt;="&amp;B103,WeatherIncidents!$C$2:'WeatherIncidents'!$C$25,"&gt;="&amp;B103)&gt;0,1,0)</f>
        <v>1</v>
      </c>
      <c r="H103">
        <f t="shared" si="5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</row>
    <row r="104" spans="1:10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IF(COUNTIFS((WeatherIncidents!$B$2:'WeatherIncidents'!$B$25),"&lt;="&amp;B104,WeatherIncidents!$C$2:'WeatherIncidents'!$C$25,"&gt;="&amp;B104)&gt;0,1,0)</f>
        <v>1</v>
      </c>
      <c r="H104">
        <f t="shared" si="5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</row>
    <row r="105" spans="1:10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IF(COUNTIFS((WeatherIncidents!$B$2:'WeatherIncidents'!$B$25),"&lt;="&amp;B105,WeatherIncidents!$C$2:'WeatherIncidents'!$C$25,"&gt;="&amp;B105)&gt;0,1,0)</f>
        <v>1</v>
      </c>
      <c r="H105">
        <f t="shared" si="5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</row>
    <row r="106" spans="1:10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IF(COUNTIFS((WeatherIncidents!$B$2:'WeatherIncidents'!$B$25),"&lt;="&amp;B106,WeatherIncidents!$C$2:'WeatherIncidents'!$C$25,"&gt;="&amp;B106)&gt;0,1,0)</f>
        <v>1</v>
      </c>
      <c r="H106">
        <f t="shared" si="5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</row>
    <row r="107" spans="1:10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IF(COUNTIFS((WeatherIncidents!$B$2:'WeatherIncidents'!$B$25),"&lt;="&amp;B107,WeatherIncidents!$C$2:'WeatherIncidents'!$C$25,"&gt;="&amp;B107)&gt;0,1,0)</f>
        <v>1</v>
      </c>
      <c r="H107">
        <f t="shared" si="5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</row>
    <row r="108" spans="1:10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IF(COUNTIFS((WeatherIncidents!$B$2:'WeatherIncidents'!$B$25),"&lt;="&amp;B108,WeatherIncidents!$C$2:'WeatherIncidents'!$C$25,"&gt;="&amp;B108)&gt;0,1,0)</f>
        <v>1</v>
      </c>
      <c r="H108">
        <f t="shared" si="5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</row>
    <row r="109" spans="1:10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IF(COUNTIFS((WeatherIncidents!$B$2:'WeatherIncidents'!$B$25),"&lt;="&amp;B109,WeatherIncidents!$C$2:'WeatherIncidents'!$C$25,"&gt;="&amp;B109)&gt;0,1,0)</f>
        <v>1</v>
      </c>
      <c r="H109">
        <f t="shared" si="5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</row>
    <row r="110" spans="1:10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IF(COUNTIFS((WeatherIncidents!$B$2:'WeatherIncidents'!$B$25),"&lt;="&amp;B110,WeatherIncidents!$C$2:'WeatherIncidents'!$C$25,"&gt;="&amp;B110)&gt;0,1,0)</f>
        <v>1</v>
      </c>
      <c r="H110">
        <f t="shared" si="5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</row>
    <row r="111" spans="1:10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IF(COUNTIFS((WeatherIncidents!$B$2:'WeatherIncidents'!$B$25),"&lt;="&amp;B111,WeatherIncidents!$C$2:'WeatherIncidents'!$C$25,"&gt;="&amp;B111)&gt;0,1,0)</f>
        <v>1</v>
      </c>
      <c r="H111">
        <f t="shared" si="5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</row>
    <row r="112" spans="1:10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IF(COUNTIFS((WeatherIncidents!$B$2:'WeatherIncidents'!$B$25),"&lt;="&amp;B112,WeatherIncidents!$C$2:'WeatherIncidents'!$C$25,"&gt;="&amp;B112)&gt;0,1,0)</f>
        <v>1</v>
      </c>
      <c r="H112">
        <f t="shared" si="5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</row>
    <row r="113" spans="1:10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IF(COUNTIFS((WeatherIncidents!$B$2:'WeatherIncidents'!$B$25),"&lt;="&amp;B113,WeatherIncidents!$C$2:'WeatherIncidents'!$C$25,"&gt;="&amp;B113)&gt;0,1,0)</f>
        <v>1</v>
      </c>
      <c r="H113">
        <f t="shared" si="5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</row>
    <row r="114" spans="1:10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IF(COUNTIFS((WeatherIncidents!$B$2:'WeatherIncidents'!$B$25),"&lt;="&amp;B114,WeatherIncidents!$C$2:'WeatherIncidents'!$C$25,"&gt;="&amp;B114)&gt;0,1,0)</f>
        <v>1</v>
      </c>
      <c r="H114">
        <f t="shared" si="5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</row>
    <row r="115" spans="1:10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IF(COUNTIFS((WeatherIncidents!$B$2:'WeatherIncidents'!$B$25),"&lt;="&amp;B115,WeatherIncidents!$C$2:'WeatherIncidents'!$C$25,"&gt;="&amp;B115)&gt;0,1,0)</f>
        <v>1</v>
      </c>
      <c r="H115">
        <f t="shared" si="5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</row>
    <row r="116" spans="1:10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IF(COUNTIFS((WeatherIncidents!$B$2:'WeatherIncidents'!$B$25),"&lt;="&amp;B116,WeatherIncidents!$C$2:'WeatherIncidents'!$C$25,"&gt;="&amp;B116)&gt;0,1,0)</f>
        <v>1</v>
      </c>
      <c r="H116">
        <f t="shared" si="5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</row>
    <row r="117" spans="1:10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IF(COUNTIFS((WeatherIncidents!$B$2:'WeatherIncidents'!$B$25),"&lt;="&amp;B117,WeatherIncidents!$C$2:'WeatherIncidents'!$C$25,"&gt;="&amp;B117)&gt;0,1,0)</f>
        <v>1</v>
      </c>
      <c r="H117">
        <f t="shared" si="5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</row>
    <row r="118" spans="1:10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IF(COUNTIFS((WeatherIncidents!$B$2:'WeatherIncidents'!$B$25),"&lt;="&amp;B118,WeatherIncidents!$C$2:'WeatherIncidents'!$C$25,"&gt;="&amp;B118)&gt;0,1,0)</f>
        <v>1</v>
      </c>
      <c r="H118">
        <f t="shared" si="5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</row>
    <row r="119" spans="1:10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IF(COUNTIFS((WeatherIncidents!$B$2:'WeatherIncidents'!$B$25),"&lt;="&amp;B119,WeatherIncidents!$C$2:'WeatherIncidents'!$C$25,"&gt;="&amp;B119)&gt;0,1,0)</f>
        <v>1</v>
      </c>
      <c r="H119">
        <f t="shared" si="5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</row>
    <row r="120" spans="1:10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IF(COUNTIFS((WeatherIncidents!$B$2:'WeatherIncidents'!$B$25),"&lt;="&amp;B120,WeatherIncidents!$C$2:'WeatherIncidents'!$C$25,"&gt;="&amp;B120)&gt;0,1,0)</f>
        <v>1</v>
      </c>
      <c r="H120">
        <f t="shared" si="5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</row>
    <row r="121" spans="1:10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IF(COUNTIFS((WeatherIncidents!$B$2:'WeatherIncidents'!$B$25),"&lt;="&amp;B121,WeatherIncidents!$C$2:'WeatherIncidents'!$C$25,"&gt;="&amp;B121)&gt;0,1,0)</f>
        <v>1</v>
      </c>
      <c r="H121">
        <f t="shared" si="5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</row>
    <row r="122" spans="1:10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IF(COUNTIFS((WeatherIncidents!$B$2:'WeatherIncidents'!$B$25),"&lt;="&amp;B122,WeatherIncidents!$C$2:'WeatherIncidents'!$C$25,"&gt;="&amp;B122)&gt;0,1,0)</f>
        <v>1</v>
      </c>
      <c r="H122">
        <f t="shared" si="5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</row>
    <row r="123" spans="1:10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IF(COUNTIFS((WeatherIncidents!$B$2:'WeatherIncidents'!$B$25),"&lt;="&amp;B123,WeatherIncidents!$C$2:'WeatherIncidents'!$C$25,"&gt;="&amp;B123)&gt;0,1,0)</f>
        <v>1</v>
      </c>
      <c r="H123">
        <f t="shared" si="5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</row>
    <row r="124" spans="1:10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IF(COUNTIFS((WeatherIncidents!$B$2:'WeatherIncidents'!$B$25),"&lt;="&amp;B124,WeatherIncidents!$C$2:'WeatherIncidents'!$C$25,"&gt;="&amp;B124)&gt;0,1,0)</f>
        <v>1</v>
      </c>
      <c r="H124">
        <f t="shared" si="5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</row>
    <row r="125" spans="1:10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IF(COUNTIFS((WeatherIncidents!$B$2:'WeatherIncidents'!$B$25),"&lt;="&amp;B125,WeatherIncidents!$C$2:'WeatherIncidents'!$C$25,"&gt;="&amp;B125)&gt;0,1,0)</f>
        <v>1</v>
      </c>
      <c r="H125">
        <f t="shared" si="5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</row>
    <row r="126" spans="1:10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IF(COUNTIFS((WeatherIncidents!$B$2:'WeatherIncidents'!$B$25),"&lt;="&amp;B126,WeatherIncidents!$C$2:'WeatherIncidents'!$C$25,"&gt;="&amp;B126)&gt;0,1,0)</f>
        <v>1</v>
      </c>
      <c r="H126">
        <f t="shared" si="5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</row>
    <row r="127" spans="1:10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IF(COUNTIFS((WeatherIncidents!$B$2:'WeatherIncidents'!$B$25),"&lt;="&amp;B127,WeatherIncidents!$C$2:'WeatherIncidents'!$C$25,"&gt;="&amp;B127)&gt;0,1,0)</f>
        <v>1</v>
      </c>
      <c r="H127">
        <f t="shared" si="5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</row>
    <row r="128" spans="1:10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IF(COUNTIFS((WeatherIncidents!$B$2:'WeatherIncidents'!$B$25),"&lt;="&amp;B128,WeatherIncidents!$C$2:'WeatherIncidents'!$C$25,"&gt;="&amp;B128)&gt;0,1,0)</f>
        <v>1</v>
      </c>
      <c r="H128">
        <f t="shared" si="5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</row>
    <row r="129" spans="1:10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IF(COUNTIFS((WeatherIncidents!$B$2:'WeatherIncidents'!$B$25),"&lt;="&amp;B129,WeatherIncidents!$C$2:'WeatherIncidents'!$C$25,"&gt;="&amp;B129)&gt;0,1,0)</f>
        <v>1</v>
      </c>
      <c r="H129">
        <f t="shared" si="5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</row>
    <row r="130" spans="1:10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IF(COUNTIFS((WeatherIncidents!$B$2:'WeatherIncidents'!$B$25),"&lt;="&amp;B130,WeatherIncidents!$C$2:'WeatherIncidents'!$C$25,"&gt;="&amp;B130)&gt;0,1,0)</f>
        <v>1</v>
      </c>
      <c r="H130">
        <f t="shared" si="5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</row>
    <row r="131" spans="1:10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IF(COUNTIFS((WeatherIncidents!$B$2:'WeatherIncidents'!$B$25),"&lt;="&amp;B131,WeatherIncidents!$C$2:'WeatherIncidents'!$C$25,"&gt;="&amp;B131)&gt;0,1,0)</f>
        <v>1</v>
      </c>
      <c r="H131">
        <f t="shared" ref="H131:H166" si="6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</row>
    <row r="132" spans="1:10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IF(COUNTIFS((WeatherIncidents!$B$2:'WeatherIncidents'!$B$25),"&lt;="&amp;B132,WeatherIncidents!$C$2:'WeatherIncidents'!$C$25,"&gt;="&amp;B132)&gt;0,1,0)</f>
        <v>1</v>
      </c>
      <c r="H132">
        <f t="shared" si="6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</row>
    <row r="133" spans="1:10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IF(COUNTIFS((WeatherIncidents!$B$2:'WeatherIncidents'!$B$25),"&lt;="&amp;B133,WeatherIncidents!$C$2:'WeatherIncidents'!$C$25,"&gt;="&amp;B133)&gt;0,1,0)</f>
        <v>1</v>
      </c>
      <c r="H133">
        <f t="shared" si="6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</row>
    <row r="134" spans="1:10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IF(COUNTIFS((WeatherIncidents!$B$2:'WeatherIncidents'!$B$25),"&lt;="&amp;B134,WeatherIncidents!$C$2:'WeatherIncidents'!$C$25,"&gt;="&amp;B134)&gt;0,1,0)</f>
        <v>1</v>
      </c>
      <c r="H134">
        <f t="shared" si="6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</row>
    <row r="135" spans="1:10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IF(COUNTIFS((WeatherIncidents!$B$2:'WeatherIncidents'!$B$25),"&lt;="&amp;B135,WeatherIncidents!$C$2:'WeatherIncidents'!$C$25,"&gt;="&amp;B135)&gt;0,1,0)</f>
        <v>1</v>
      </c>
      <c r="H135">
        <f t="shared" si="6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</row>
    <row r="136" spans="1:10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IF(COUNTIFS((WeatherIncidents!$B$2:'WeatherIncidents'!$B$25),"&lt;="&amp;B136,WeatherIncidents!$C$2:'WeatherIncidents'!$C$25,"&gt;="&amp;B136)&gt;0,1,0)</f>
        <v>1</v>
      </c>
      <c r="H136">
        <f t="shared" si="6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</row>
    <row r="137" spans="1:10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IF(COUNTIFS((WeatherIncidents!$B$2:'WeatherIncidents'!$B$25),"&lt;="&amp;B137,WeatherIncidents!$C$2:'WeatherIncidents'!$C$25,"&gt;="&amp;B137)&gt;0,1,0)</f>
        <v>1</v>
      </c>
      <c r="H137">
        <f t="shared" si="6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</row>
    <row r="138" spans="1:10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IF(COUNTIFS((WeatherIncidents!$B$2:'WeatherIncidents'!$B$25),"&lt;="&amp;B138,WeatherIncidents!$C$2:'WeatherIncidents'!$C$25,"&gt;="&amp;B138)&gt;0,1,0)</f>
        <v>1</v>
      </c>
      <c r="H138">
        <f t="shared" si="6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</row>
    <row r="139" spans="1:10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IF(COUNTIFS((WeatherIncidents!$B$2:'WeatherIncidents'!$B$25),"&lt;="&amp;B139,WeatherIncidents!$C$2:'WeatherIncidents'!$C$25,"&gt;="&amp;B139)&gt;0,1,0)</f>
        <v>1</v>
      </c>
      <c r="H139">
        <f t="shared" si="6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</row>
    <row r="140" spans="1:10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IF(COUNTIFS((WeatherIncidents!$B$2:'WeatherIncidents'!$B$25),"&lt;="&amp;B140,WeatherIncidents!$C$2:'WeatherIncidents'!$C$25,"&gt;="&amp;B140)&gt;0,1,0)</f>
        <v>1</v>
      </c>
      <c r="H140">
        <f t="shared" si="6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</row>
    <row r="141" spans="1:10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IF(COUNTIFS((WeatherIncidents!$B$2:'WeatherIncidents'!$B$25),"&lt;="&amp;B141,WeatherIncidents!$C$2:'WeatherIncidents'!$C$25,"&gt;="&amp;B141)&gt;0,1,0)</f>
        <v>1</v>
      </c>
      <c r="H141">
        <f t="shared" si="6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</row>
    <row r="142" spans="1:10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IF(COUNTIFS((WeatherIncidents!$B$2:'WeatherIncidents'!$B$25),"&lt;="&amp;B142,WeatherIncidents!$C$2:'WeatherIncidents'!$C$25,"&gt;="&amp;B142)&gt;0,1,0)</f>
        <v>1</v>
      </c>
      <c r="H142">
        <f t="shared" si="6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</row>
    <row r="143" spans="1:10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IF(COUNTIFS((WeatherIncidents!$B$2:'WeatherIncidents'!$B$25),"&lt;="&amp;B143,WeatherIncidents!$C$2:'WeatherIncidents'!$C$25,"&gt;="&amp;B143)&gt;0,1,0)</f>
        <v>1</v>
      </c>
      <c r="H143">
        <f t="shared" si="6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</row>
    <row r="144" spans="1:10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IF(COUNTIFS((WeatherIncidents!$B$2:'WeatherIncidents'!$B$25),"&lt;="&amp;B144,WeatherIncidents!$C$2:'WeatherIncidents'!$C$25,"&gt;="&amp;B144)&gt;0,1,0)</f>
        <v>1</v>
      </c>
      <c r="H144">
        <f t="shared" si="6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</row>
    <row r="145" spans="1:10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IF(COUNTIFS((WeatherIncidents!$B$2:'WeatherIncidents'!$B$25),"&lt;="&amp;B145,WeatherIncidents!$C$2:'WeatherIncidents'!$C$25,"&gt;="&amp;B145)&gt;0,1,0)</f>
        <v>1</v>
      </c>
      <c r="H145">
        <f t="shared" si="6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</row>
    <row r="146" spans="1:10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IF(COUNTIFS((WeatherIncidents!$B$2:'WeatherIncidents'!$B$25),"&lt;="&amp;B146,WeatherIncidents!$C$2:'WeatherIncidents'!$C$25,"&gt;="&amp;B146)&gt;0,1,0)</f>
        <v>1</v>
      </c>
      <c r="H146">
        <f t="shared" si="6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</row>
    <row r="147" spans="1:10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IF(COUNTIFS((WeatherIncidents!$B$2:'WeatherIncidents'!$B$25),"&lt;="&amp;B147,WeatherIncidents!$C$2:'WeatherIncidents'!$C$25,"&gt;="&amp;B147)&gt;0,1,0)</f>
        <v>1</v>
      </c>
      <c r="H147">
        <f t="shared" si="6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</row>
    <row r="148" spans="1:10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IF(COUNTIFS((WeatherIncidents!$B$2:'WeatherIncidents'!$B$25),"&lt;="&amp;B148,WeatherIncidents!$C$2:'WeatherIncidents'!$C$25,"&gt;="&amp;B148)&gt;0,1,0)</f>
        <v>1</v>
      </c>
      <c r="H148">
        <f t="shared" si="6"/>
        <v>0</v>
      </c>
      <c r="I148" s="17" t="s">
        <v>314</v>
      </c>
      <c r="J148" s="17">
        <v>37</v>
      </c>
    </row>
    <row r="149" spans="1:10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IF(COUNTIFS((WeatherIncidents!$B$2:'WeatherIncidents'!$B$25),"&lt;="&amp;B149,WeatherIncidents!$C$2:'WeatherIncidents'!$C$25,"&gt;="&amp;B149)&gt;0,1,0)</f>
        <v>1</v>
      </c>
      <c r="H149">
        <f t="shared" si="6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</row>
    <row r="150" spans="1:10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IF(COUNTIFS((WeatherIncidents!$B$2:'WeatherIncidents'!$B$25),"&lt;="&amp;B150,WeatherIncidents!$C$2:'WeatherIncidents'!$C$25,"&gt;="&amp;B150)&gt;0,1,0)</f>
        <v>1</v>
      </c>
      <c r="H150">
        <f t="shared" si="6"/>
        <v>0</v>
      </c>
      <c r="I150" s="17" t="s">
        <v>314</v>
      </c>
      <c r="J150" s="17">
        <v>37</v>
      </c>
    </row>
    <row r="151" spans="1:10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IF(COUNTIFS((WeatherIncidents!$B$2:'WeatherIncidents'!$B$25),"&lt;="&amp;B151,WeatherIncidents!$C$2:'WeatherIncidents'!$C$25,"&gt;="&amp;B151)&gt;0,1,0)</f>
        <v>1</v>
      </c>
      <c r="H151">
        <f t="shared" si="6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</row>
    <row r="152" spans="1:10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IF(COUNTIFS((WeatherIncidents!$B$2:'WeatherIncidents'!$B$25),"&lt;="&amp;B152,WeatherIncidents!$C$2:'WeatherIncidents'!$C$25,"&gt;="&amp;B152)&gt;0,1,0)</f>
        <v>1</v>
      </c>
      <c r="H152">
        <f t="shared" si="6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</row>
    <row r="153" spans="1:10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IF(COUNTIFS((WeatherIncidents!$B$2:'WeatherIncidents'!$B$25),"&lt;="&amp;B153,WeatherIncidents!$C$2:'WeatherIncidents'!$C$25,"&gt;="&amp;B153)&gt;0,1,0)</f>
        <v>1</v>
      </c>
      <c r="H153">
        <f t="shared" si="6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</row>
    <row r="154" spans="1:10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IF(COUNTIFS((WeatherIncidents!$B$2:'WeatherIncidents'!$B$25),"&lt;="&amp;B154,WeatherIncidents!$C$2:'WeatherIncidents'!$C$25,"&gt;="&amp;B154)&gt;0,1,0)</f>
        <v>1</v>
      </c>
      <c r="H154">
        <f t="shared" si="6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</row>
    <row r="155" spans="1:10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IF(COUNTIFS((WeatherIncidents!$B$2:'WeatherIncidents'!$B$25),"&lt;="&amp;B155,WeatherIncidents!$C$2:'WeatherIncidents'!$C$25,"&gt;="&amp;B155)&gt;0,1,0)</f>
        <v>1</v>
      </c>
      <c r="H155">
        <f t="shared" si="6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</row>
    <row r="156" spans="1:10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IF(COUNTIFS((WeatherIncidents!$B$2:'WeatherIncidents'!$B$25),"&lt;="&amp;B156,WeatherIncidents!$C$2:'WeatherIncidents'!$C$25,"&gt;="&amp;B156)&gt;0,1,0)</f>
        <v>1</v>
      </c>
      <c r="H156">
        <f t="shared" si="6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</row>
    <row r="157" spans="1:10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IF(COUNTIFS((WeatherIncidents!$B$2:'WeatherIncidents'!$B$25),"&lt;="&amp;B157,WeatherIncidents!$C$2:'WeatherIncidents'!$C$25,"&gt;="&amp;B157)&gt;0,1,0)</f>
        <v>1</v>
      </c>
      <c r="H157">
        <f t="shared" si="6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</row>
    <row r="158" spans="1:10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IF(COUNTIFS((WeatherIncidents!$B$2:'WeatherIncidents'!$B$25),"&lt;="&amp;B158,WeatherIncidents!$C$2:'WeatherIncidents'!$C$25,"&gt;="&amp;B158)&gt;0,1,0)</f>
        <v>1</v>
      </c>
      <c r="H158">
        <f t="shared" si="6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</row>
    <row r="159" spans="1:10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IF(COUNTIFS((WeatherIncidents!$B$2:'WeatherIncidents'!$B$25),"&lt;="&amp;B159,WeatherIncidents!$C$2:'WeatherIncidents'!$C$25,"&gt;="&amp;B159)&gt;0,1,0)</f>
        <v>1</v>
      </c>
      <c r="H159">
        <f t="shared" si="6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</row>
    <row r="160" spans="1:10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IF(COUNTIFS((WeatherIncidents!$B$2:'WeatherIncidents'!$B$25),"&lt;="&amp;B160,WeatherIncidents!$C$2:'WeatherIncidents'!$C$25,"&gt;="&amp;B160)&gt;0,1,0)</f>
        <v>1</v>
      </c>
      <c r="H160">
        <f t="shared" si="6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</row>
    <row r="161" spans="1:10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IF(COUNTIFS((WeatherIncidents!$B$2:'WeatherIncidents'!$B$25),"&lt;="&amp;B161,WeatherIncidents!$C$2:'WeatherIncidents'!$C$25,"&gt;="&amp;B161)&gt;0,1,0)</f>
        <v>1</v>
      </c>
      <c r="H161">
        <f t="shared" si="6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</row>
    <row r="162" spans="1:10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IF(COUNTIFS((WeatherIncidents!$B$2:'WeatherIncidents'!$B$25),"&lt;="&amp;B162,WeatherIncidents!$C$2:'WeatherIncidents'!$C$25,"&gt;="&amp;B162)&gt;0,1,0)</f>
        <v>1</v>
      </c>
      <c r="H162">
        <f t="shared" si="6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</row>
    <row r="163" spans="1:10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IF(COUNTIFS((WeatherIncidents!$B$2:'WeatherIncidents'!$B$25),"&lt;="&amp;B163,WeatherIncidents!$C$2:'WeatherIncidents'!$C$25,"&gt;="&amp;B163)&gt;0,1,0)</f>
        <v>1</v>
      </c>
      <c r="H163">
        <f t="shared" si="6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</row>
    <row r="164" spans="1:10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IF(COUNTIFS((WeatherIncidents!$B$2:'WeatherIncidents'!$B$25),"&lt;="&amp;B164,WeatherIncidents!$C$2:'WeatherIncidents'!$C$25,"&gt;="&amp;B164)&gt;0,1,0)</f>
        <v>1</v>
      </c>
      <c r="H164">
        <f t="shared" si="6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</row>
    <row r="165" spans="1:10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IF(COUNTIFS((WeatherIncidents!$B$2:'WeatherIncidents'!$B$25),"&lt;="&amp;B165,WeatherIncidents!$C$2:'WeatherIncidents'!$C$25,"&gt;="&amp;B165)&gt;0,1,0)</f>
        <v>1</v>
      </c>
      <c r="H165">
        <f t="shared" si="6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</row>
    <row r="166" spans="1:10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IF(COUNTIFS((WeatherIncidents!$B$2:'WeatherIncidents'!$B$25),"&lt;="&amp;B166,WeatherIncidents!$C$2:'WeatherIncidents'!$C$25,"&gt;="&amp;B166)&gt;0,1,0)</f>
        <v>1</v>
      </c>
      <c r="H166">
        <f t="shared" si="6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</row>
  </sheetData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H29" sqref="H29"/>
    </sheetView>
  </sheetViews>
  <sheetFormatPr defaultRowHeight="15" x14ac:dyDescent="0.25"/>
  <cols>
    <col min="2" max="2" width="13.28515625" customWidth="1"/>
  </cols>
  <sheetData>
    <row r="1" spans="1:9" x14ac:dyDescent="0.25">
      <c r="A1" s="12" t="s">
        <v>1</v>
      </c>
      <c r="B1" s="12" t="s">
        <v>366</v>
      </c>
      <c r="C1" s="12"/>
      <c r="D1" s="12"/>
      <c r="E1" s="12"/>
      <c r="F1" s="12"/>
      <c r="G1" s="12"/>
      <c r="H1" s="12"/>
      <c r="I1" s="12"/>
    </row>
    <row r="2" spans="1:9" x14ac:dyDescent="0.25">
      <c r="A2" s="3" t="str">
        <f>ExtCauseExcl!A2</f>
        <v>1001</v>
      </c>
      <c r="B2">
        <f>COUNTIF(ExtCauseExcl!A:A,Circuits!A2)</f>
        <v>12</v>
      </c>
    </row>
    <row r="3" spans="1:9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</row>
    <row r="4" spans="1:9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</row>
    <row r="5" spans="1:9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</row>
    <row r="6" spans="1:9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</row>
    <row r="7" spans="1:9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</row>
    <row r="8" spans="1:9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</row>
    <row r="9" spans="1:9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</row>
    <row r="10" spans="1:9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</row>
    <row r="11" spans="1:9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</row>
    <row r="12" spans="1:9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</row>
    <row r="13" spans="1:9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</row>
    <row r="14" spans="1:9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</row>
    <row r="15" spans="1:9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</row>
    <row r="16" spans="1:9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</row>
    <row r="17" spans="1:2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</row>
    <row r="18" spans="1:2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</row>
    <row r="19" spans="1:2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</row>
    <row r="20" spans="1:2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</row>
    <row r="21" spans="1:2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</row>
    <row r="22" spans="1:2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</row>
    <row r="23" spans="1:2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</row>
    <row r="24" spans="1:2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</row>
    <row r="25" spans="1:2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</row>
    <row r="26" spans="1:2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</row>
    <row r="27" spans="1:2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</row>
    <row r="28" spans="1:2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</row>
    <row r="29" spans="1:2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</row>
    <row r="30" spans="1:2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</row>
    <row r="31" spans="1:2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</row>
    <row r="32" spans="1:2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</row>
    <row r="33" spans="1:2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</row>
    <row r="34" spans="1:2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</row>
    <row r="35" spans="1:2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</row>
    <row r="36" spans="1:2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</row>
    <row r="37" spans="1:2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</row>
    <row r="38" spans="1:2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</row>
    <row r="39" spans="1:2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</row>
    <row r="40" spans="1:2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</row>
    <row r="41" spans="1:2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</row>
    <row r="42" spans="1:2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</row>
    <row r="43" spans="1:2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</row>
    <row r="44" spans="1:2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</row>
    <row r="45" spans="1:2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</row>
    <row r="46" spans="1:2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</row>
    <row r="47" spans="1:2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</row>
    <row r="48" spans="1:2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</row>
    <row r="49" spans="1:2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</row>
    <row r="50" spans="1:2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</row>
    <row r="51" spans="1:2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</row>
    <row r="52" spans="1:2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</row>
    <row r="53" spans="1:2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</row>
    <row r="54" spans="1:2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</row>
    <row r="55" spans="1:2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</row>
    <row r="56" spans="1:2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</row>
    <row r="57" spans="1:2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</row>
    <row r="58" spans="1:2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</row>
    <row r="59" spans="1:2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</row>
    <row r="60" spans="1:2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</row>
    <row r="61" spans="1:2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</row>
    <row r="62" spans="1:2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</row>
    <row r="63" spans="1:2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</row>
    <row r="64" spans="1:2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</row>
    <row r="65" spans="1:2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</row>
    <row r="66" spans="1:2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</row>
    <row r="67" spans="1:2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</row>
    <row r="68" spans="1:2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</row>
    <row r="69" spans="1:2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</row>
    <row r="70" spans="1:2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</row>
    <row r="71" spans="1:2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</row>
    <row r="72" spans="1:2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</row>
    <row r="73" spans="1:2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</row>
    <row r="74" spans="1:2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</row>
    <row r="75" spans="1:2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</row>
    <row r="76" spans="1:2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</row>
    <row r="77" spans="1:2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</row>
    <row r="78" spans="1:2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</row>
    <row r="79" spans="1:2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</row>
    <row r="80" spans="1:2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</row>
    <row r="81" spans="1:2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</row>
    <row r="82" spans="1:2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</row>
    <row r="83" spans="1:2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</row>
    <row r="84" spans="1:2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</row>
    <row r="85" spans="1:2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</row>
    <row r="86" spans="1:2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</row>
    <row r="87" spans="1:2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</row>
    <row r="88" spans="1:2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</row>
    <row r="89" spans="1:2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</row>
    <row r="90" spans="1:2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</row>
    <row r="91" spans="1:2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</row>
    <row r="92" spans="1:2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</row>
    <row r="93" spans="1:2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</row>
    <row r="94" spans="1:2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</row>
    <row r="95" spans="1:2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</row>
    <row r="96" spans="1:2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E28" sqref="E28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5" max="5" width="9.7109375" bestFit="1" customWidth="1"/>
  </cols>
  <sheetData>
    <row r="1" spans="1:5" x14ac:dyDescent="0.25">
      <c r="A1" t="s">
        <v>360</v>
      </c>
      <c r="B1" t="s">
        <v>361</v>
      </c>
      <c r="C1" t="s">
        <v>362</v>
      </c>
      <c r="E1" t="s">
        <v>371</v>
      </c>
    </row>
    <row r="2" spans="1:5" x14ac:dyDescent="0.25">
      <c r="A2" s="11">
        <f>ROW(B2)-1</f>
        <v>1</v>
      </c>
      <c r="B2" s="9">
        <v>38441</v>
      </c>
      <c r="C2" s="9">
        <v>38444</v>
      </c>
      <c r="D2" t="s">
        <v>241</v>
      </c>
      <c r="E2">
        <f>C2-B2+1</f>
        <v>4</v>
      </c>
    </row>
    <row r="3" spans="1:5" x14ac:dyDescent="0.25">
      <c r="A3" s="11">
        <f>ROW(B3)-1</f>
        <v>2</v>
      </c>
      <c r="B3" s="9">
        <v>38670</v>
      </c>
      <c r="C3" s="9">
        <v>38676</v>
      </c>
      <c r="D3" t="s">
        <v>368</v>
      </c>
      <c r="E3">
        <f t="shared" ref="E3:E25" si="0">C3-B3+1</f>
        <v>7</v>
      </c>
    </row>
    <row r="4" spans="1:5" x14ac:dyDescent="0.25">
      <c r="A4" s="11">
        <f t="shared" ref="A4:A6" si="1">ROW(B4)-1</f>
        <v>3</v>
      </c>
      <c r="B4" s="9">
        <v>38721</v>
      </c>
      <c r="C4" s="9">
        <v>38724</v>
      </c>
      <c r="D4" t="s">
        <v>368</v>
      </c>
      <c r="E4">
        <f t="shared" si="0"/>
        <v>4</v>
      </c>
    </row>
    <row r="5" spans="1:5" x14ac:dyDescent="0.25">
      <c r="A5" s="11">
        <f t="shared" si="1"/>
        <v>4</v>
      </c>
      <c r="B5" s="9">
        <v>38739</v>
      </c>
      <c r="C5" s="9">
        <v>38741</v>
      </c>
      <c r="D5" t="s">
        <v>368</v>
      </c>
      <c r="E5">
        <f t="shared" si="0"/>
        <v>3</v>
      </c>
    </row>
    <row r="6" spans="1:5" x14ac:dyDescent="0.25">
      <c r="A6" s="11">
        <f t="shared" si="1"/>
        <v>5</v>
      </c>
      <c r="B6" s="9">
        <v>38752</v>
      </c>
      <c r="C6" s="9">
        <v>38757</v>
      </c>
      <c r="D6" t="s">
        <v>368</v>
      </c>
      <c r="E6">
        <f t="shared" si="0"/>
        <v>6</v>
      </c>
    </row>
    <row r="7" spans="1:5" x14ac:dyDescent="0.25">
      <c r="A7" s="11">
        <f t="shared" ref="A7:A25" si="2">ROW(B7)-1</f>
        <v>6</v>
      </c>
      <c r="B7" s="9">
        <v>39016</v>
      </c>
      <c r="C7" s="9">
        <v>39018</v>
      </c>
      <c r="E7">
        <f t="shared" si="0"/>
        <v>3</v>
      </c>
    </row>
    <row r="8" spans="1:5" x14ac:dyDescent="0.25">
      <c r="A8" s="11">
        <f t="shared" si="2"/>
        <v>7</v>
      </c>
      <c r="B8" s="9">
        <v>39051</v>
      </c>
      <c r="C8" s="9">
        <v>39058</v>
      </c>
      <c r="D8" t="s">
        <v>368</v>
      </c>
      <c r="E8">
        <f t="shared" si="0"/>
        <v>8</v>
      </c>
    </row>
    <row r="9" spans="1:5" x14ac:dyDescent="0.25">
      <c r="A9" s="11">
        <f t="shared" si="2"/>
        <v>8</v>
      </c>
      <c r="B9" s="9">
        <v>39087</v>
      </c>
      <c r="C9" s="9">
        <v>39090</v>
      </c>
      <c r="D9" t="s">
        <v>241</v>
      </c>
      <c r="E9">
        <f t="shared" si="0"/>
        <v>4</v>
      </c>
    </row>
    <row r="10" spans="1:5" x14ac:dyDescent="0.25">
      <c r="A10" s="11">
        <f t="shared" si="2"/>
        <v>9</v>
      </c>
      <c r="B10" s="9">
        <v>39142</v>
      </c>
      <c r="C10" s="9">
        <v>39146</v>
      </c>
      <c r="D10" t="s">
        <v>368</v>
      </c>
      <c r="E10">
        <f t="shared" si="0"/>
        <v>5</v>
      </c>
    </row>
    <row r="11" spans="1:5" x14ac:dyDescent="0.25">
      <c r="A11" s="11">
        <f t="shared" si="2"/>
        <v>10</v>
      </c>
      <c r="B11" s="10">
        <v>39376</v>
      </c>
      <c r="C11" s="10">
        <v>39379</v>
      </c>
      <c r="E11">
        <f t="shared" si="0"/>
        <v>4</v>
      </c>
    </row>
    <row r="12" spans="1:5" x14ac:dyDescent="0.25">
      <c r="A12" s="11">
        <f t="shared" si="2"/>
        <v>11</v>
      </c>
      <c r="B12" s="10">
        <v>39448</v>
      </c>
      <c r="C12" s="10">
        <v>39450</v>
      </c>
      <c r="E12">
        <f t="shared" si="0"/>
        <v>3</v>
      </c>
    </row>
    <row r="13" spans="1:5" x14ac:dyDescent="0.25">
      <c r="A13" s="11">
        <f t="shared" si="2"/>
        <v>12</v>
      </c>
      <c r="B13" s="10">
        <v>39464</v>
      </c>
      <c r="C13" s="10">
        <v>39466</v>
      </c>
      <c r="E13">
        <f t="shared" si="0"/>
        <v>3</v>
      </c>
    </row>
    <row r="14" spans="1:5" x14ac:dyDescent="0.25">
      <c r="A14" s="11">
        <f t="shared" si="2"/>
        <v>13</v>
      </c>
      <c r="B14" s="10">
        <v>39733</v>
      </c>
      <c r="C14" s="10">
        <v>39736</v>
      </c>
      <c r="E14">
        <f t="shared" si="0"/>
        <v>4</v>
      </c>
    </row>
    <row r="15" spans="1:5" x14ac:dyDescent="0.25">
      <c r="A15" s="11">
        <f t="shared" si="2"/>
        <v>14</v>
      </c>
      <c r="B15" s="10">
        <v>39758</v>
      </c>
      <c r="C15" s="10">
        <v>39760</v>
      </c>
      <c r="E15">
        <f t="shared" si="0"/>
        <v>3</v>
      </c>
    </row>
    <row r="16" spans="1:5" x14ac:dyDescent="0.25">
      <c r="A16" s="11">
        <f t="shared" si="2"/>
        <v>15</v>
      </c>
      <c r="B16" s="10">
        <v>39787</v>
      </c>
      <c r="C16" s="10">
        <v>39789</v>
      </c>
      <c r="E16">
        <f t="shared" si="0"/>
        <v>3</v>
      </c>
    </row>
    <row r="17" spans="1:5" x14ac:dyDescent="0.25">
      <c r="A17" s="11">
        <f t="shared" si="2"/>
        <v>16</v>
      </c>
      <c r="B17" s="10">
        <v>39791</v>
      </c>
      <c r="C17" s="10">
        <v>39793</v>
      </c>
      <c r="E17">
        <f t="shared" si="0"/>
        <v>3</v>
      </c>
    </row>
    <row r="18" spans="1:5" x14ac:dyDescent="0.25">
      <c r="A18" s="11">
        <f t="shared" si="2"/>
        <v>17</v>
      </c>
      <c r="B18" s="10">
        <v>39823</v>
      </c>
      <c r="C18" s="10">
        <v>39826</v>
      </c>
      <c r="E18">
        <f t="shared" si="0"/>
        <v>4</v>
      </c>
    </row>
    <row r="19" spans="1:5" x14ac:dyDescent="0.25">
      <c r="A19" s="11">
        <f t="shared" si="2"/>
        <v>18</v>
      </c>
      <c r="B19" s="10">
        <v>40565</v>
      </c>
      <c r="C19" s="10">
        <v>40567</v>
      </c>
      <c r="E19">
        <f t="shared" si="0"/>
        <v>3</v>
      </c>
    </row>
    <row r="20" spans="1:5" x14ac:dyDescent="0.25">
      <c r="A20" s="11">
        <f t="shared" si="2"/>
        <v>19</v>
      </c>
      <c r="B20" s="10">
        <v>40576</v>
      </c>
      <c r="C20" s="10">
        <v>40578</v>
      </c>
      <c r="E20">
        <f t="shared" si="0"/>
        <v>3</v>
      </c>
    </row>
    <row r="21" spans="1:5" x14ac:dyDescent="0.25">
      <c r="A21" s="11">
        <f t="shared" si="2"/>
        <v>20</v>
      </c>
      <c r="B21" s="10">
        <v>41706</v>
      </c>
      <c r="C21" s="10">
        <v>41708</v>
      </c>
      <c r="E21">
        <f t="shared" si="0"/>
        <v>3</v>
      </c>
    </row>
    <row r="22" spans="1:5" x14ac:dyDescent="0.25">
      <c r="A22" s="11">
        <f t="shared" si="2"/>
        <v>21</v>
      </c>
      <c r="B22" s="10">
        <v>41759</v>
      </c>
      <c r="C22" s="10">
        <v>41762</v>
      </c>
      <c r="E22">
        <f t="shared" si="0"/>
        <v>4</v>
      </c>
    </row>
    <row r="23" spans="1:5" x14ac:dyDescent="0.25">
      <c r="A23" s="11">
        <f t="shared" si="2"/>
        <v>22</v>
      </c>
      <c r="B23" s="10">
        <v>41967</v>
      </c>
      <c r="C23" s="10">
        <v>41969</v>
      </c>
      <c r="E23">
        <f t="shared" si="0"/>
        <v>3</v>
      </c>
    </row>
    <row r="24" spans="1:5" x14ac:dyDescent="0.25">
      <c r="A24" s="11">
        <f t="shared" si="2"/>
        <v>23</v>
      </c>
      <c r="B24" s="10">
        <v>42027</v>
      </c>
      <c r="C24" s="10">
        <v>42030</v>
      </c>
      <c r="E24">
        <f t="shared" si="0"/>
        <v>4</v>
      </c>
    </row>
    <row r="25" spans="1:5" x14ac:dyDescent="0.25">
      <c r="A25" s="11">
        <f t="shared" si="2"/>
        <v>24</v>
      </c>
      <c r="B25" s="10">
        <v>42047</v>
      </c>
      <c r="C25" s="10">
        <v>42049</v>
      </c>
      <c r="E25">
        <f t="shared" si="0"/>
        <v>3</v>
      </c>
    </row>
    <row r="27" spans="1:5" x14ac:dyDescent="0.25">
      <c r="A27" t="s">
        <v>372</v>
      </c>
      <c r="E27">
        <f>SUM(E2:E25)</f>
        <v>94</v>
      </c>
    </row>
    <row r="28" spans="1:5" x14ac:dyDescent="0.25">
      <c r="A28" t="s">
        <v>373</v>
      </c>
      <c r="E28">
        <f>E27/365*ExtCauseExcl!N4</f>
        <v>54.431677852348983</v>
      </c>
    </row>
  </sheetData>
  <sortState ref="A2:C16">
    <sortCondition ref="B2:B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18" workbookViewId="0">
      <selection activeCell="B47" sqref="B47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377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381</v>
      </c>
      <c r="M6">
        <v>781</v>
      </c>
      <c r="N6" t="s">
        <v>382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379</v>
      </c>
      <c r="M15">
        <v>3283</v>
      </c>
      <c r="N15" t="s">
        <v>380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378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Data</vt:lpstr>
      <vt:lpstr>ExtCauseExcl</vt:lpstr>
      <vt:lpstr>FireWeatherOutages</vt:lpstr>
      <vt:lpstr>Circuits</vt:lpstr>
      <vt:lpstr>WeatherIncidents</vt:lpstr>
      <vt:lpstr>WeatherStations</vt:lpstr>
      <vt:lpstr>ExtCauseExcl!Criteria</vt:lpstr>
      <vt:lpstr>ExtCauseExcl!Extract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2015-04-15T04:42:29Z</dcterms:modified>
</cp:coreProperties>
</file>