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ward Holl\Dropbox\MP Maritime Data\LNG\"/>
    </mc:Choice>
  </mc:AlternateContent>
  <bookViews>
    <workbookView xWindow="-2088" yWindow="372" windowWidth="19320" windowHeight="12060" tabRatio="963" activeTab="2"/>
  </bookViews>
  <sheets>
    <sheet name="LNG FLEET STATS WEEKLY" sheetId="24" r:id="rId1"/>
    <sheet name="LNG Fleet Stats QUARTERLY" sheetId="20" r:id="rId2"/>
    <sheet name="LNG Fleet Stats Annual" sheetId="22" r:id="rId3"/>
    <sheet name="LNG Rates WEEKLY" sheetId="21" r:id="rId4"/>
    <sheet name="LNG Rates QUARTERLY" sheetId="23" r:id="rId5"/>
  </sheets>
  <calcPr calcId="152511" iterate="1"/>
</workbook>
</file>

<file path=xl/sharedStrings.xml><?xml version="1.0" encoding="utf-8"?>
<sst xmlns="http://schemas.openxmlformats.org/spreadsheetml/2006/main" count="148" uniqueCount="78">
  <si>
    <t>Date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</si>
  <si>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</si>
  <si>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</si>
  <si>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</si>
  <si>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</si>
  <si>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</si>
  <si>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</si>
  <si>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</si>
  <si>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</si>
  <si>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</si>
  <si>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</si>
  <si>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</si>
  <si>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</si>
  <si>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</si>
  <si>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</si>
  <si>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</si>
  <si>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</si>
  <si>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</si>
  <si>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</si>
  <si>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</si>
  <si>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</si>
  <si>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</si>
  <si>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</si>
  <si>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</si>
  <si>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</si>
  <si>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</si>
  <si>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</si>
  <si>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</si>
  <si>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</si>
  <si>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</si>
  <si>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</si>
  <si>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</si>
  <si>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</si>
  <si>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</si>
  <si>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</si>
  <si>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</si>
  <si>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</si>
  <si>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</si>
  <si>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</si>
  <si>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</si>
  <si>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</si>
  <si>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</si>
  <si>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</si>
  <si>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2012 -Q3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</si>
  <si>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</si>
  <si>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</si>
  <si>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</si>
  <si>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</si>
  <si>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</si>
  <si>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</si>
  <si>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</si>
  <si>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</si>
  <si>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</si>
  <si>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</si>
  <si>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</si>
  <si>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</si>
  <si>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</si>
  <si>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LNG Fleet No. Vessels</t>
  </si>
  <si>
    <t>LNG Deliveries</t>
  </si>
  <si>
    <t>LNG Fleet CBM</t>
  </si>
  <si>
    <t>LNG Demolition and Removals</t>
  </si>
  <si>
    <t>LNG New Orders</t>
  </si>
  <si>
    <t>LNG Orderbook</t>
  </si>
  <si>
    <t>Number of new LNG carriers</t>
  </si>
  <si>
    <t>Fleet total</t>
  </si>
  <si>
    <t>LNG Spot Rate Weekly</t>
  </si>
  <si>
    <t>East of Suez</t>
  </si>
  <si>
    <t>West of Suez</t>
  </si>
  <si>
    <t>Time Charter - 1 year</t>
  </si>
  <si>
    <t>LNG Fleet Stats Quarterly</t>
  </si>
  <si>
    <t>LNG Rates Quarterly</t>
  </si>
  <si>
    <t>Source</t>
  </si>
  <si>
    <t>Fearnleys</t>
  </si>
  <si>
    <t>LNG Fleet Statistics</t>
  </si>
  <si>
    <t>Weekly</t>
  </si>
  <si>
    <t>Quarterly</t>
  </si>
  <si>
    <r>
      <t>Average capacity of new LNG carriers (thousand of m</t>
    </r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)</t>
    </r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</si>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</sst>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">
    <font>
      <sz val="10"/>
      <name val="Arial"/>
      <family val="2"/>
    </font>
    <font>
      <b/>
      <sz val="10"/>
      <name val="Arial"/>
      <family val="2"/>
    </font>
    <font>
      <sz val="9"/>
      <name val="宋体"/>
      <charset val="134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 applyFill="1"/>
    <xf numFmtId="0" fontId="1" fillId="0" borderId="0" xfId="0" applyFont="1" applyAlignment="1">
      <alignment wrapText="1"/>
    </xf>
    <xf numFmtId="164" fontId="0" fillId="3" borderId="0" xfId="0" applyNumberFormat="1" applyFill="1"/>
    <xf numFmtId="0" fontId="0" fillId="3" borderId="0" xfId="0" applyFill="1" applyAlignment="1">
      <alignment horizontal="right" wrapText="1"/>
    </xf>
    <xf numFmtId="164" fontId="0" fillId="3" borderId="1" xfId="0" applyNumberFormat="1" applyFill="1" applyBorder="1"/>
    <xf numFmtId="2" fontId="0" fillId="3" borderId="0" xfId="0" applyNumberFormat="1" applyFill="1" applyBorder="1"/>
    <xf numFmtId="0" fontId="0" fillId="4" borderId="0" xfId="0" applyFill="1"/>
    <xf numFmtId="2" fontId="0" fillId="4" borderId="0" xfId="0" applyNumberFormat="1" applyFill="1" applyBorder="1"/>
    <xf numFmtId="1" fontId="1" fillId="0" borderId="0" xfId="0" applyNumberFormat="1" applyFont="1" applyAlignment="1">
      <alignment wrapText="1"/>
    </xf>
    <xf numFmtId="14" fontId="0" fillId="0" borderId="0" xfId="0" applyNumberFormat="1"/>
    <xf numFmtId="3" fontId="0" fillId="0" borderId="0" xfId="0" applyNumberFormat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" fontId="0" fillId="3" borderId="0" xfId="0" applyNumberFormat="1" applyFill="1" applyBorder="1" applyAlignment="1">
      <alignment horizontal="right" wrapText="1"/>
    </xf>
    <xf numFmtId="0" fontId="0" fillId="4" borderId="0" xfId="0" applyFill="1" applyBorder="1"/>
    <xf numFmtId="0" fontId="0" fillId="0" borderId="0" xfId="0" applyBorder="1"/>
    <xf numFmtId="2" fontId="0" fillId="0" borderId="0" xfId="0" applyNumberFormat="1" applyBorder="1" applyAlignment="1">
      <alignment horizontal="right" wrapText="1"/>
    </xf>
    <xf numFmtId="2" fontId="0" fillId="3" borderId="0" xfId="0" applyNumberFormat="1" applyFill="1" applyBorder="1" applyAlignment="1">
      <alignment horizontal="right" wrapText="1"/>
    </xf>
    <xf numFmtId="1" fontId="0" fillId="4" borderId="0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1" fontId="0" fillId="0" borderId="0" xfId="0" applyNumberFormat="1" applyFill="1" applyBorder="1" applyAlignment="1">
      <alignment horizontal="right" wrapText="1"/>
    </xf>
    <xf numFmtId="2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 applyAlignment="1">
      <alignment horizontal="right" wrapText="1"/>
    </xf>
    <xf numFmtId="1" fontId="0" fillId="0" borderId="0" xfId="0" applyNumberFormat="1" applyFill="1" applyBorder="1"/>
    <xf numFmtId="1" fontId="1" fillId="0" borderId="0" xfId="0" applyNumberFormat="1" applyFont="1" applyFill="1" applyBorder="1"/>
    <xf numFmtId="0" fontId="1" fillId="0" borderId="0" xfId="0" applyFont="1" applyFill="1"/>
    <xf numFmtId="1" fontId="0" fillId="0" borderId="0" xfId="0" applyNumberFormat="1" applyFill="1"/>
    <xf numFmtId="0" fontId="0" fillId="0" borderId="0" xfId="0" applyFill="1" applyBorder="1" applyAlignment="1">
      <alignment horizontal="right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sz="192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Can GLNG share price withstand Delivery Onslaught?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'LNG FLEET STATS WEEKLY'!$G$9</c:f>
              <c:strCache>
                <c:ptCount val="1"/>
                <c:pt idx="0">
                  <c:v>LNG Deliveries</c:v>
                </c:pt>
              </c:strCache>
            </c:strRef>
          </c:tx>
          <c:spPr>
            <a:solidFill>
              <a:srgbClr val="FF6600"/>
            </a:solidFill>
            <a:ln>
              <a:solidFill>
                <a:schemeClr val="tx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numRef>
              <c:f>'LNG FLEET STATS WEEKLY'!$A$10:$A$50</c:f>
              <c:numCache>
                <c:formatCode>m/d/yyyy</c:formatCode>
                <c:ptCount val="41"/>
                <c:pt idx="1">
                  <c:v>36924</c:v>
                </c:pt>
                <c:pt idx="2">
                  <c:v>36931</c:v>
                </c:pt>
                <c:pt idx="3">
                  <c:v>36938</c:v>
                </c:pt>
                <c:pt idx="4">
                  <c:v>36945</c:v>
                </c:pt>
                <c:pt idx="5">
                  <c:v>36952</c:v>
                </c:pt>
                <c:pt idx="6">
                  <c:v>36959</c:v>
                </c:pt>
                <c:pt idx="7">
                  <c:v>36966</c:v>
                </c:pt>
                <c:pt idx="8">
                  <c:v>36973</c:v>
                </c:pt>
                <c:pt idx="9">
                  <c:v>36980</c:v>
                </c:pt>
                <c:pt idx="10">
                  <c:v>36987</c:v>
                </c:pt>
                <c:pt idx="11">
                  <c:v>36994</c:v>
                </c:pt>
                <c:pt idx="12">
                  <c:v>37001</c:v>
                </c:pt>
                <c:pt idx="13">
                  <c:v>37008</c:v>
                </c:pt>
                <c:pt idx="14">
                  <c:v>37015</c:v>
                </c:pt>
                <c:pt idx="15">
                  <c:v>37022</c:v>
                </c:pt>
                <c:pt idx="16">
                  <c:v>37029</c:v>
                </c:pt>
                <c:pt idx="17">
                  <c:v>37036</c:v>
                </c:pt>
                <c:pt idx="18">
                  <c:v>37043</c:v>
                </c:pt>
                <c:pt idx="19">
                  <c:v>37050</c:v>
                </c:pt>
                <c:pt idx="20">
                  <c:v>37057</c:v>
                </c:pt>
                <c:pt idx="21">
                  <c:v>37064</c:v>
                </c:pt>
                <c:pt idx="22">
                  <c:v>37071</c:v>
                </c:pt>
                <c:pt idx="23">
                  <c:v>37078</c:v>
                </c:pt>
                <c:pt idx="24">
                  <c:v>37085</c:v>
                </c:pt>
                <c:pt idx="25">
                  <c:v>37092</c:v>
                </c:pt>
                <c:pt idx="26">
                  <c:v>37099</c:v>
                </c:pt>
                <c:pt idx="27">
                  <c:v>37106</c:v>
                </c:pt>
                <c:pt idx="28">
                  <c:v>37113</c:v>
                </c:pt>
                <c:pt idx="29">
                  <c:v>37120</c:v>
                </c:pt>
                <c:pt idx="30">
                  <c:v>37127</c:v>
                </c:pt>
                <c:pt idx="31">
                  <c:v>37134</c:v>
                </c:pt>
                <c:pt idx="32">
                  <c:v>37141</c:v>
                </c:pt>
                <c:pt idx="33">
                  <c:v>37148</c:v>
                </c:pt>
                <c:pt idx="34">
                  <c:v>37155</c:v>
                </c:pt>
                <c:pt idx="35">
                  <c:v>37162</c:v>
                </c:pt>
                <c:pt idx="36">
                  <c:v>37169</c:v>
                </c:pt>
                <c:pt idx="37">
                  <c:v>37176</c:v>
                </c:pt>
                <c:pt idx="38">
                  <c:v>37183</c:v>
                </c:pt>
                <c:pt idx="39">
                  <c:v>37190</c:v>
                </c:pt>
                <c:pt idx="40">
                  <c:v>37197</c:v>
                </c:pt>
              </c:numCache>
            </c:numRef>
          </c:cat>
          <c:val>
            <c:numRef>
              <c:f>'LNG FLEET STATS WEEKLY'!$G$10:$G$50</c:f>
              <c:numCache>
                <c:formatCode>0</c:formatCode>
                <c:ptCount val="4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2585408"/>
        <c:axId val="222585968"/>
      </c:barChart>
      <c:lineChart>
        <c:grouping val="standard"/>
        <c:varyColors val="0"/>
        <c:ser>
          <c:idx val="0"/>
          <c:order val="1"/>
          <c:tx>
            <c:strRef>
              <c:f>'Holl LNG Index plus GLNG'!#REF!</c:f>
              <c:strCache>
                <c:ptCount val="1"/>
                <c:pt idx="0">
                  <c:v>GLNG Share Price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'LNG FLEET STATS WEEKLY'!$A$10:$A$50</c:f>
              <c:numCache>
                <c:formatCode>m/d/yyyy</c:formatCode>
                <c:ptCount val="41"/>
                <c:pt idx="1">
                  <c:v>36924</c:v>
                </c:pt>
                <c:pt idx="2">
                  <c:v>36931</c:v>
                </c:pt>
                <c:pt idx="3">
                  <c:v>36938</c:v>
                </c:pt>
                <c:pt idx="4">
                  <c:v>36945</c:v>
                </c:pt>
                <c:pt idx="5">
                  <c:v>36952</c:v>
                </c:pt>
                <c:pt idx="6">
                  <c:v>36959</c:v>
                </c:pt>
                <c:pt idx="7">
                  <c:v>36966</c:v>
                </c:pt>
                <c:pt idx="8">
                  <c:v>36973</c:v>
                </c:pt>
                <c:pt idx="9">
                  <c:v>36980</c:v>
                </c:pt>
                <c:pt idx="10">
                  <c:v>36987</c:v>
                </c:pt>
                <c:pt idx="11">
                  <c:v>36994</c:v>
                </c:pt>
                <c:pt idx="12">
                  <c:v>37001</c:v>
                </c:pt>
                <c:pt idx="13">
                  <c:v>37008</c:v>
                </c:pt>
                <c:pt idx="14">
                  <c:v>37015</c:v>
                </c:pt>
                <c:pt idx="15">
                  <c:v>37022</c:v>
                </c:pt>
                <c:pt idx="16">
                  <c:v>37029</c:v>
                </c:pt>
                <c:pt idx="17">
                  <c:v>37036</c:v>
                </c:pt>
                <c:pt idx="18">
                  <c:v>37043</c:v>
                </c:pt>
                <c:pt idx="19">
                  <c:v>37050</c:v>
                </c:pt>
                <c:pt idx="20">
                  <c:v>37057</c:v>
                </c:pt>
                <c:pt idx="21">
                  <c:v>37064</c:v>
                </c:pt>
                <c:pt idx="22">
                  <c:v>37071</c:v>
                </c:pt>
                <c:pt idx="23">
                  <c:v>37078</c:v>
                </c:pt>
                <c:pt idx="24">
                  <c:v>37085</c:v>
                </c:pt>
                <c:pt idx="25">
                  <c:v>37092</c:v>
                </c:pt>
                <c:pt idx="26">
                  <c:v>37099</c:v>
                </c:pt>
                <c:pt idx="27">
                  <c:v>37106</c:v>
                </c:pt>
                <c:pt idx="28">
                  <c:v>37113</c:v>
                </c:pt>
                <c:pt idx="29">
                  <c:v>37120</c:v>
                </c:pt>
                <c:pt idx="30">
                  <c:v>37127</c:v>
                </c:pt>
                <c:pt idx="31">
                  <c:v>37134</c:v>
                </c:pt>
                <c:pt idx="32">
                  <c:v>37141</c:v>
                </c:pt>
                <c:pt idx="33">
                  <c:v>37148</c:v>
                </c:pt>
                <c:pt idx="34">
                  <c:v>37155</c:v>
                </c:pt>
                <c:pt idx="35">
                  <c:v>37162</c:v>
                </c:pt>
                <c:pt idx="36">
                  <c:v>37169</c:v>
                </c:pt>
                <c:pt idx="37">
                  <c:v>37176</c:v>
                </c:pt>
                <c:pt idx="38">
                  <c:v>37183</c:v>
                </c:pt>
                <c:pt idx="39">
                  <c:v>37190</c:v>
                </c:pt>
                <c:pt idx="40">
                  <c:v>37197</c:v>
                </c:pt>
              </c:numCache>
            </c:numRef>
          </c:cat>
          <c:val>
            <c:numRef>
              <c:f>'Holl LNG Index plus GLNG'!#REF!</c:f>
              <c:numCache>
                <c:formatCode>General</c:formatCode>
                <c:ptCount val="31"/>
                <c:pt idx="0">
                  <c:v>13.25</c:v>
                </c:pt>
                <c:pt idx="1">
                  <c:v>13.56</c:v>
                </c:pt>
                <c:pt idx="2">
                  <c:v>13.33</c:v>
                </c:pt>
                <c:pt idx="3">
                  <c:v>13.05</c:v>
                </c:pt>
                <c:pt idx="4">
                  <c:v>12.8</c:v>
                </c:pt>
                <c:pt idx="5">
                  <c:v>13.58</c:v>
                </c:pt>
                <c:pt idx="6">
                  <c:v>16.66</c:v>
                </c:pt>
                <c:pt idx="7">
                  <c:v>22.32</c:v>
                </c:pt>
                <c:pt idx="8">
                  <c:v>22.12</c:v>
                </c:pt>
                <c:pt idx="9">
                  <c:v>18.27</c:v>
                </c:pt>
                <c:pt idx="10">
                  <c:v>15.49</c:v>
                </c:pt>
                <c:pt idx="11">
                  <c:v>13.28</c:v>
                </c:pt>
                <c:pt idx="12">
                  <c:v>6.76</c:v>
                </c:pt>
                <c:pt idx="13">
                  <c:v>3.43</c:v>
                </c:pt>
                <c:pt idx="14">
                  <c:v>8.5500000000000007</c:v>
                </c:pt>
                <c:pt idx="15">
                  <c:v>11.06</c:v>
                </c:pt>
                <c:pt idx="16">
                  <c:v>12.82</c:v>
                </c:pt>
                <c:pt idx="17">
                  <c:v>11.7</c:v>
                </c:pt>
                <c:pt idx="18">
                  <c:v>9.8699999999999992</c:v>
                </c:pt>
                <c:pt idx="19">
                  <c:v>12.52</c:v>
                </c:pt>
                <c:pt idx="20">
                  <c:v>15.01</c:v>
                </c:pt>
                <c:pt idx="21">
                  <c:v>25.58</c:v>
                </c:pt>
                <c:pt idx="22">
                  <c:v>34.89</c:v>
                </c:pt>
                <c:pt idx="23">
                  <c:v>31.78</c:v>
                </c:pt>
                <c:pt idx="24">
                  <c:v>44.45</c:v>
                </c:pt>
                <c:pt idx="25">
                  <c:v>38.049999999999997</c:v>
                </c:pt>
                <c:pt idx="26">
                  <c:v>37.700000000000003</c:v>
                </c:pt>
                <c:pt idx="27">
                  <c:v>38.590000000000003</c:v>
                </c:pt>
                <c:pt idx="28">
                  <c:v>36.78</c:v>
                </c:pt>
                <c:pt idx="29">
                  <c:v>36.99</c:v>
                </c:pt>
                <c:pt idx="3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86528"/>
        <c:axId val="222587648"/>
      </c:lineChart>
      <c:dateAx>
        <c:axId val="222585408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585968"/>
        <c:crosses val="autoZero"/>
        <c:auto val="1"/>
        <c:lblOffset val="100"/>
        <c:baseTimeUnit val="days"/>
        <c:minorUnit val="1"/>
      </c:dateAx>
      <c:valAx>
        <c:axId val="22258596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585408"/>
        <c:crosses val="autoZero"/>
        <c:crossBetween val="between"/>
      </c:valAx>
      <c:dateAx>
        <c:axId val="222586528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extTo"/>
        <c:crossAx val="222587648"/>
        <c:crosses val="autoZero"/>
        <c:auto val="1"/>
        <c:lblOffset val="100"/>
        <c:baseTimeUnit val="days"/>
      </c:dateAx>
      <c:valAx>
        <c:axId val="222587648"/>
        <c:scaling>
          <c:orientation val="minMax"/>
        </c:scaling>
        <c:delete val="0"/>
        <c:axPos val="r"/>
        <c:numFmt formatCode="\$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586528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sz="192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Can GLNG share price withstand Delivery Onslaught?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'LNG Fleet Stats QUARTERLY'!$G$16</c:f>
              <c:strCache>
                <c:ptCount val="1"/>
                <c:pt idx="0">
                  <c:v>LNG Deliveries</c:v>
                </c:pt>
              </c:strCache>
            </c:strRef>
          </c:tx>
          <c:spPr>
            <a:solidFill>
              <a:srgbClr val="FF6600"/>
            </a:solidFill>
            <a:ln>
              <a:solidFill>
                <a:schemeClr val="tx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'LNG Fleet Stats QUARTERLY'!$A$32:$A$72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'LNG Fleet Stats QUARTERLY'!$G$32:$G$72</c:f>
              <c:numCache>
                <c:formatCode>0</c:formatCode>
                <c:ptCount val="41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5</c:v>
                </c:pt>
                <c:pt idx="16">
                  <c:v>12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0552768"/>
        <c:axId val="220553328"/>
      </c:barChart>
      <c:lineChart>
        <c:grouping val="standard"/>
        <c:varyColors val="0"/>
        <c:ser>
          <c:idx val="0"/>
          <c:order val="1"/>
          <c:tx>
            <c:strRef>
              <c:f>'Holl LNG Index plus GLNG'!#REF!</c:f>
              <c:strCache>
                <c:ptCount val="1"/>
                <c:pt idx="0">
                  <c:v>GLNG Share Price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'LNG Fleet Stats QUARTERLY'!$A$32:$A$72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'Holl LNG Index plus GLNG'!#REF!</c:f>
              <c:numCache>
                <c:formatCode>General</c:formatCode>
                <c:ptCount val="31"/>
                <c:pt idx="0">
                  <c:v>13.25</c:v>
                </c:pt>
                <c:pt idx="1">
                  <c:v>13.56</c:v>
                </c:pt>
                <c:pt idx="2">
                  <c:v>13.33</c:v>
                </c:pt>
                <c:pt idx="3">
                  <c:v>13.05</c:v>
                </c:pt>
                <c:pt idx="4">
                  <c:v>12.8</c:v>
                </c:pt>
                <c:pt idx="5">
                  <c:v>13.58</c:v>
                </c:pt>
                <c:pt idx="6">
                  <c:v>16.66</c:v>
                </c:pt>
                <c:pt idx="7">
                  <c:v>22.32</c:v>
                </c:pt>
                <c:pt idx="8">
                  <c:v>22.12</c:v>
                </c:pt>
                <c:pt idx="9">
                  <c:v>18.27</c:v>
                </c:pt>
                <c:pt idx="10">
                  <c:v>15.49</c:v>
                </c:pt>
                <c:pt idx="11">
                  <c:v>13.28</c:v>
                </c:pt>
                <c:pt idx="12">
                  <c:v>6.76</c:v>
                </c:pt>
                <c:pt idx="13">
                  <c:v>3.43</c:v>
                </c:pt>
                <c:pt idx="14">
                  <c:v>8.5500000000000007</c:v>
                </c:pt>
                <c:pt idx="15">
                  <c:v>11.06</c:v>
                </c:pt>
                <c:pt idx="16">
                  <c:v>12.82</c:v>
                </c:pt>
                <c:pt idx="17">
                  <c:v>11.7</c:v>
                </c:pt>
                <c:pt idx="18">
                  <c:v>9.8699999999999992</c:v>
                </c:pt>
                <c:pt idx="19">
                  <c:v>12.52</c:v>
                </c:pt>
                <c:pt idx="20">
                  <c:v>15.01</c:v>
                </c:pt>
                <c:pt idx="21">
                  <c:v>25.58</c:v>
                </c:pt>
                <c:pt idx="22">
                  <c:v>34.89</c:v>
                </c:pt>
                <c:pt idx="23">
                  <c:v>31.78</c:v>
                </c:pt>
                <c:pt idx="24">
                  <c:v>44.45</c:v>
                </c:pt>
                <c:pt idx="25">
                  <c:v>38.049999999999997</c:v>
                </c:pt>
                <c:pt idx="26">
                  <c:v>37.700000000000003</c:v>
                </c:pt>
                <c:pt idx="27">
                  <c:v>38.590000000000003</c:v>
                </c:pt>
                <c:pt idx="28">
                  <c:v>36.78</c:v>
                </c:pt>
                <c:pt idx="29">
                  <c:v>36.99</c:v>
                </c:pt>
                <c:pt idx="3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53888"/>
        <c:axId val="220554448"/>
      </c:lineChart>
      <c:catAx>
        <c:axId val="2205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553328"/>
        <c:crosses val="autoZero"/>
        <c:auto val="1"/>
        <c:lblAlgn val="ctr"/>
        <c:lblOffset val="100"/>
        <c:tickMarkSkip val="1"/>
        <c:noMultiLvlLbl val="0"/>
      </c:catAx>
      <c:valAx>
        <c:axId val="22055332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552768"/>
        <c:crosses val="autoZero"/>
        <c:crossBetween val="between"/>
      </c:valAx>
      <c:catAx>
        <c:axId val="2205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54448"/>
        <c:crosses val="autoZero"/>
        <c:auto val="1"/>
        <c:lblAlgn val="ctr"/>
        <c:lblOffset val="100"/>
        <c:noMultiLvlLbl val="0"/>
      </c:catAx>
      <c:valAx>
        <c:axId val="220554448"/>
        <c:scaling>
          <c:orientation val="minMax"/>
        </c:scaling>
        <c:delete val="0"/>
        <c:axPos val="r"/>
        <c:numFmt formatCode="\$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055388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sz="192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Can GLNG share price withstand Delivery Onslaught?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'LNG Rates WEEKLY'!#REF!</c:f>
              <c:strCache>
                <c:ptCount val="1"/>
              </c:strCache>
            </c:strRef>
          </c:tx>
          <c:spPr>
            <a:solidFill>
              <a:srgbClr val="FF6600"/>
            </a:solidFill>
            <a:ln>
              <a:solidFill>
                <a:schemeClr val="tx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numRef>
              <c:f>'LNG Rates WEEKLY'!$A$68:$A$108</c:f>
              <c:numCache>
                <c:formatCode>m/d/yyyy</c:formatCode>
                <c:ptCount val="41"/>
                <c:pt idx="0">
                  <c:v>37365</c:v>
                </c:pt>
                <c:pt idx="1">
                  <c:v>37372</c:v>
                </c:pt>
                <c:pt idx="2">
                  <c:v>37379</c:v>
                </c:pt>
                <c:pt idx="3">
                  <c:v>37386</c:v>
                </c:pt>
                <c:pt idx="4">
                  <c:v>37393</c:v>
                </c:pt>
                <c:pt idx="5">
                  <c:v>37400</c:v>
                </c:pt>
                <c:pt idx="6">
                  <c:v>37407</c:v>
                </c:pt>
                <c:pt idx="7">
                  <c:v>37414</c:v>
                </c:pt>
                <c:pt idx="8">
                  <c:v>37421</c:v>
                </c:pt>
                <c:pt idx="9">
                  <c:v>37428</c:v>
                </c:pt>
                <c:pt idx="10">
                  <c:v>37435</c:v>
                </c:pt>
                <c:pt idx="11">
                  <c:v>37442</c:v>
                </c:pt>
                <c:pt idx="12">
                  <c:v>37449</c:v>
                </c:pt>
                <c:pt idx="13">
                  <c:v>37456</c:v>
                </c:pt>
                <c:pt idx="14">
                  <c:v>37463</c:v>
                </c:pt>
                <c:pt idx="15">
                  <c:v>37470</c:v>
                </c:pt>
                <c:pt idx="16">
                  <c:v>37477</c:v>
                </c:pt>
                <c:pt idx="17">
                  <c:v>37484</c:v>
                </c:pt>
                <c:pt idx="18">
                  <c:v>37491</c:v>
                </c:pt>
                <c:pt idx="19">
                  <c:v>37498</c:v>
                </c:pt>
                <c:pt idx="20">
                  <c:v>37505</c:v>
                </c:pt>
                <c:pt idx="21">
                  <c:v>37512</c:v>
                </c:pt>
                <c:pt idx="22">
                  <c:v>37519</c:v>
                </c:pt>
                <c:pt idx="23">
                  <c:v>37526</c:v>
                </c:pt>
                <c:pt idx="24">
                  <c:v>37533</c:v>
                </c:pt>
                <c:pt idx="25">
                  <c:v>37540</c:v>
                </c:pt>
                <c:pt idx="26">
                  <c:v>37547</c:v>
                </c:pt>
                <c:pt idx="27">
                  <c:v>37554</c:v>
                </c:pt>
                <c:pt idx="28">
                  <c:v>37561</c:v>
                </c:pt>
                <c:pt idx="29">
                  <c:v>37568</c:v>
                </c:pt>
                <c:pt idx="30">
                  <c:v>37575</c:v>
                </c:pt>
                <c:pt idx="31">
                  <c:v>37582</c:v>
                </c:pt>
                <c:pt idx="32">
                  <c:v>37589</c:v>
                </c:pt>
                <c:pt idx="33">
                  <c:v>37596</c:v>
                </c:pt>
                <c:pt idx="34">
                  <c:v>37603</c:v>
                </c:pt>
                <c:pt idx="35">
                  <c:v>37610</c:v>
                </c:pt>
                <c:pt idx="36">
                  <c:v>37617</c:v>
                </c:pt>
                <c:pt idx="37">
                  <c:v>37624</c:v>
                </c:pt>
                <c:pt idx="38">
                  <c:v>37631</c:v>
                </c:pt>
                <c:pt idx="39">
                  <c:v>37638</c:v>
                </c:pt>
                <c:pt idx="40">
                  <c:v>37645</c:v>
                </c:pt>
              </c:numCache>
            </c:numRef>
          </c:cat>
          <c:val>
            <c:numRef>
              <c:f>'LNG Rates WEEKLY'!#REF!</c:f>
              <c:numCache>
                <c:formatCode>General</c:formatCode>
                <c:ptCount val="4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239792"/>
        <c:axId val="123240352"/>
      </c:barChart>
      <c:lineChart>
        <c:grouping val="standard"/>
        <c:varyColors val="0"/>
        <c:ser>
          <c:idx val="0"/>
          <c:order val="1"/>
          <c:tx>
            <c:strRef>
              <c:f>'Holl LNG Index plus GLNG'!#REF!</c:f>
              <c:strCache>
                <c:ptCount val="1"/>
                <c:pt idx="0">
                  <c:v>GLNG Share Price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'LNG Rates WEEKLY'!$A$68:$A$108</c:f>
              <c:numCache>
                <c:formatCode>m/d/yyyy</c:formatCode>
                <c:ptCount val="41"/>
                <c:pt idx="0">
                  <c:v>37365</c:v>
                </c:pt>
                <c:pt idx="1">
                  <c:v>37372</c:v>
                </c:pt>
                <c:pt idx="2">
                  <c:v>37379</c:v>
                </c:pt>
                <c:pt idx="3">
                  <c:v>37386</c:v>
                </c:pt>
                <c:pt idx="4">
                  <c:v>37393</c:v>
                </c:pt>
                <c:pt idx="5">
                  <c:v>37400</c:v>
                </c:pt>
                <c:pt idx="6">
                  <c:v>37407</c:v>
                </c:pt>
                <c:pt idx="7">
                  <c:v>37414</c:v>
                </c:pt>
                <c:pt idx="8">
                  <c:v>37421</c:v>
                </c:pt>
                <c:pt idx="9">
                  <c:v>37428</c:v>
                </c:pt>
                <c:pt idx="10">
                  <c:v>37435</c:v>
                </c:pt>
                <c:pt idx="11">
                  <c:v>37442</c:v>
                </c:pt>
                <c:pt idx="12">
                  <c:v>37449</c:v>
                </c:pt>
                <c:pt idx="13">
                  <c:v>37456</c:v>
                </c:pt>
                <c:pt idx="14">
                  <c:v>37463</c:v>
                </c:pt>
                <c:pt idx="15">
                  <c:v>37470</c:v>
                </c:pt>
                <c:pt idx="16">
                  <c:v>37477</c:v>
                </c:pt>
                <c:pt idx="17">
                  <c:v>37484</c:v>
                </c:pt>
                <c:pt idx="18">
                  <c:v>37491</c:v>
                </c:pt>
                <c:pt idx="19">
                  <c:v>37498</c:v>
                </c:pt>
                <c:pt idx="20">
                  <c:v>37505</c:v>
                </c:pt>
                <c:pt idx="21">
                  <c:v>37512</c:v>
                </c:pt>
                <c:pt idx="22">
                  <c:v>37519</c:v>
                </c:pt>
                <c:pt idx="23">
                  <c:v>37526</c:v>
                </c:pt>
                <c:pt idx="24">
                  <c:v>37533</c:v>
                </c:pt>
                <c:pt idx="25">
                  <c:v>37540</c:v>
                </c:pt>
                <c:pt idx="26">
                  <c:v>37547</c:v>
                </c:pt>
                <c:pt idx="27">
                  <c:v>37554</c:v>
                </c:pt>
                <c:pt idx="28">
                  <c:v>37561</c:v>
                </c:pt>
                <c:pt idx="29">
                  <c:v>37568</c:v>
                </c:pt>
                <c:pt idx="30">
                  <c:v>37575</c:v>
                </c:pt>
                <c:pt idx="31">
                  <c:v>37582</c:v>
                </c:pt>
                <c:pt idx="32">
                  <c:v>37589</c:v>
                </c:pt>
                <c:pt idx="33">
                  <c:v>37596</c:v>
                </c:pt>
                <c:pt idx="34">
                  <c:v>37603</c:v>
                </c:pt>
                <c:pt idx="35">
                  <c:v>37610</c:v>
                </c:pt>
                <c:pt idx="36">
                  <c:v>37617</c:v>
                </c:pt>
                <c:pt idx="37">
                  <c:v>37624</c:v>
                </c:pt>
                <c:pt idx="38">
                  <c:v>37631</c:v>
                </c:pt>
                <c:pt idx="39">
                  <c:v>37638</c:v>
                </c:pt>
                <c:pt idx="40">
                  <c:v>37645</c:v>
                </c:pt>
              </c:numCache>
            </c:numRef>
          </c:cat>
          <c:val>
            <c:numRef>
              <c:f>'Holl LNG Index plus GLNG'!#REF!</c:f>
              <c:numCache>
                <c:formatCode>General</c:formatCode>
                <c:ptCount val="31"/>
                <c:pt idx="0">
                  <c:v>13.25</c:v>
                </c:pt>
                <c:pt idx="1">
                  <c:v>13.56</c:v>
                </c:pt>
                <c:pt idx="2">
                  <c:v>13.33</c:v>
                </c:pt>
                <c:pt idx="3">
                  <c:v>13.05</c:v>
                </c:pt>
                <c:pt idx="4">
                  <c:v>12.8</c:v>
                </c:pt>
                <c:pt idx="5">
                  <c:v>13.58</c:v>
                </c:pt>
                <c:pt idx="6">
                  <c:v>16.66</c:v>
                </c:pt>
                <c:pt idx="7">
                  <c:v>22.32</c:v>
                </c:pt>
                <c:pt idx="8">
                  <c:v>22.12</c:v>
                </c:pt>
                <c:pt idx="9">
                  <c:v>18.27</c:v>
                </c:pt>
                <c:pt idx="10">
                  <c:v>15.49</c:v>
                </c:pt>
                <c:pt idx="11">
                  <c:v>13.28</c:v>
                </c:pt>
                <c:pt idx="12">
                  <c:v>6.76</c:v>
                </c:pt>
                <c:pt idx="13">
                  <c:v>3.43</c:v>
                </c:pt>
                <c:pt idx="14">
                  <c:v>8.5500000000000007</c:v>
                </c:pt>
                <c:pt idx="15">
                  <c:v>11.06</c:v>
                </c:pt>
                <c:pt idx="16">
                  <c:v>12.82</c:v>
                </c:pt>
                <c:pt idx="17">
                  <c:v>11.7</c:v>
                </c:pt>
                <c:pt idx="18">
                  <c:v>9.8699999999999992</c:v>
                </c:pt>
                <c:pt idx="19">
                  <c:v>12.52</c:v>
                </c:pt>
                <c:pt idx="20">
                  <c:v>15.01</c:v>
                </c:pt>
                <c:pt idx="21">
                  <c:v>25.58</c:v>
                </c:pt>
                <c:pt idx="22">
                  <c:v>34.89</c:v>
                </c:pt>
                <c:pt idx="23">
                  <c:v>31.78</c:v>
                </c:pt>
                <c:pt idx="24">
                  <c:v>44.45</c:v>
                </c:pt>
                <c:pt idx="25">
                  <c:v>38.049999999999997</c:v>
                </c:pt>
                <c:pt idx="26">
                  <c:v>37.700000000000003</c:v>
                </c:pt>
                <c:pt idx="27">
                  <c:v>38.590000000000003</c:v>
                </c:pt>
                <c:pt idx="28">
                  <c:v>36.78</c:v>
                </c:pt>
                <c:pt idx="29">
                  <c:v>36.99</c:v>
                </c:pt>
                <c:pt idx="3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0912"/>
        <c:axId val="123241472"/>
      </c:lineChart>
      <c:dateAx>
        <c:axId val="123239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40352"/>
        <c:crosses val="autoZero"/>
        <c:auto val="1"/>
        <c:lblOffset val="100"/>
        <c:baseTimeUnit val="days"/>
        <c:minorUnit val="1"/>
      </c:dateAx>
      <c:valAx>
        <c:axId val="123240352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39792"/>
        <c:crosses val="autoZero"/>
        <c:crossBetween val="between"/>
      </c:valAx>
      <c:dateAx>
        <c:axId val="12324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3241472"/>
        <c:crosses val="autoZero"/>
        <c:auto val="1"/>
        <c:lblOffset val="100"/>
        <c:baseTimeUnit val="days"/>
      </c:dateAx>
      <c:valAx>
        <c:axId val="123241472"/>
        <c:scaling>
          <c:orientation val="minMax"/>
        </c:scaling>
        <c:delete val="0"/>
        <c:axPos val="r"/>
        <c:numFmt formatCode="\$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409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sz="192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Can GLNG share price withstand Delivery Onslaught?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>
              <a:solidFill>
                <a:schemeClr val="tx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'LNG Rates QUARTERLY'!$A$27:$A$67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'LNG Rates QUARTERLY'!#REF!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'LNG Rates QUARTERLY'!#REF!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1355264"/>
        <c:axId val="221355824"/>
      </c:barChart>
      <c:lineChart>
        <c:grouping val="standard"/>
        <c:varyColors val="0"/>
        <c:ser>
          <c:idx val="0"/>
          <c:order val="1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'LNG Rates QUARTERLY'!$A$27:$A$67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'Holl LNG Index plus GLNG'!#REF!</c:f>
              <c:numCache>
                <c:formatCode>General</c:formatCode>
                <c:ptCount val="31"/>
                <c:pt idx="0">
                  <c:v>13.25</c:v>
                </c:pt>
                <c:pt idx="1">
                  <c:v>13.56</c:v>
                </c:pt>
                <c:pt idx="2">
                  <c:v>13.33</c:v>
                </c:pt>
                <c:pt idx="3">
                  <c:v>13.05</c:v>
                </c:pt>
                <c:pt idx="4">
                  <c:v>12.8</c:v>
                </c:pt>
                <c:pt idx="5">
                  <c:v>13.58</c:v>
                </c:pt>
                <c:pt idx="6">
                  <c:v>16.66</c:v>
                </c:pt>
                <c:pt idx="7">
                  <c:v>22.32</c:v>
                </c:pt>
                <c:pt idx="8">
                  <c:v>22.12</c:v>
                </c:pt>
                <c:pt idx="9">
                  <c:v>18.27</c:v>
                </c:pt>
                <c:pt idx="10">
                  <c:v>15.49</c:v>
                </c:pt>
                <c:pt idx="11">
                  <c:v>13.28</c:v>
                </c:pt>
                <c:pt idx="12">
                  <c:v>6.76</c:v>
                </c:pt>
                <c:pt idx="13">
                  <c:v>3.43</c:v>
                </c:pt>
                <c:pt idx="14">
                  <c:v>8.5500000000000007</c:v>
                </c:pt>
                <c:pt idx="15">
                  <c:v>11.06</c:v>
                </c:pt>
                <c:pt idx="16">
                  <c:v>12.82</c:v>
                </c:pt>
                <c:pt idx="17">
                  <c:v>11.7</c:v>
                </c:pt>
                <c:pt idx="18">
                  <c:v>9.8699999999999992</c:v>
                </c:pt>
                <c:pt idx="19">
                  <c:v>12.52</c:v>
                </c:pt>
                <c:pt idx="20">
                  <c:v>15.01</c:v>
                </c:pt>
                <c:pt idx="21">
                  <c:v>25.58</c:v>
                </c:pt>
                <c:pt idx="22">
                  <c:v>34.89</c:v>
                </c:pt>
                <c:pt idx="23">
                  <c:v>31.78</c:v>
                </c:pt>
                <c:pt idx="24">
                  <c:v>44.45</c:v>
                </c:pt>
                <c:pt idx="25">
                  <c:v>38.049999999999997</c:v>
                </c:pt>
                <c:pt idx="26">
                  <c:v>37.700000000000003</c:v>
                </c:pt>
                <c:pt idx="27">
                  <c:v>38.590000000000003</c:v>
                </c:pt>
                <c:pt idx="28">
                  <c:v>36.78</c:v>
                </c:pt>
                <c:pt idx="29">
                  <c:v>36.99</c:v>
                </c:pt>
                <c:pt idx="30">
                  <c:v>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'Holl LNG Index plus GLNG'!#REF!</c15:sqref>
                        </c15:formulaRef>
                      </c:ext>
                    </c:extLst>
                    <c:strCache>
                      <c:ptCount val="1"/>
                      <c:pt idx="0">
                        <c:v>GLNG Share Price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56384"/>
        <c:axId val="221356944"/>
      </c:lineChart>
      <c:catAx>
        <c:axId val="2213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355824"/>
        <c:crosses val="autoZero"/>
        <c:auto val="1"/>
        <c:lblAlgn val="ctr"/>
        <c:lblOffset val="100"/>
        <c:tickMarkSkip val="1"/>
        <c:noMultiLvlLbl val="0"/>
      </c:catAx>
      <c:valAx>
        <c:axId val="22135582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355264"/>
        <c:crosses val="autoZero"/>
        <c:crossBetween val="between"/>
      </c:valAx>
      <c:catAx>
        <c:axId val="2213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356944"/>
        <c:crosses val="autoZero"/>
        <c:auto val="1"/>
        <c:lblAlgn val="ctr"/>
        <c:lblOffset val="100"/>
        <c:noMultiLvlLbl val="0"/>
      </c:catAx>
      <c:valAx>
        <c:axId val="221356944"/>
        <c:scaling>
          <c:orientation val="minMax"/>
        </c:scaling>
        <c:delete val="0"/>
        <c:axPos val="r"/>
        <c:numFmt formatCode="\$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356384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51</xdr:row>
      <xdr:rowOff>57150</xdr:rowOff>
    </xdr:from>
    <xdr:to>
      <xdr:col>52</xdr:col>
      <xdr:colOff>542925</xdr:colOff>
      <xdr:row>84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73</xdr:row>
      <xdr:rowOff>57150</xdr:rowOff>
    </xdr:from>
    <xdr:to>
      <xdr:col>52</xdr:col>
      <xdr:colOff>542925</xdr:colOff>
      <xdr:row>106</xdr:row>
      <xdr:rowOff>152400</xdr:rowOff>
    </xdr:to>
    <xdr:graphicFrame macro="">
      <xdr:nvGraphicFramePr>
        <xdr:cNvPr id="197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109</xdr:row>
      <xdr:rowOff>57150</xdr:rowOff>
    </xdr:from>
    <xdr:to>
      <xdr:col>50</xdr:col>
      <xdr:colOff>542925</xdr:colOff>
      <xdr:row>142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68</xdr:row>
      <xdr:rowOff>57150</xdr:rowOff>
    </xdr:from>
    <xdr:to>
      <xdr:col>46</xdr:col>
      <xdr:colOff>542925</xdr:colOff>
      <xdr:row>101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K746"/>
  <sheetViews>
    <sheetView zoomScale="90" zoomScaleNormal="90" workbookViewId="0">
      <selection activeCell="B5" sqref="B5"/>
    </sheetView>
  </sheetViews>
  <sheetFormatPr defaultColWidth="11.44140625" defaultRowHeight="13.2"/>
  <cols>
    <col min="1" max="1" width="18.5546875" customWidth="1"/>
    <col min="2" max="2" width="16.6640625" customWidth="1"/>
    <col min="3" max="3" width="21.88671875" customWidth="1"/>
    <col min="4" max="4" width="19.109375" style="5" customWidth="1"/>
    <col min="5" max="5" width="20.44140625" style="5" customWidth="1"/>
    <col min="6" max="6" width="21.88671875" style="5" customWidth="1"/>
    <col min="7" max="7" width="15.33203125" customWidth="1"/>
    <col min="8" max="8" width="16.33203125" customWidth="1"/>
    <col min="9" max="9" width="13.6640625" customWidth="1"/>
  </cols>
  <sheetData>
    <row r="1" spans="1:10">
      <c r="A1" s="3" t="s">
        <v>73</v>
      </c>
    </row>
    <row r="5" spans="1:10">
      <c r="A5" s="7" t="s">
        <v>71</v>
      </c>
      <c r="B5" t="s">
        <v>72</v>
      </c>
    </row>
    <row r="8" spans="1:10">
      <c r="A8" s="3" t="s">
        <v>74</v>
      </c>
      <c r="B8" s="2"/>
    </row>
    <row r="9" spans="1:10" ht="26.4">
      <c r="A9" t="s">
        <v>0</v>
      </c>
      <c r="B9" s="10"/>
      <c r="C9" s="1" t="s">
        <v>57</v>
      </c>
      <c r="D9" s="1" t="s">
        <v>59</v>
      </c>
      <c r="E9" s="1" t="s">
        <v>61</v>
      </c>
      <c r="F9" s="1" t="s">
        <v>62</v>
      </c>
      <c r="G9" s="17" t="s">
        <v>58</v>
      </c>
      <c r="H9" s="1" t="s">
        <v>60</v>
      </c>
      <c r="I9" s="1"/>
      <c r="J9" s="1"/>
    </row>
    <row r="10" spans="1:10">
      <c r="A10" s="28"/>
      <c r="B10" s="20"/>
      <c r="C10" s="20"/>
      <c r="D10" s="24"/>
      <c r="E10" s="20"/>
      <c r="F10" s="20"/>
      <c r="G10" s="20"/>
      <c r="I10" s="4"/>
    </row>
    <row r="11" spans="1:10">
      <c r="A11" s="18">
        <v>36924</v>
      </c>
      <c r="B11" s="20"/>
      <c r="C11" s="20"/>
      <c r="D11" s="24"/>
      <c r="E11" s="20"/>
      <c r="F11" s="20"/>
      <c r="G11" s="20"/>
      <c r="I11" s="4"/>
    </row>
    <row r="12" spans="1:10">
      <c r="A12" s="18">
        <v>36931</v>
      </c>
      <c r="B12" s="20"/>
      <c r="C12" s="20"/>
      <c r="D12" s="24"/>
      <c r="E12" s="20"/>
      <c r="F12" s="20"/>
      <c r="G12" s="20"/>
      <c r="I12" s="4"/>
    </row>
    <row r="13" spans="1:10">
      <c r="A13" s="18">
        <v>36938</v>
      </c>
      <c r="B13" s="20"/>
      <c r="C13" s="20"/>
      <c r="D13" s="24"/>
      <c r="E13" s="20"/>
      <c r="F13" s="20"/>
      <c r="G13" s="20"/>
      <c r="I13" s="4"/>
    </row>
    <row r="14" spans="1:10">
      <c r="A14" s="18">
        <v>36945</v>
      </c>
      <c r="B14" s="20"/>
      <c r="C14" s="20"/>
      <c r="D14" s="24"/>
      <c r="E14" s="20"/>
      <c r="F14" s="20"/>
      <c r="G14" s="20"/>
      <c r="I14" s="4"/>
    </row>
    <row r="15" spans="1:10">
      <c r="A15" s="18">
        <v>36952</v>
      </c>
      <c r="B15" s="20"/>
      <c r="C15" s="20"/>
      <c r="D15" s="24"/>
      <c r="E15" s="20"/>
      <c r="F15" s="20"/>
      <c r="G15" s="20"/>
      <c r="I15" s="4"/>
    </row>
    <row r="16" spans="1:10">
      <c r="A16" s="18">
        <v>36959</v>
      </c>
      <c r="B16" s="20"/>
      <c r="C16" s="20"/>
      <c r="D16" s="24"/>
      <c r="E16" s="20"/>
      <c r="F16" s="20"/>
      <c r="G16" s="20"/>
      <c r="I16" s="4"/>
    </row>
    <row r="17" spans="1:9">
      <c r="A17" s="18">
        <v>36966</v>
      </c>
      <c r="B17" s="20"/>
      <c r="C17" s="20"/>
      <c r="D17" s="24"/>
      <c r="E17" s="20"/>
      <c r="F17" s="20"/>
      <c r="G17" s="20"/>
      <c r="I17" s="4"/>
    </row>
    <row r="18" spans="1:9">
      <c r="A18" s="18">
        <v>36973</v>
      </c>
      <c r="B18" s="20"/>
      <c r="C18" s="20"/>
      <c r="D18" s="24"/>
      <c r="E18" s="20"/>
      <c r="F18" s="20"/>
      <c r="G18" s="20"/>
      <c r="I18" s="4"/>
    </row>
    <row r="19" spans="1:9">
      <c r="A19" s="18">
        <v>36980</v>
      </c>
      <c r="B19" s="20"/>
      <c r="C19" s="20"/>
      <c r="D19" s="24"/>
      <c r="E19" s="20"/>
      <c r="F19" s="20"/>
      <c r="G19" s="20"/>
      <c r="I19" s="4"/>
    </row>
    <row r="20" spans="1:9">
      <c r="A20" s="18">
        <v>36987</v>
      </c>
      <c r="B20" s="20"/>
      <c r="C20" s="20"/>
      <c r="D20" s="24"/>
      <c r="E20" s="20"/>
      <c r="F20" s="20"/>
      <c r="G20" s="20"/>
      <c r="I20" s="4"/>
    </row>
    <row r="21" spans="1:9">
      <c r="A21" s="18">
        <v>36994</v>
      </c>
      <c r="B21" s="20"/>
      <c r="C21" s="20"/>
      <c r="D21" s="24"/>
      <c r="E21" s="20"/>
      <c r="F21" s="20"/>
      <c r="G21" s="20"/>
      <c r="I21" s="4"/>
    </row>
    <row r="22" spans="1:9">
      <c r="A22" s="18">
        <v>37001</v>
      </c>
      <c r="B22" s="20"/>
      <c r="C22" s="20"/>
      <c r="D22" s="24"/>
      <c r="E22" s="20"/>
      <c r="F22" s="20"/>
      <c r="G22" s="20"/>
      <c r="I22" s="4"/>
    </row>
    <row r="23" spans="1:9">
      <c r="A23" s="18">
        <v>37008</v>
      </c>
      <c r="B23" s="20"/>
      <c r="C23" s="20"/>
      <c r="D23" s="24"/>
      <c r="E23" s="20"/>
      <c r="F23" s="20"/>
      <c r="G23" s="20"/>
      <c r="I23" s="4"/>
    </row>
    <row r="24" spans="1:9">
      <c r="A24" s="18">
        <v>37015</v>
      </c>
      <c r="B24" s="20"/>
      <c r="C24" s="20"/>
      <c r="D24" s="24"/>
      <c r="E24" s="20"/>
      <c r="F24" s="20"/>
      <c r="G24" s="20"/>
      <c r="I24" s="4"/>
    </row>
    <row r="25" spans="1:9">
      <c r="A25" s="18">
        <v>37022</v>
      </c>
      <c r="B25" s="20"/>
      <c r="C25" s="20"/>
      <c r="D25" s="24"/>
      <c r="E25" s="20"/>
      <c r="F25" s="20"/>
      <c r="G25" s="20"/>
      <c r="I25" s="4"/>
    </row>
    <row r="26" spans="1:9">
      <c r="A26" s="18">
        <v>37029</v>
      </c>
      <c r="B26" s="20"/>
      <c r="C26" s="20"/>
      <c r="D26" s="24"/>
      <c r="E26" s="20"/>
      <c r="F26" s="20"/>
      <c r="G26" s="20"/>
      <c r="I26" s="4"/>
    </row>
    <row r="27" spans="1:9">
      <c r="A27" s="18">
        <v>37036</v>
      </c>
      <c r="B27" s="20"/>
      <c r="C27" s="20"/>
      <c r="D27" s="24"/>
      <c r="E27" s="20"/>
      <c r="F27" s="20"/>
      <c r="G27" s="20"/>
      <c r="I27" s="4"/>
    </row>
    <row r="28" spans="1:9">
      <c r="A28" s="18">
        <v>37043</v>
      </c>
      <c r="B28" s="20"/>
      <c r="C28" s="20"/>
      <c r="D28" s="24"/>
      <c r="E28" s="20"/>
      <c r="F28" s="20"/>
      <c r="G28" s="20"/>
      <c r="I28" s="4"/>
    </row>
    <row r="29" spans="1:9">
      <c r="A29" s="18">
        <v>37050</v>
      </c>
      <c r="B29" s="20"/>
      <c r="C29" s="20"/>
      <c r="D29" s="24"/>
      <c r="E29" s="20"/>
      <c r="F29" s="20"/>
      <c r="G29" s="20"/>
      <c r="I29" s="4"/>
    </row>
    <row r="30" spans="1:9">
      <c r="A30" s="18">
        <v>37057</v>
      </c>
      <c r="B30" s="20"/>
      <c r="C30" s="20"/>
      <c r="D30" s="24"/>
      <c r="E30" s="20"/>
      <c r="F30" s="20"/>
      <c r="G30" s="20"/>
      <c r="I30" s="4"/>
    </row>
    <row r="31" spans="1:9">
      <c r="A31" s="18">
        <v>37064</v>
      </c>
      <c r="B31" s="20"/>
      <c r="C31" s="20"/>
      <c r="D31" s="24"/>
      <c r="E31" s="20"/>
      <c r="F31" s="20"/>
      <c r="G31" s="20"/>
      <c r="I31" s="4"/>
    </row>
    <row r="32" spans="1:9">
      <c r="A32" s="18">
        <v>37071</v>
      </c>
      <c r="B32" s="20"/>
      <c r="C32" s="20"/>
      <c r="D32" s="24"/>
      <c r="E32" s="20"/>
      <c r="F32" s="20"/>
      <c r="G32" s="20"/>
      <c r="I32" s="4"/>
    </row>
    <row r="33" spans="1:10">
      <c r="A33" s="18">
        <v>37078</v>
      </c>
      <c r="B33" s="20"/>
      <c r="C33" s="20"/>
      <c r="D33" s="24"/>
      <c r="E33" s="20"/>
      <c r="F33" s="20"/>
      <c r="G33" s="20"/>
      <c r="I33" s="4"/>
    </row>
    <row r="34" spans="1:10">
      <c r="A34" s="18">
        <v>37085</v>
      </c>
      <c r="B34" s="20"/>
      <c r="C34" s="20"/>
      <c r="D34" s="24"/>
      <c r="E34" s="20"/>
      <c r="F34" s="20"/>
      <c r="G34" s="20"/>
      <c r="I34" s="4"/>
    </row>
    <row r="35" spans="1:10">
      <c r="A35" s="18">
        <v>37092</v>
      </c>
      <c r="B35" s="30"/>
      <c r="C35" s="30"/>
      <c r="D35" s="34"/>
      <c r="E35" s="30"/>
      <c r="F35" s="30"/>
      <c r="G35" s="30"/>
      <c r="H35" s="32"/>
      <c r="I35" s="4"/>
      <c r="J35" s="32"/>
    </row>
    <row r="36" spans="1:10">
      <c r="A36" s="18">
        <v>37099</v>
      </c>
      <c r="B36" s="30"/>
      <c r="C36" s="30"/>
      <c r="D36" s="34"/>
      <c r="E36" s="30"/>
      <c r="F36" s="30"/>
      <c r="G36" s="30"/>
      <c r="H36" s="32"/>
      <c r="I36" s="4"/>
      <c r="J36" s="32"/>
    </row>
    <row r="37" spans="1:10">
      <c r="A37" s="18">
        <v>37106</v>
      </c>
      <c r="B37" s="30"/>
      <c r="C37" s="30"/>
      <c r="D37" s="34"/>
      <c r="E37" s="30"/>
      <c r="F37" s="30"/>
      <c r="G37" s="30"/>
      <c r="H37" s="32"/>
      <c r="I37" s="4"/>
      <c r="J37" s="32"/>
    </row>
    <row r="38" spans="1:10">
      <c r="A38" s="18">
        <v>37113</v>
      </c>
      <c r="B38" s="30"/>
      <c r="C38" s="30"/>
      <c r="D38" s="34"/>
      <c r="E38" s="30"/>
      <c r="F38" s="30"/>
      <c r="G38" s="30"/>
      <c r="H38" s="32"/>
      <c r="I38" s="31"/>
      <c r="J38" s="32"/>
    </row>
    <row r="39" spans="1:10">
      <c r="A39" s="18">
        <v>37120</v>
      </c>
      <c r="B39" s="30"/>
      <c r="C39" s="30"/>
      <c r="D39" s="34"/>
      <c r="E39" s="30"/>
      <c r="F39" s="30"/>
      <c r="G39" s="30"/>
      <c r="H39" s="32"/>
      <c r="I39" s="31"/>
      <c r="J39" s="32"/>
    </row>
    <row r="40" spans="1:10">
      <c r="A40" s="18">
        <v>37127</v>
      </c>
      <c r="B40" s="30"/>
      <c r="C40" s="30"/>
      <c r="D40" s="34"/>
      <c r="E40" s="30"/>
      <c r="F40" s="30"/>
      <c r="G40" s="30"/>
      <c r="H40" s="32"/>
      <c r="I40" s="31"/>
      <c r="J40" s="32"/>
    </row>
    <row r="41" spans="1:10">
      <c r="A41" s="18">
        <v>37134</v>
      </c>
      <c r="B41" s="33"/>
      <c r="C41" s="35"/>
      <c r="D41" s="31"/>
      <c r="E41" s="31"/>
      <c r="F41" s="31"/>
      <c r="G41" s="35"/>
      <c r="H41" s="32"/>
      <c r="I41" s="31"/>
      <c r="J41" s="32"/>
    </row>
    <row r="42" spans="1:10">
      <c r="A42" s="18">
        <v>37141</v>
      </c>
      <c r="B42" s="33"/>
      <c r="C42" s="35"/>
      <c r="D42" s="31"/>
      <c r="E42" s="31"/>
      <c r="F42" s="31"/>
      <c r="G42" s="35"/>
      <c r="H42" s="32"/>
      <c r="I42" s="31"/>
      <c r="J42" s="32"/>
    </row>
    <row r="43" spans="1:10">
      <c r="A43" s="18">
        <v>37148</v>
      </c>
      <c r="B43" s="33"/>
      <c r="C43" s="35"/>
      <c r="D43" s="31"/>
      <c r="E43" s="31"/>
      <c r="F43" s="31"/>
      <c r="G43" s="35"/>
      <c r="H43" s="32"/>
      <c r="I43" s="31"/>
      <c r="J43" s="32"/>
    </row>
    <row r="44" spans="1:10">
      <c r="A44" s="18">
        <v>37155</v>
      </c>
      <c r="B44" s="33"/>
      <c r="C44" s="35"/>
      <c r="D44" s="31"/>
      <c r="E44" s="31"/>
      <c r="F44" s="31"/>
      <c r="G44" s="35"/>
      <c r="H44" s="32"/>
      <c r="I44" s="31"/>
      <c r="J44" s="32"/>
    </row>
    <row r="45" spans="1:10">
      <c r="A45" s="18">
        <v>37162</v>
      </c>
      <c r="B45" s="33"/>
      <c r="C45" s="35"/>
      <c r="D45" s="31"/>
      <c r="E45" s="31"/>
      <c r="F45" s="31"/>
      <c r="G45" s="35"/>
      <c r="H45" s="32"/>
      <c r="I45" s="31"/>
      <c r="J45" s="32"/>
    </row>
    <row r="46" spans="1:10">
      <c r="A46" s="18">
        <v>37169</v>
      </c>
      <c r="B46" s="33"/>
      <c r="C46" s="35"/>
      <c r="D46" s="31"/>
      <c r="E46" s="31"/>
      <c r="F46" s="31"/>
      <c r="G46" s="35"/>
      <c r="H46" s="32"/>
      <c r="I46" s="31"/>
      <c r="J46" s="32"/>
    </row>
    <row r="47" spans="1:10">
      <c r="A47" s="18">
        <v>37176</v>
      </c>
      <c r="B47" s="33"/>
      <c r="C47" s="35"/>
      <c r="D47" s="31"/>
      <c r="E47" s="31"/>
      <c r="F47" s="31"/>
      <c r="G47" s="35"/>
      <c r="H47" s="32"/>
      <c r="I47" s="31"/>
      <c r="J47" s="32"/>
    </row>
    <row r="48" spans="1:10">
      <c r="A48" s="18">
        <v>37183</v>
      </c>
      <c r="B48" s="33"/>
      <c r="C48" s="35"/>
      <c r="D48" s="31"/>
      <c r="E48" s="31"/>
      <c r="F48" s="31"/>
      <c r="G48" s="35"/>
      <c r="H48" s="32"/>
      <c r="I48" s="31"/>
      <c r="J48" s="32"/>
    </row>
    <row r="49" spans="1:11">
      <c r="A49" s="18">
        <v>37190</v>
      </c>
      <c r="B49" s="33"/>
      <c r="C49" s="35"/>
      <c r="D49" s="31"/>
      <c r="E49" s="31"/>
      <c r="F49" s="31"/>
      <c r="G49" s="35"/>
      <c r="H49" s="32"/>
      <c r="I49" s="31"/>
      <c r="J49" s="32"/>
    </row>
    <row r="50" spans="1:11">
      <c r="A50" s="18">
        <v>37197</v>
      </c>
      <c r="B50" s="33"/>
      <c r="C50" s="35"/>
      <c r="D50" s="31"/>
      <c r="E50" s="31"/>
      <c r="F50" s="31"/>
      <c r="G50" s="35"/>
      <c r="H50" s="32"/>
      <c r="I50" s="31"/>
      <c r="J50" s="32"/>
    </row>
    <row r="51" spans="1:11">
      <c r="A51" s="18">
        <v>37204</v>
      </c>
      <c r="B51" s="33"/>
      <c r="C51" s="33"/>
      <c r="D51" s="33"/>
      <c r="E51" s="33"/>
      <c r="F51" s="33"/>
      <c r="G51" s="36"/>
      <c r="H51" s="37"/>
      <c r="I51" s="32"/>
      <c r="J51" s="32"/>
      <c r="K51" s="8"/>
    </row>
    <row r="52" spans="1:11">
      <c r="A52" s="18">
        <v>37211</v>
      </c>
      <c r="B52" s="32"/>
      <c r="C52" s="32"/>
      <c r="D52" s="32"/>
      <c r="E52" s="32"/>
      <c r="F52" s="32"/>
      <c r="G52" s="38"/>
      <c r="H52" s="32"/>
      <c r="I52" s="32"/>
      <c r="J52" s="32"/>
    </row>
    <row r="53" spans="1:11">
      <c r="A53" s="18">
        <v>37218</v>
      </c>
      <c r="B53" s="32"/>
      <c r="C53" s="32"/>
      <c r="D53" s="32"/>
      <c r="E53" s="32"/>
      <c r="F53" s="32"/>
      <c r="G53" s="38"/>
      <c r="H53" s="32"/>
      <c r="I53" s="32"/>
      <c r="J53" s="32"/>
    </row>
    <row r="54" spans="1:11">
      <c r="A54" s="18">
        <v>37225</v>
      </c>
      <c r="B54" s="32"/>
      <c r="C54" s="32"/>
      <c r="D54" s="32"/>
      <c r="E54" s="32"/>
      <c r="F54" s="32"/>
      <c r="G54" s="38"/>
      <c r="H54" s="32"/>
      <c r="I54" s="32"/>
      <c r="J54" s="32"/>
    </row>
    <row r="55" spans="1:11">
      <c r="A55" s="18">
        <v>37232</v>
      </c>
      <c r="B55" s="32"/>
      <c r="C55" s="32"/>
      <c r="D55" s="32"/>
      <c r="E55" s="32"/>
      <c r="F55" s="32"/>
      <c r="G55" s="38"/>
      <c r="H55" s="32"/>
      <c r="I55" s="32"/>
      <c r="J55" s="32"/>
    </row>
    <row r="56" spans="1:11">
      <c r="A56" s="18">
        <v>37239</v>
      </c>
      <c r="B56" s="32"/>
      <c r="C56" s="32"/>
      <c r="D56" s="32"/>
      <c r="E56" s="32"/>
      <c r="F56" s="32"/>
      <c r="G56" s="38"/>
      <c r="H56" s="32"/>
      <c r="I56" s="32"/>
      <c r="J56" s="32"/>
    </row>
    <row r="57" spans="1:11">
      <c r="A57" s="18">
        <v>37246</v>
      </c>
      <c r="B57" s="32"/>
      <c r="C57" s="32"/>
      <c r="D57" s="32"/>
      <c r="E57" s="32"/>
      <c r="F57" s="32"/>
      <c r="G57" s="38"/>
      <c r="H57" s="32"/>
      <c r="I57" s="32"/>
      <c r="J57" s="32"/>
    </row>
    <row r="58" spans="1:11">
      <c r="A58" s="18">
        <v>37253</v>
      </c>
      <c r="B58" s="32"/>
      <c r="C58" s="32"/>
      <c r="D58" s="32"/>
      <c r="E58" s="32"/>
      <c r="F58" s="32"/>
      <c r="G58" s="38"/>
      <c r="H58" s="32"/>
      <c r="I58" s="32"/>
      <c r="J58" s="32"/>
    </row>
    <row r="59" spans="1:11">
      <c r="A59" s="18">
        <v>37260</v>
      </c>
      <c r="B59" s="32"/>
      <c r="C59" s="32"/>
      <c r="D59" s="32"/>
      <c r="E59" s="32"/>
      <c r="F59" s="32"/>
      <c r="G59" s="38"/>
      <c r="H59" s="32"/>
      <c r="I59" s="32"/>
      <c r="J59" s="32"/>
    </row>
    <row r="60" spans="1:11">
      <c r="A60" s="18">
        <v>37267</v>
      </c>
      <c r="D60"/>
      <c r="E60"/>
      <c r="F60"/>
      <c r="G60" s="5"/>
    </row>
    <row r="61" spans="1:11">
      <c r="A61" s="18">
        <v>37274</v>
      </c>
      <c r="D61"/>
      <c r="E61"/>
      <c r="F61"/>
      <c r="G61" s="5"/>
    </row>
    <row r="62" spans="1:11">
      <c r="A62" s="18">
        <v>37281</v>
      </c>
      <c r="D62"/>
      <c r="E62"/>
      <c r="F62"/>
      <c r="G62" s="5"/>
    </row>
    <row r="63" spans="1:11">
      <c r="A63" s="18">
        <v>37288</v>
      </c>
      <c r="D63"/>
      <c r="E63"/>
      <c r="F63"/>
      <c r="G63" s="5"/>
    </row>
    <row r="64" spans="1:11">
      <c r="A64" s="18">
        <v>37295</v>
      </c>
      <c r="D64"/>
      <c r="E64"/>
      <c r="F64"/>
      <c r="G64" s="5"/>
    </row>
    <row r="65" spans="1:7">
      <c r="A65" s="18">
        <v>37302</v>
      </c>
      <c r="D65"/>
      <c r="E65"/>
      <c r="F65"/>
      <c r="G65" s="5"/>
    </row>
    <row r="66" spans="1:7">
      <c r="A66" s="18">
        <v>37309</v>
      </c>
      <c r="D66"/>
      <c r="E66"/>
      <c r="F66"/>
      <c r="G66" s="5"/>
    </row>
    <row r="67" spans="1:7">
      <c r="A67" s="18">
        <v>37316</v>
      </c>
      <c r="D67"/>
      <c r="E67"/>
      <c r="F67"/>
      <c r="G67" s="5"/>
    </row>
    <row r="68" spans="1:7">
      <c r="A68" s="18">
        <v>37323</v>
      </c>
      <c r="D68"/>
      <c r="E68"/>
      <c r="F68"/>
      <c r="G68" s="5"/>
    </row>
    <row r="69" spans="1:7">
      <c r="A69" s="18">
        <v>37330</v>
      </c>
      <c r="D69"/>
      <c r="E69"/>
      <c r="F69"/>
      <c r="G69" s="5"/>
    </row>
    <row r="70" spans="1:7">
      <c r="A70" s="18">
        <v>37337</v>
      </c>
      <c r="D70"/>
      <c r="E70"/>
      <c r="F70"/>
      <c r="G70" s="5"/>
    </row>
    <row r="71" spans="1:7">
      <c r="A71" s="18">
        <v>37344</v>
      </c>
      <c r="D71"/>
      <c r="E71"/>
      <c r="F71"/>
      <c r="G71" s="5"/>
    </row>
    <row r="72" spans="1:7">
      <c r="A72" s="18">
        <v>37351</v>
      </c>
      <c r="D72"/>
      <c r="E72"/>
      <c r="F72"/>
      <c r="G72" s="5"/>
    </row>
    <row r="73" spans="1:7">
      <c r="A73" s="18">
        <v>37358</v>
      </c>
      <c r="D73"/>
      <c r="E73"/>
      <c r="F73"/>
      <c r="G73" s="5"/>
    </row>
    <row r="74" spans="1:7">
      <c r="A74" s="18">
        <v>37365</v>
      </c>
      <c r="D74"/>
      <c r="E74"/>
      <c r="F74"/>
      <c r="G74" s="5"/>
    </row>
    <row r="75" spans="1:7">
      <c r="A75" s="18">
        <v>37372</v>
      </c>
      <c r="D75"/>
      <c r="E75"/>
      <c r="F75"/>
      <c r="G75" s="5"/>
    </row>
    <row r="76" spans="1:7">
      <c r="A76" s="18">
        <v>37379</v>
      </c>
      <c r="D76"/>
      <c r="E76"/>
      <c r="F76"/>
      <c r="G76" s="5"/>
    </row>
    <row r="77" spans="1:7">
      <c r="A77" s="18">
        <v>37386</v>
      </c>
      <c r="D77"/>
      <c r="E77"/>
      <c r="F77"/>
      <c r="G77" s="5"/>
    </row>
    <row r="78" spans="1:7">
      <c r="A78" s="18">
        <v>37393</v>
      </c>
      <c r="D78"/>
      <c r="E78"/>
      <c r="F78"/>
      <c r="G78" s="5"/>
    </row>
    <row r="79" spans="1:7">
      <c r="A79" s="18">
        <v>37400</v>
      </c>
      <c r="D79"/>
      <c r="E79"/>
      <c r="F79"/>
      <c r="G79" s="5"/>
    </row>
    <row r="80" spans="1:7">
      <c r="A80" s="18">
        <v>37407</v>
      </c>
      <c r="D80"/>
      <c r="E80"/>
      <c r="F80"/>
      <c r="G80" s="5"/>
    </row>
    <row r="81" spans="1:7">
      <c r="A81" s="18">
        <v>37414</v>
      </c>
      <c r="D81"/>
      <c r="E81"/>
      <c r="F81"/>
      <c r="G81" s="5"/>
    </row>
    <row r="82" spans="1:7">
      <c r="A82" s="18">
        <v>37421</v>
      </c>
      <c r="D82"/>
      <c r="E82"/>
      <c r="F82"/>
      <c r="G82" s="5"/>
    </row>
    <row r="83" spans="1:7">
      <c r="A83" s="18">
        <v>37428</v>
      </c>
      <c r="D83"/>
      <c r="E83"/>
      <c r="F83"/>
      <c r="G83" s="5"/>
    </row>
    <row r="84" spans="1:7">
      <c r="A84" s="18">
        <v>37435</v>
      </c>
      <c r="D84"/>
      <c r="E84"/>
      <c r="F84"/>
      <c r="G84" s="5"/>
    </row>
    <row r="85" spans="1:7">
      <c r="A85" s="18">
        <v>37442</v>
      </c>
      <c r="D85"/>
      <c r="E85"/>
      <c r="F85"/>
      <c r="G85" s="5"/>
    </row>
    <row r="86" spans="1:7">
      <c r="A86" s="18">
        <v>37449</v>
      </c>
      <c r="D86"/>
      <c r="E86"/>
      <c r="F86"/>
      <c r="G86" s="5"/>
    </row>
    <row r="87" spans="1:7">
      <c r="A87" s="18">
        <v>37456</v>
      </c>
      <c r="D87"/>
      <c r="E87"/>
      <c r="F87"/>
      <c r="G87" s="5"/>
    </row>
    <row r="88" spans="1:7">
      <c r="A88" s="18">
        <v>37463</v>
      </c>
      <c r="D88"/>
      <c r="E88"/>
      <c r="F88"/>
      <c r="G88" s="5"/>
    </row>
    <row r="89" spans="1:7">
      <c r="A89" s="18">
        <v>37470</v>
      </c>
    </row>
    <row r="90" spans="1:7">
      <c r="A90" s="18">
        <v>37477</v>
      </c>
    </row>
    <row r="91" spans="1:7">
      <c r="A91" s="18">
        <v>37484</v>
      </c>
    </row>
    <row r="92" spans="1:7">
      <c r="A92" s="18">
        <v>37491</v>
      </c>
    </row>
    <row r="93" spans="1:7">
      <c r="A93" s="18">
        <v>37498</v>
      </c>
    </row>
    <row r="94" spans="1:7">
      <c r="A94" s="18">
        <v>37505</v>
      </c>
    </row>
    <row r="95" spans="1:7">
      <c r="A95" s="18">
        <v>37512</v>
      </c>
    </row>
    <row r="96" spans="1:7">
      <c r="A96" s="18">
        <v>37519</v>
      </c>
    </row>
    <row r="97" spans="1:1">
      <c r="A97" s="18">
        <v>37526</v>
      </c>
    </row>
    <row r="98" spans="1:1">
      <c r="A98" s="18">
        <v>37533</v>
      </c>
    </row>
    <row r="99" spans="1:1">
      <c r="A99" s="18">
        <v>37540</v>
      </c>
    </row>
    <row r="100" spans="1:1">
      <c r="A100" s="18">
        <v>37547</v>
      </c>
    </row>
    <row r="101" spans="1:1">
      <c r="A101" s="18">
        <v>37554</v>
      </c>
    </row>
    <row r="102" spans="1:1">
      <c r="A102" s="18">
        <v>37561</v>
      </c>
    </row>
    <row r="103" spans="1:1">
      <c r="A103" s="18">
        <v>37568</v>
      </c>
    </row>
    <row r="104" spans="1:1">
      <c r="A104" s="18">
        <v>37575</v>
      </c>
    </row>
    <row r="105" spans="1:1">
      <c r="A105" s="18">
        <v>37582</v>
      </c>
    </row>
    <row r="106" spans="1:1">
      <c r="A106" s="18">
        <v>37589</v>
      </c>
    </row>
    <row r="107" spans="1:1">
      <c r="A107" s="18">
        <v>37596</v>
      </c>
    </row>
    <row r="108" spans="1:1">
      <c r="A108" s="18">
        <v>37603</v>
      </c>
    </row>
    <row r="109" spans="1:1">
      <c r="A109" s="18">
        <v>37610</v>
      </c>
    </row>
    <row r="110" spans="1:1">
      <c r="A110" s="18">
        <v>37617</v>
      </c>
    </row>
    <row r="111" spans="1:1">
      <c r="A111" s="18">
        <v>37624</v>
      </c>
    </row>
    <row r="112" spans="1:1">
      <c r="A112" s="18">
        <v>37631</v>
      </c>
    </row>
    <row r="113" spans="1:1">
      <c r="A113" s="18">
        <v>37638</v>
      </c>
    </row>
    <row r="114" spans="1:1">
      <c r="A114" s="18">
        <v>37645</v>
      </c>
    </row>
    <row r="115" spans="1:1">
      <c r="A115" s="18">
        <v>37652</v>
      </c>
    </row>
    <row r="116" spans="1:1">
      <c r="A116" s="18">
        <v>37659</v>
      </c>
    </row>
    <row r="117" spans="1:1">
      <c r="A117" s="18">
        <v>37666</v>
      </c>
    </row>
    <row r="118" spans="1:1">
      <c r="A118" s="18">
        <v>37673</v>
      </c>
    </row>
    <row r="119" spans="1:1">
      <c r="A119" s="18">
        <v>37680</v>
      </c>
    </row>
    <row r="120" spans="1:1">
      <c r="A120" s="18">
        <v>37687</v>
      </c>
    </row>
    <row r="121" spans="1:1">
      <c r="A121" s="18">
        <v>37694</v>
      </c>
    </row>
    <row r="122" spans="1:1">
      <c r="A122" s="18">
        <v>37701</v>
      </c>
    </row>
    <row r="123" spans="1:1">
      <c r="A123" s="18">
        <v>37708</v>
      </c>
    </row>
    <row r="124" spans="1:1">
      <c r="A124" s="18">
        <v>37715</v>
      </c>
    </row>
    <row r="125" spans="1:1">
      <c r="A125" s="18">
        <v>37722</v>
      </c>
    </row>
    <row r="126" spans="1:1">
      <c r="A126" s="18">
        <v>37729</v>
      </c>
    </row>
    <row r="127" spans="1:1">
      <c r="A127" s="18">
        <v>37736</v>
      </c>
    </row>
    <row r="128" spans="1:1">
      <c r="A128" s="18">
        <v>37743</v>
      </c>
    </row>
    <row r="129" spans="1:1">
      <c r="A129" s="18">
        <v>37750</v>
      </c>
    </row>
    <row r="130" spans="1:1">
      <c r="A130" s="18">
        <v>37757</v>
      </c>
    </row>
    <row r="131" spans="1:1">
      <c r="A131" s="18">
        <v>37764</v>
      </c>
    </row>
    <row r="132" spans="1:1">
      <c r="A132" s="18">
        <v>37771</v>
      </c>
    </row>
    <row r="133" spans="1:1">
      <c r="A133" s="18">
        <v>37778</v>
      </c>
    </row>
    <row r="134" spans="1:1">
      <c r="A134" s="18">
        <v>37785</v>
      </c>
    </row>
    <row r="135" spans="1:1">
      <c r="A135" s="18">
        <v>37792</v>
      </c>
    </row>
    <row r="136" spans="1:1">
      <c r="A136" s="18">
        <v>37799</v>
      </c>
    </row>
    <row r="137" spans="1:1">
      <c r="A137" s="18">
        <v>37806</v>
      </c>
    </row>
    <row r="138" spans="1:1">
      <c r="A138" s="18">
        <v>37813</v>
      </c>
    </row>
    <row r="139" spans="1:1">
      <c r="A139" s="18">
        <v>37820</v>
      </c>
    </row>
    <row r="140" spans="1:1">
      <c r="A140" s="18">
        <v>37827</v>
      </c>
    </row>
    <row r="141" spans="1:1">
      <c r="A141" s="18">
        <v>37834</v>
      </c>
    </row>
    <row r="142" spans="1:1">
      <c r="A142" s="18">
        <v>37841</v>
      </c>
    </row>
    <row r="143" spans="1:1">
      <c r="A143" s="18">
        <v>37848</v>
      </c>
    </row>
    <row r="144" spans="1:1">
      <c r="A144" s="18">
        <v>37855</v>
      </c>
    </row>
    <row r="145" spans="1:1">
      <c r="A145" s="18">
        <v>37862</v>
      </c>
    </row>
    <row r="146" spans="1:1">
      <c r="A146" s="18">
        <v>37869</v>
      </c>
    </row>
    <row r="147" spans="1:1">
      <c r="A147" s="18">
        <v>37876</v>
      </c>
    </row>
    <row r="148" spans="1:1">
      <c r="A148" s="18">
        <v>37883</v>
      </c>
    </row>
    <row r="149" spans="1:1">
      <c r="A149" s="18">
        <v>37890</v>
      </c>
    </row>
    <row r="150" spans="1:1">
      <c r="A150" s="18">
        <v>37897</v>
      </c>
    </row>
    <row r="151" spans="1:1">
      <c r="A151" s="18">
        <v>37904</v>
      </c>
    </row>
    <row r="152" spans="1:1">
      <c r="A152" s="18">
        <v>37911</v>
      </c>
    </row>
    <row r="153" spans="1:1">
      <c r="A153" s="18">
        <v>37918</v>
      </c>
    </row>
    <row r="154" spans="1:1">
      <c r="A154" s="18">
        <v>37925</v>
      </c>
    </row>
    <row r="155" spans="1:1">
      <c r="A155" s="18">
        <v>37932</v>
      </c>
    </row>
    <row r="156" spans="1:1">
      <c r="A156" s="18">
        <v>37939</v>
      </c>
    </row>
    <row r="157" spans="1:1">
      <c r="A157" s="18">
        <v>37946</v>
      </c>
    </row>
    <row r="158" spans="1:1">
      <c r="A158" s="18">
        <v>37953</v>
      </c>
    </row>
    <row r="159" spans="1:1">
      <c r="A159" s="18">
        <v>37960</v>
      </c>
    </row>
    <row r="160" spans="1:1">
      <c r="A160" s="18">
        <v>37967</v>
      </c>
    </row>
    <row r="161" spans="1:1">
      <c r="A161" s="18">
        <v>37974</v>
      </c>
    </row>
    <row r="162" spans="1:1">
      <c r="A162" s="18">
        <v>37981</v>
      </c>
    </row>
    <row r="163" spans="1:1">
      <c r="A163" s="18">
        <v>37988</v>
      </c>
    </row>
    <row r="164" spans="1:1">
      <c r="A164" s="18">
        <v>37995</v>
      </c>
    </row>
    <row r="165" spans="1:1">
      <c r="A165" s="18">
        <v>38002</v>
      </c>
    </row>
    <row r="166" spans="1:1">
      <c r="A166" s="18">
        <v>38009</v>
      </c>
    </row>
    <row r="167" spans="1:1">
      <c r="A167" s="18">
        <v>38016</v>
      </c>
    </row>
    <row r="168" spans="1:1">
      <c r="A168" s="18">
        <v>38023</v>
      </c>
    </row>
    <row r="169" spans="1:1">
      <c r="A169" s="18">
        <v>38030</v>
      </c>
    </row>
    <row r="170" spans="1:1">
      <c r="A170" s="18">
        <v>38037</v>
      </c>
    </row>
    <row r="171" spans="1:1">
      <c r="A171" s="18">
        <v>38044</v>
      </c>
    </row>
    <row r="172" spans="1:1">
      <c r="A172" s="18">
        <v>38051</v>
      </c>
    </row>
    <row r="173" spans="1:1">
      <c r="A173" s="18">
        <v>38058</v>
      </c>
    </row>
    <row r="174" spans="1:1">
      <c r="A174" s="18">
        <v>38065</v>
      </c>
    </row>
    <row r="175" spans="1:1">
      <c r="A175" s="18">
        <v>38072</v>
      </c>
    </row>
    <row r="176" spans="1:1">
      <c r="A176" s="18">
        <v>38079</v>
      </c>
    </row>
    <row r="177" spans="1:1">
      <c r="A177" s="18">
        <v>38086</v>
      </c>
    </row>
    <row r="178" spans="1:1">
      <c r="A178" s="18">
        <v>38093</v>
      </c>
    </row>
    <row r="179" spans="1:1">
      <c r="A179" s="18">
        <v>38100</v>
      </c>
    </row>
    <row r="180" spans="1:1">
      <c r="A180" s="18">
        <v>38107</v>
      </c>
    </row>
    <row r="181" spans="1:1">
      <c r="A181" s="18">
        <v>38114</v>
      </c>
    </row>
    <row r="182" spans="1:1">
      <c r="A182" s="18">
        <v>38121</v>
      </c>
    </row>
    <row r="183" spans="1:1">
      <c r="A183" s="18">
        <v>38128</v>
      </c>
    </row>
    <row r="184" spans="1:1">
      <c r="A184" s="18">
        <v>38135</v>
      </c>
    </row>
    <row r="185" spans="1:1">
      <c r="A185" s="18">
        <v>38142</v>
      </c>
    </row>
    <row r="186" spans="1:1">
      <c r="A186" s="18">
        <v>38149</v>
      </c>
    </row>
    <row r="187" spans="1:1">
      <c r="A187" s="18">
        <v>38156</v>
      </c>
    </row>
    <row r="188" spans="1:1">
      <c r="A188" s="18">
        <v>38163</v>
      </c>
    </row>
    <row r="189" spans="1:1">
      <c r="A189" s="18">
        <v>38170</v>
      </c>
    </row>
    <row r="190" spans="1:1">
      <c r="A190" s="18">
        <v>38177</v>
      </c>
    </row>
    <row r="191" spans="1:1">
      <c r="A191" s="18">
        <v>38184</v>
      </c>
    </row>
    <row r="192" spans="1:1">
      <c r="A192" s="18">
        <v>38191</v>
      </c>
    </row>
    <row r="193" spans="1:1">
      <c r="A193" s="18">
        <v>38198</v>
      </c>
    </row>
    <row r="194" spans="1:1">
      <c r="A194" s="18">
        <v>38205</v>
      </c>
    </row>
    <row r="195" spans="1:1">
      <c r="A195" s="18">
        <v>38212</v>
      </c>
    </row>
    <row r="196" spans="1:1">
      <c r="A196" s="18">
        <v>38219</v>
      </c>
    </row>
    <row r="197" spans="1:1">
      <c r="A197" s="18">
        <v>38226</v>
      </c>
    </row>
    <row r="198" spans="1:1">
      <c r="A198" s="18">
        <v>38233</v>
      </c>
    </row>
    <row r="199" spans="1:1">
      <c r="A199" s="18">
        <v>38240</v>
      </c>
    </row>
    <row r="200" spans="1:1">
      <c r="A200" s="18">
        <v>38247</v>
      </c>
    </row>
    <row r="201" spans="1:1">
      <c r="A201" s="18">
        <v>38254</v>
      </c>
    </row>
    <row r="202" spans="1:1">
      <c r="A202" s="18">
        <v>38261</v>
      </c>
    </row>
    <row r="203" spans="1:1">
      <c r="A203" s="18">
        <v>38268</v>
      </c>
    </row>
    <row r="204" spans="1:1">
      <c r="A204" s="18">
        <v>38275</v>
      </c>
    </row>
    <row r="205" spans="1:1">
      <c r="A205" s="18">
        <v>38282</v>
      </c>
    </row>
    <row r="206" spans="1:1">
      <c r="A206" s="18">
        <v>38289</v>
      </c>
    </row>
    <row r="207" spans="1:1">
      <c r="A207" s="18">
        <v>38296</v>
      </c>
    </row>
    <row r="208" spans="1:1">
      <c r="A208" s="18">
        <v>38303</v>
      </c>
    </row>
    <row r="209" spans="1:1">
      <c r="A209" s="18">
        <v>38310</v>
      </c>
    </row>
    <row r="210" spans="1:1">
      <c r="A210" s="18">
        <v>38317</v>
      </c>
    </row>
    <row r="211" spans="1:1">
      <c r="A211" s="18">
        <v>38324</v>
      </c>
    </row>
    <row r="212" spans="1:1">
      <c r="A212" s="18">
        <v>38331</v>
      </c>
    </row>
    <row r="213" spans="1:1">
      <c r="A213" s="18">
        <v>38338</v>
      </c>
    </row>
    <row r="214" spans="1:1">
      <c r="A214" s="18">
        <v>38345</v>
      </c>
    </row>
    <row r="215" spans="1:1">
      <c r="A215" s="18">
        <v>38352</v>
      </c>
    </row>
    <row r="216" spans="1:1">
      <c r="A216" s="18">
        <v>38359</v>
      </c>
    </row>
    <row r="217" spans="1:1">
      <c r="A217" s="18">
        <v>38366</v>
      </c>
    </row>
    <row r="218" spans="1:1">
      <c r="A218" s="18">
        <v>38373</v>
      </c>
    </row>
    <row r="219" spans="1:1">
      <c r="A219" s="18">
        <v>38380</v>
      </c>
    </row>
    <row r="220" spans="1:1">
      <c r="A220" s="18">
        <v>38387</v>
      </c>
    </row>
    <row r="221" spans="1:1">
      <c r="A221" s="18">
        <v>38394</v>
      </c>
    </row>
    <row r="222" spans="1:1">
      <c r="A222" s="18">
        <v>38401</v>
      </c>
    </row>
    <row r="223" spans="1:1">
      <c r="A223" s="18">
        <v>38408</v>
      </c>
    </row>
    <row r="224" spans="1:1">
      <c r="A224" s="18">
        <v>38415</v>
      </c>
    </row>
    <row r="225" spans="1:1">
      <c r="A225" s="18">
        <v>38422</v>
      </c>
    </row>
    <row r="226" spans="1:1">
      <c r="A226" s="18">
        <v>38429</v>
      </c>
    </row>
    <row r="227" spans="1:1">
      <c r="A227" s="18">
        <v>38436</v>
      </c>
    </row>
    <row r="228" spans="1:1">
      <c r="A228" s="18">
        <v>38443</v>
      </c>
    </row>
    <row r="229" spans="1:1">
      <c r="A229" s="18">
        <v>38450</v>
      </c>
    </row>
    <row r="230" spans="1:1">
      <c r="A230" s="18">
        <v>38457</v>
      </c>
    </row>
    <row r="231" spans="1:1">
      <c r="A231" s="18">
        <v>38464</v>
      </c>
    </row>
    <row r="232" spans="1:1">
      <c r="A232" s="18">
        <v>38471</v>
      </c>
    </row>
    <row r="233" spans="1:1">
      <c r="A233" s="18">
        <v>38478</v>
      </c>
    </row>
    <row r="234" spans="1:1">
      <c r="A234" s="18">
        <v>38485</v>
      </c>
    </row>
    <row r="235" spans="1:1">
      <c r="A235" s="18">
        <v>38492</v>
      </c>
    </row>
    <row r="236" spans="1:1">
      <c r="A236" s="18">
        <v>38499</v>
      </c>
    </row>
    <row r="237" spans="1:1">
      <c r="A237" s="18">
        <v>38506</v>
      </c>
    </row>
    <row r="238" spans="1:1">
      <c r="A238" s="18">
        <v>38513</v>
      </c>
    </row>
    <row r="239" spans="1:1">
      <c r="A239" s="18">
        <v>38520</v>
      </c>
    </row>
    <row r="240" spans="1:1">
      <c r="A240" s="18">
        <v>38527</v>
      </c>
    </row>
    <row r="241" spans="1:1">
      <c r="A241" s="18">
        <v>38534</v>
      </c>
    </row>
    <row r="242" spans="1:1">
      <c r="A242" s="18">
        <v>38541</v>
      </c>
    </row>
    <row r="243" spans="1:1">
      <c r="A243" s="18">
        <v>38548</v>
      </c>
    </row>
    <row r="244" spans="1:1">
      <c r="A244" s="18">
        <v>38555</v>
      </c>
    </row>
    <row r="245" spans="1:1">
      <c r="A245" s="18">
        <v>38562</v>
      </c>
    </row>
    <row r="246" spans="1:1">
      <c r="A246" s="18">
        <v>38569</v>
      </c>
    </row>
    <row r="247" spans="1:1">
      <c r="A247" s="18">
        <v>38576</v>
      </c>
    </row>
    <row r="248" spans="1:1">
      <c r="A248" s="18">
        <v>38583</v>
      </c>
    </row>
    <row r="249" spans="1:1">
      <c r="A249" s="18">
        <v>38590</v>
      </c>
    </row>
    <row r="250" spans="1:1">
      <c r="A250" s="18">
        <v>38597</v>
      </c>
    </row>
    <row r="251" spans="1:1">
      <c r="A251" s="18">
        <v>38604</v>
      </c>
    </row>
    <row r="252" spans="1:1">
      <c r="A252" s="18">
        <v>38611</v>
      </c>
    </row>
    <row r="253" spans="1:1">
      <c r="A253" s="18">
        <v>38618</v>
      </c>
    </row>
    <row r="254" spans="1:1">
      <c r="A254" s="18">
        <v>38625</v>
      </c>
    </row>
    <row r="255" spans="1:1">
      <c r="A255" s="18">
        <v>38632</v>
      </c>
    </row>
    <row r="256" spans="1:1">
      <c r="A256" s="18">
        <v>38639</v>
      </c>
    </row>
    <row r="257" spans="1:1">
      <c r="A257" s="18">
        <v>38646</v>
      </c>
    </row>
    <row r="258" spans="1:1">
      <c r="A258" s="18">
        <v>38653</v>
      </c>
    </row>
    <row r="259" spans="1:1">
      <c r="A259" s="18">
        <v>38660</v>
      </c>
    </row>
    <row r="260" spans="1:1">
      <c r="A260" s="18">
        <v>38667</v>
      </c>
    </row>
    <row r="261" spans="1:1">
      <c r="A261" s="18">
        <v>38674</v>
      </c>
    </row>
    <row r="262" spans="1:1">
      <c r="A262" s="18">
        <v>38681</v>
      </c>
    </row>
    <row r="263" spans="1:1">
      <c r="A263" s="18">
        <v>38688</v>
      </c>
    </row>
    <row r="264" spans="1:1">
      <c r="A264" s="18">
        <v>38695</v>
      </c>
    </row>
    <row r="265" spans="1:1">
      <c r="A265" s="18">
        <v>38702</v>
      </c>
    </row>
    <row r="266" spans="1:1">
      <c r="A266" s="18">
        <v>38709</v>
      </c>
    </row>
    <row r="267" spans="1:1">
      <c r="A267" s="18">
        <v>38716</v>
      </c>
    </row>
    <row r="268" spans="1:1">
      <c r="A268" s="18">
        <v>38723</v>
      </c>
    </row>
    <row r="269" spans="1:1">
      <c r="A269" s="18">
        <v>38730</v>
      </c>
    </row>
    <row r="270" spans="1:1">
      <c r="A270" s="18">
        <v>38737</v>
      </c>
    </row>
    <row r="271" spans="1:1">
      <c r="A271" s="18">
        <v>38744</v>
      </c>
    </row>
    <row r="272" spans="1:1">
      <c r="A272" s="18">
        <v>38751</v>
      </c>
    </row>
    <row r="273" spans="1:1">
      <c r="A273" s="18">
        <v>38758</v>
      </c>
    </row>
    <row r="274" spans="1:1">
      <c r="A274" s="18">
        <v>38765</v>
      </c>
    </row>
    <row r="275" spans="1:1">
      <c r="A275" s="18">
        <v>38772</v>
      </c>
    </row>
    <row r="276" spans="1:1">
      <c r="A276" s="18">
        <v>38779</v>
      </c>
    </row>
    <row r="277" spans="1:1">
      <c r="A277" s="18">
        <v>38786</v>
      </c>
    </row>
    <row r="278" spans="1:1">
      <c r="A278" s="18">
        <v>38793</v>
      </c>
    </row>
    <row r="279" spans="1:1">
      <c r="A279" s="18">
        <v>38800</v>
      </c>
    </row>
    <row r="280" spans="1:1">
      <c r="A280" s="18">
        <v>38807</v>
      </c>
    </row>
    <row r="281" spans="1:1">
      <c r="A281" s="18">
        <v>38814</v>
      </c>
    </row>
    <row r="282" spans="1:1">
      <c r="A282" s="18">
        <v>38821</v>
      </c>
    </row>
    <row r="283" spans="1:1">
      <c r="A283" s="18">
        <v>38828</v>
      </c>
    </row>
    <row r="284" spans="1:1">
      <c r="A284" s="18">
        <v>38835</v>
      </c>
    </row>
    <row r="285" spans="1:1">
      <c r="A285" s="18">
        <v>38842</v>
      </c>
    </row>
    <row r="286" spans="1:1">
      <c r="A286" s="18">
        <v>38849</v>
      </c>
    </row>
    <row r="287" spans="1:1">
      <c r="A287" s="18">
        <v>38856</v>
      </c>
    </row>
    <row r="288" spans="1:1">
      <c r="A288" s="18">
        <v>38863</v>
      </c>
    </row>
    <row r="289" spans="1:1">
      <c r="A289" s="18">
        <v>38870</v>
      </c>
    </row>
    <row r="290" spans="1:1">
      <c r="A290" s="18">
        <v>38877</v>
      </c>
    </row>
    <row r="291" spans="1:1">
      <c r="A291" s="18">
        <v>38884</v>
      </c>
    </row>
    <row r="292" spans="1:1">
      <c r="A292" s="18">
        <v>38891</v>
      </c>
    </row>
    <row r="293" spans="1:1">
      <c r="A293" s="18">
        <v>38898</v>
      </c>
    </row>
    <row r="294" spans="1:1">
      <c r="A294" s="18">
        <v>38905</v>
      </c>
    </row>
    <row r="295" spans="1:1">
      <c r="A295" s="18">
        <v>38912</v>
      </c>
    </row>
    <row r="296" spans="1:1">
      <c r="A296" s="18">
        <v>38919</v>
      </c>
    </row>
    <row r="297" spans="1:1">
      <c r="A297" s="18">
        <v>38926</v>
      </c>
    </row>
    <row r="298" spans="1:1">
      <c r="A298" s="18">
        <v>38933</v>
      </c>
    </row>
    <row r="299" spans="1:1">
      <c r="A299" s="18">
        <v>38940</v>
      </c>
    </row>
    <row r="300" spans="1:1">
      <c r="A300" s="18">
        <v>38947</v>
      </c>
    </row>
    <row r="301" spans="1:1">
      <c r="A301" s="18">
        <v>38954</v>
      </c>
    </row>
    <row r="302" spans="1:1">
      <c r="A302" s="18">
        <v>38961</v>
      </c>
    </row>
    <row r="303" spans="1:1">
      <c r="A303" s="18">
        <v>38968</v>
      </c>
    </row>
    <row r="304" spans="1:1">
      <c r="A304" s="18">
        <v>38975</v>
      </c>
    </row>
    <row r="305" spans="1:1">
      <c r="A305" s="18">
        <v>38982</v>
      </c>
    </row>
    <row r="306" spans="1:1">
      <c r="A306" s="18">
        <v>38989</v>
      </c>
    </row>
    <row r="307" spans="1:1">
      <c r="A307" s="18">
        <v>38996</v>
      </c>
    </row>
    <row r="308" spans="1:1">
      <c r="A308" s="18">
        <v>39003</v>
      </c>
    </row>
    <row r="309" spans="1:1">
      <c r="A309" s="18">
        <v>39010</v>
      </c>
    </row>
    <row r="310" spans="1:1">
      <c r="A310" s="18">
        <v>39017</v>
      </c>
    </row>
    <row r="311" spans="1:1">
      <c r="A311" s="18">
        <v>39024</v>
      </c>
    </row>
    <row r="312" spans="1:1">
      <c r="A312" s="18">
        <v>39031</v>
      </c>
    </row>
    <row r="313" spans="1:1">
      <c r="A313" s="18">
        <v>39038</v>
      </c>
    </row>
    <row r="314" spans="1:1">
      <c r="A314" s="18">
        <v>39045</v>
      </c>
    </row>
    <row r="315" spans="1:1">
      <c r="A315" s="18">
        <v>39052</v>
      </c>
    </row>
    <row r="316" spans="1:1">
      <c r="A316" s="18">
        <v>39059</v>
      </c>
    </row>
    <row r="317" spans="1:1">
      <c r="A317" s="18">
        <v>39066</v>
      </c>
    </row>
    <row r="318" spans="1:1">
      <c r="A318" s="18">
        <v>39073</v>
      </c>
    </row>
    <row r="319" spans="1:1">
      <c r="A319" s="18">
        <v>39080</v>
      </c>
    </row>
    <row r="320" spans="1:1">
      <c r="A320" s="18">
        <v>39087</v>
      </c>
    </row>
    <row r="321" spans="1:1">
      <c r="A321" s="18">
        <v>39094</v>
      </c>
    </row>
    <row r="322" spans="1:1">
      <c r="A322" s="18">
        <v>39101</v>
      </c>
    </row>
    <row r="323" spans="1:1">
      <c r="A323" s="18">
        <v>39108</v>
      </c>
    </row>
    <row r="324" spans="1:1">
      <c r="A324" s="18">
        <v>39115</v>
      </c>
    </row>
    <row r="325" spans="1:1">
      <c r="A325" s="18">
        <v>39122</v>
      </c>
    </row>
    <row r="326" spans="1:1">
      <c r="A326" s="18">
        <v>39129</v>
      </c>
    </row>
    <row r="327" spans="1:1">
      <c r="A327" s="18">
        <v>39136</v>
      </c>
    </row>
    <row r="328" spans="1:1">
      <c r="A328" s="18">
        <v>39143</v>
      </c>
    </row>
    <row r="329" spans="1:1">
      <c r="A329" s="18">
        <v>39150</v>
      </c>
    </row>
    <row r="330" spans="1:1">
      <c r="A330" s="18">
        <v>39157</v>
      </c>
    </row>
    <row r="331" spans="1:1">
      <c r="A331" s="18">
        <v>39164</v>
      </c>
    </row>
    <row r="332" spans="1:1">
      <c r="A332" s="18">
        <v>39171</v>
      </c>
    </row>
    <row r="333" spans="1:1">
      <c r="A333" s="18">
        <v>39178</v>
      </c>
    </row>
    <row r="334" spans="1:1">
      <c r="A334" s="18">
        <v>39185</v>
      </c>
    </row>
    <row r="335" spans="1:1">
      <c r="A335" s="18">
        <v>39192</v>
      </c>
    </row>
    <row r="336" spans="1:1">
      <c r="A336" s="18">
        <v>39199</v>
      </c>
    </row>
    <row r="337" spans="1:1">
      <c r="A337" s="18">
        <v>39206</v>
      </c>
    </row>
    <row r="338" spans="1:1">
      <c r="A338" s="18">
        <v>39213</v>
      </c>
    </row>
    <row r="339" spans="1:1">
      <c r="A339" s="18">
        <v>39220</v>
      </c>
    </row>
    <row r="340" spans="1:1">
      <c r="A340" s="18">
        <v>39227</v>
      </c>
    </row>
    <row r="341" spans="1:1">
      <c r="A341" s="18">
        <v>39234</v>
      </c>
    </row>
    <row r="342" spans="1:1">
      <c r="A342" s="18">
        <v>39241</v>
      </c>
    </row>
    <row r="343" spans="1:1">
      <c r="A343" s="18">
        <v>39248</v>
      </c>
    </row>
    <row r="344" spans="1:1">
      <c r="A344" s="18">
        <v>39255</v>
      </c>
    </row>
    <row r="345" spans="1:1">
      <c r="A345" s="18">
        <v>39262</v>
      </c>
    </row>
    <row r="346" spans="1:1">
      <c r="A346" s="18">
        <v>39269</v>
      </c>
    </row>
    <row r="347" spans="1:1">
      <c r="A347" s="18">
        <v>39276</v>
      </c>
    </row>
    <row r="348" spans="1:1">
      <c r="A348" s="18">
        <v>39283</v>
      </c>
    </row>
    <row r="349" spans="1:1">
      <c r="A349" s="18">
        <v>39290</v>
      </c>
    </row>
    <row r="350" spans="1:1">
      <c r="A350" s="18">
        <v>39297</v>
      </c>
    </row>
    <row r="351" spans="1:1">
      <c r="A351" s="18">
        <v>39304</v>
      </c>
    </row>
    <row r="352" spans="1:1">
      <c r="A352" s="18">
        <v>39311</v>
      </c>
    </row>
    <row r="353" spans="1:1">
      <c r="A353" s="18">
        <v>39318</v>
      </c>
    </row>
    <row r="354" spans="1:1">
      <c r="A354" s="18">
        <v>39325</v>
      </c>
    </row>
    <row r="355" spans="1:1">
      <c r="A355" s="18">
        <v>39332</v>
      </c>
    </row>
    <row r="356" spans="1:1">
      <c r="A356" s="18">
        <v>39339</v>
      </c>
    </row>
    <row r="357" spans="1:1">
      <c r="A357" s="18">
        <v>39346</v>
      </c>
    </row>
    <row r="358" spans="1:1">
      <c r="A358" s="18">
        <v>39353</v>
      </c>
    </row>
    <row r="359" spans="1:1">
      <c r="A359" s="18">
        <v>39360</v>
      </c>
    </row>
    <row r="360" spans="1:1">
      <c r="A360" s="18">
        <v>39367</v>
      </c>
    </row>
    <row r="361" spans="1:1">
      <c r="A361" s="18">
        <v>39374</v>
      </c>
    </row>
    <row r="362" spans="1:1">
      <c r="A362" s="18">
        <v>39381</v>
      </c>
    </row>
    <row r="363" spans="1:1">
      <c r="A363" s="18">
        <v>39388</v>
      </c>
    </row>
    <row r="364" spans="1:1">
      <c r="A364" s="18">
        <v>39395</v>
      </c>
    </row>
    <row r="365" spans="1:1">
      <c r="A365" s="18">
        <v>39402</v>
      </c>
    </row>
    <row r="366" spans="1:1">
      <c r="A366" s="18">
        <v>39409</v>
      </c>
    </row>
    <row r="367" spans="1:1">
      <c r="A367" s="18">
        <v>39416</v>
      </c>
    </row>
    <row r="368" spans="1:1">
      <c r="A368" s="18">
        <v>39423</v>
      </c>
    </row>
    <row r="369" spans="1:1">
      <c r="A369" s="18">
        <v>39430</v>
      </c>
    </row>
    <row r="370" spans="1:1">
      <c r="A370" s="18">
        <v>39437</v>
      </c>
    </row>
    <row r="371" spans="1:1">
      <c r="A371" s="18">
        <v>39444</v>
      </c>
    </row>
    <row r="372" spans="1:1">
      <c r="A372" s="18">
        <v>39451</v>
      </c>
    </row>
    <row r="373" spans="1:1">
      <c r="A373" s="18">
        <v>39458</v>
      </c>
    </row>
    <row r="374" spans="1:1">
      <c r="A374" s="18">
        <v>39465</v>
      </c>
    </row>
    <row r="375" spans="1:1">
      <c r="A375" s="18">
        <v>39472</v>
      </c>
    </row>
    <row r="376" spans="1:1">
      <c r="A376" s="18">
        <v>39479</v>
      </c>
    </row>
    <row r="377" spans="1:1">
      <c r="A377" s="18">
        <v>39486</v>
      </c>
    </row>
    <row r="378" spans="1:1">
      <c r="A378" s="18">
        <v>39493</v>
      </c>
    </row>
    <row r="379" spans="1:1">
      <c r="A379" s="18">
        <v>39500</v>
      </c>
    </row>
    <row r="380" spans="1:1">
      <c r="A380" s="18">
        <v>39507</v>
      </c>
    </row>
    <row r="381" spans="1:1">
      <c r="A381" s="18">
        <v>39514</v>
      </c>
    </row>
    <row r="382" spans="1:1">
      <c r="A382" s="18">
        <v>39521</v>
      </c>
    </row>
    <row r="383" spans="1:1">
      <c r="A383" s="18">
        <v>39528</v>
      </c>
    </row>
    <row r="384" spans="1:1">
      <c r="A384" s="18">
        <v>39535</v>
      </c>
    </row>
    <row r="385" spans="1:1">
      <c r="A385" s="18">
        <v>39542</v>
      </c>
    </row>
    <row r="386" spans="1:1">
      <c r="A386" s="18">
        <v>39549</v>
      </c>
    </row>
    <row r="387" spans="1:1">
      <c r="A387" s="18">
        <v>39556</v>
      </c>
    </row>
    <row r="388" spans="1:1">
      <c r="A388" s="18">
        <v>39563</v>
      </c>
    </row>
    <row r="389" spans="1:1">
      <c r="A389" s="18">
        <v>39570</v>
      </c>
    </row>
    <row r="390" spans="1:1">
      <c r="A390" s="18">
        <v>39577</v>
      </c>
    </row>
    <row r="391" spans="1:1">
      <c r="A391" s="18">
        <v>39584</v>
      </c>
    </row>
    <row r="392" spans="1:1">
      <c r="A392" s="18">
        <v>39591</v>
      </c>
    </row>
    <row r="393" spans="1:1">
      <c r="A393" s="18">
        <v>39598</v>
      </c>
    </row>
    <row r="394" spans="1:1">
      <c r="A394" s="18">
        <v>39605</v>
      </c>
    </row>
    <row r="395" spans="1:1">
      <c r="A395" s="18">
        <v>39612</v>
      </c>
    </row>
    <row r="396" spans="1:1">
      <c r="A396" s="18">
        <v>39619</v>
      </c>
    </row>
    <row r="397" spans="1:1">
      <c r="A397" s="18">
        <v>39626</v>
      </c>
    </row>
    <row r="398" spans="1:1">
      <c r="A398" s="18">
        <v>39633</v>
      </c>
    </row>
    <row r="399" spans="1:1">
      <c r="A399" s="18">
        <v>39640</v>
      </c>
    </row>
    <row r="400" spans="1:1">
      <c r="A400" s="18">
        <v>39647</v>
      </c>
    </row>
    <row r="401" spans="1:1">
      <c r="A401" s="18">
        <v>39654</v>
      </c>
    </row>
    <row r="402" spans="1:1">
      <c r="A402" s="18">
        <v>39661</v>
      </c>
    </row>
    <row r="403" spans="1:1">
      <c r="A403" s="18">
        <v>39668</v>
      </c>
    </row>
    <row r="404" spans="1:1">
      <c r="A404" s="18">
        <v>39675</v>
      </c>
    </row>
    <row r="405" spans="1:1">
      <c r="A405" s="18">
        <v>39682</v>
      </c>
    </row>
    <row r="406" spans="1:1">
      <c r="A406" s="18">
        <v>39689</v>
      </c>
    </row>
    <row r="407" spans="1:1">
      <c r="A407" s="18">
        <v>39696</v>
      </c>
    </row>
    <row r="408" spans="1:1">
      <c r="A408" s="18">
        <v>39703</v>
      </c>
    </row>
    <row r="409" spans="1:1">
      <c r="A409" s="18">
        <v>39710</v>
      </c>
    </row>
    <row r="410" spans="1:1">
      <c r="A410" s="18">
        <v>39717</v>
      </c>
    </row>
    <row r="411" spans="1:1">
      <c r="A411" s="18">
        <v>39724</v>
      </c>
    </row>
    <row r="412" spans="1:1">
      <c r="A412" s="18">
        <v>39731</v>
      </c>
    </row>
    <row r="413" spans="1:1">
      <c r="A413" s="18">
        <v>39738</v>
      </c>
    </row>
    <row r="414" spans="1:1">
      <c r="A414" s="18">
        <v>39745</v>
      </c>
    </row>
    <row r="415" spans="1:1">
      <c r="A415" s="18">
        <v>39752</v>
      </c>
    </row>
    <row r="416" spans="1:1">
      <c r="A416" s="18">
        <v>39759</v>
      </c>
    </row>
    <row r="417" spans="1:1">
      <c r="A417" s="18">
        <v>39766</v>
      </c>
    </row>
    <row r="418" spans="1:1">
      <c r="A418" s="18">
        <v>39773</v>
      </c>
    </row>
    <row r="419" spans="1:1">
      <c r="A419" s="18">
        <v>39780</v>
      </c>
    </row>
    <row r="420" spans="1:1">
      <c r="A420" s="18">
        <v>39787</v>
      </c>
    </row>
    <row r="421" spans="1:1">
      <c r="A421" s="18">
        <v>39794</v>
      </c>
    </row>
    <row r="422" spans="1:1">
      <c r="A422" s="18">
        <v>39801</v>
      </c>
    </row>
    <row r="423" spans="1:1">
      <c r="A423" s="18">
        <v>39808</v>
      </c>
    </row>
    <row r="424" spans="1:1">
      <c r="A424" s="18">
        <v>39815</v>
      </c>
    </row>
    <row r="425" spans="1:1">
      <c r="A425" s="18">
        <v>39822</v>
      </c>
    </row>
    <row r="426" spans="1:1">
      <c r="A426" s="18">
        <v>39829</v>
      </c>
    </row>
    <row r="427" spans="1:1">
      <c r="A427" s="18">
        <v>39836</v>
      </c>
    </row>
    <row r="428" spans="1:1">
      <c r="A428" s="18">
        <v>39843</v>
      </c>
    </row>
    <row r="429" spans="1:1">
      <c r="A429" s="18">
        <v>39850</v>
      </c>
    </row>
    <row r="430" spans="1:1">
      <c r="A430" s="18">
        <v>39857</v>
      </c>
    </row>
    <row r="431" spans="1:1">
      <c r="A431" s="18">
        <v>39864</v>
      </c>
    </row>
    <row r="432" spans="1:1">
      <c r="A432" s="18">
        <v>39871</v>
      </c>
    </row>
    <row r="433" spans="1:1">
      <c r="A433" s="18">
        <v>39878</v>
      </c>
    </row>
    <row r="434" spans="1:1">
      <c r="A434" s="18">
        <v>39885</v>
      </c>
    </row>
    <row r="435" spans="1:1">
      <c r="A435" s="18">
        <v>39892</v>
      </c>
    </row>
    <row r="436" spans="1:1">
      <c r="A436" s="18">
        <v>39899</v>
      </c>
    </row>
    <row r="437" spans="1:1">
      <c r="A437" s="18">
        <v>39906</v>
      </c>
    </row>
    <row r="438" spans="1:1">
      <c r="A438" s="18">
        <v>39913</v>
      </c>
    </row>
    <row r="439" spans="1:1">
      <c r="A439" s="18">
        <v>39920</v>
      </c>
    </row>
    <row r="440" spans="1:1">
      <c r="A440" s="18">
        <v>39927</v>
      </c>
    </row>
    <row r="441" spans="1:1">
      <c r="A441" s="18">
        <v>39934</v>
      </c>
    </row>
    <row r="442" spans="1:1">
      <c r="A442" s="18">
        <v>39941</v>
      </c>
    </row>
    <row r="443" spans="1:1">
      <c r="A443" s="18">
        <v>39948</v>
      </c>
    </row>
    <row r="444" spans="1:1">
      <c r="A444" s="18">
        <v>39955</v>
      </c>
    </row>
    <row r="445" spans="1:1">
      <c r="A445" s="18">
        <v>39962</v>
      </c>
    </row>
    <row r="446" spans="1:1">
      <c r="A446" s="18">
        <v>39969</v>
      </c>
    </row>
    <row r="447" spans="1:1">
      <c r="A447" s="18">
        <v>39976</v>
      </c>
    </row>
    <row r="448" spans="1:1">
      <c r="A448" s="18">
        <v>39983</v>
      </c>
    </row>
    <row r="449" spans="1:1">
      <c r="A449" s="18">
        <v>39990</v>
      </c>
    </row>
    <row r="450" spans="1:1">
      <c r="A450" s="18">
        <v>39997</v>
      </c>
    </row>
    <row r="451" spans="1:1">
      <c r="A451" s="18">
        <v>40004</v>
      </c>
    </row>
    <row r="452" spans="1:1">
      <c r="A452" s="18">
        <v>40011</v>
      </c>
    </row>
    <row r="453" spans="1:1">
      <c r="A453" s="18">
        <v>40018</v>
      </c>
    </row>
    <row r="454" spans="1:1">
      <c r="A454" s="18">
        <v>40025</v>
      </c>
    </row>
    <row r="455" spans="1:1">
      <c r="A455" s="18">
        <v>40032</v>
      </c>
    </row>
    <row r="456" spans="1:1">
      <c r="A456" s="18">
        <v>40039</v>
      </c>
    </row>
    <row r="457" spans="1:1">
      <c r="A457" s="18">
        <v>40046</v>
      </c>
    </row>
    <row r="458" spans="1:1">
      <c r="A458" s="18">
        <v>40053</v>
      </c>
    </row>
    <row r="459" spans="1:1">
      <c r="A459" s="18">
        <v>40060</v>
      </c>
    </row>
    <row r="460" spans="1:1">
      <c r="A460" s="18">
        <v>40067</v>
      </c>
    </row>
    <row r="461" spans="1:1">
      <c r="A461" s="18">
        <v>40074</v>
      </c>
    </row>
    <row r="462" spans="1:1">
      <c r="A462" s="18">
        <v>40081</v>
      </c>
    </row>
    <row r="463" spans="1:1">
      <c r="A463" s="18">
        <v>40088</v>
      </c>
    </row>
    <row r="464" spans="1:1">
      <c r="A464" s="18">
        <v>40095</v>
      </c>
    </row>
    <row r="465" spans="1:1">
      <c r="A465" s="18">
        <v>40102</v>
      </c>
    </row>
    <row r="466" spans="1:1">
      <c r="A466" s="18">
        <v>40109</v>
      </c>
    </row>
    <row r="467" spans="1:1">
      <c r="A467" s="18">
        <v>40116</v>
      </c>
    </row>
    <row r="468" spans="1:1">
      <c r="A468" s="18">
        <v>40123</v>
      </c>
    </row>
    <row r="469" spans="1:1">
      <c r="A469" s="18">
        <v>40130</v>
      </c>
    </row>
    <row r="470" spans="1:1">
      <c r="A470" s="18">
        <v>40137</v>
      </c>
    </row>
    <row r="471" spans="1:1">
      <c r="A471" s="18">
        <v>40144</v>
      </c>
    </row>
    <row r="472" spans="1:1">
      <c r="A472" s="18">
        <v>40151</v>
      </c>
    </row>
    <row r="473" spans="1:1">
      <c r="A473" s="18">
        <v>40158</v>
      </c>
    </row>
    <row r="474" spans="1:1">
      <c r="A474" s="18">
        <v>40165</v>
      </c>
    </row>
    <row r="475" spans="1:1">
      <c r="A475" s="18">
        <v>40172</v>
      </c>
    </row>
    <row r="476" spans="1:1">
      <c r="A476" s="18">
        <v>40179</v>
      </c>
    </row>
    <row r="477" spans="1:1">
      <c r="A477" s="18">
        <v>40186</v>
      </c>
    </row>
    <row r="478" spans="1:1">
      <c r="A478" s="18">
        <v>40193</v>
      </c>
    </row>
    <row r="479" spans="1:1">
      <c r="A479" s="18">
        <v>40200</v>
      </c>
    </row>
    <row r="480" spans="1:1">
      <c r="A480" s="18">
        <v>40207</v>
      </c>
    </row>
    <row r="481" spans="1:1">
      <c r="A481" s="18">
        <v>40214</v>
      </c>
    </row>
    <row r="482" spans="1:1">
      <c r="A482" s="18">
        <v>40221</v>
      </c>
    </row>
    <row r="483" spans="1:1">
      <c r="A483" s="18">
        <v>40228</v>
      </c>
    </row>
    <row r="484" spans="1:1">
      <c r="A484" s="18">
        <v>40235</v>
      </c>
    </row>
    <row r="485" spans="1:1">
      <c r="A485" s="18">
        <v>40242</v>
      </c>
    </row>
    <row r="486" spans="1:1">
      <c r="A486" s="18">
        <v>40249</v>
      </c>
    </row>
    <row r="487" spans="1:1">
      <c r="A487" s="18">
        <v>40256</v>
      </c>
    </row>
    <row r="488" spans="1:1">
      <c r="A488" s="18">
        <v>40263</v>
      </c>
    </row>
    <row r="489" spans="1:1">
      <c r="A489" s="18">
        <v>40270</v>
      </c>
    </row>
    <row r="490" spans="1:1">
      <c r="A490" s="18">
        <v>40277</v>
      </c>
    </row>
    <row r="491" spans="1:1">
      <c r="A491" s="18">
        <v>40284</v>
      </c>
    </row>
    <row r="492" spans="1:1">
      <c r="A492" s="18">
        <v>40291</v>
      </c>
    </row>
    <row r="493" spans="1:1">
      <c r="A493" s="18">
        <v>40298</v>
      </c>
    </row>
    <row r="494" spans="1:1">
      <c r="A494" s="18">
        <v>40305</v>
      </c>
    </row>
    <row r="495" spans="1:1">
      <c r="A495" s="18">
        <v>40312</v>
      </c>
    </row>
    <row r="496" spans="1:1">
      <c r="A496" s="18">
        <v>40319</v>
      </c>
    </row>
    <row r="497" spans="1:1">
      <c r="A497" s="18">
        <v>40326</v>
      </c>
    </row>
    <row r="498" spans="1:1">
      <c r="A498" s="18">
        <v>40333</v>
      </c>
    </row>
    <row r="499" spans="1:1">
      <c r="A499" s="18">
        <v>40340</v>
      </c>
    </row>
    <row r="500" spans="1:1">
      <c r="A500" s="18">
        <v>40347</v>
      </c>
    </row>
    <row r="501" spans="1:1">
      <c r="A501" s="18">
        <v>40354</v>
      </c>
    </row>
    <row r="502" spans="1:1">
      <c r="A502" s="18">
        <v>40361</v>
      </c>
    </row>
    <row r="503" spans="1:1">
      <c r="A503" s="18">
        <v>40368</v>
      </c>
    </row>
    <row r="504" spans="1:1">
      <c r="A504" s="18">
        <v>40375</v>
      </c>
    </row>
    <row r="505" spans="1:1">
      <c r="A505" s="18">
        <v>40382</v>
      </c>
    </row>
    <row r="506" spans="1:1">
      <c r="A506" s="18">
        <v>40389</v>
      </c>
    </row>
    <row r="507" spans="1:1">
      <c r="A507" s="18">
        <v>40396</v>
      </c>
    </row>
    <row r="508" spans="1:1">
      <c r="A508" s="18">
        <v>40403</v>
      </c>
    </row>
    <row r="509" spans="1:1">
      <c r="A509" s="18">
        <v>40410</v>
      </c>
    </row>
    <row r="510" spans="1:1">
      <c r="A510" s="18">
        <v>40417</v>
      </c>
    </row>
    <row r="511" spans="1:1">
      <c r="A511" s="18">
        <v>40424</v>
      </c>
    </row>
    <row r="512" spans="1:1">
      <c r="A512" s="18">
        <v>40431</v>
      </c>
    </row>
    <row r="513" spans="1:1">
      <c r="A513" s="18">
        <v>40438</v>
      </c>
    </row>
    <row r="514" spans="1:1">
      <c r="A514" s="18">
        <v>40445</v>
      </c>
    </row>
    <row r="515" spans="1:1">
      <c r="A515" s="18">
        <v>40452</v>
      </c>
    </row>
    <row r="516" spans="1:1">
      <c r="A516" s="18">
        <v>40459</v>
      </c>
    </row>
    <row r="517" spans="1:1">
      <c r="A517" s="18">
        <v>40466</v>
      </c>
    </row>
    <row r="518" spans="1:1">
      <c r="A518" s="18">
        <v>40473</v>
      </c>
    </row>
    <row r="519" spans="1:1">
      <c r="A519" s="18">
        <v>40480</v>
      </c>
    </row>
    <row r="520" spans="1:1">
      <c r="A520" s="18">
        <v>40487</v>
      </c>
    </row>
    <row r="521" spans="1:1">
      <c r="A521" s="18">
        <v>40494</v>
      </c>
    </row>
    <row r="522" spans="1:1">
      <c r="A522" s="18">
        <v>40501</v>
      </c>
    </row>
    <row r="523" spans="1:1">
      <c r="A523" s="18">
        <v>40508</v>
      </c>
    </row>
    <row r="524" spans="1:1">
      <c r="A524" s="18">
        <v>40515</v>
      </c>
    </row>
    <row r="525" spans="1:1">
      <c r="A525" s="18">
        <v>40522</v>
      </c>
    </row>
    <row r="526" spans="1:1">
      <c r="A526" s="18">
        <v>40529</v>
      </c>
    </row>
    <row r="527" spans="1:1">
      <c r="A527" s="18">
        <v>40536</v>
      </c>
    </row>
    <row r="528" spans="1:1">
      <c r="A528" s="18">
        <v>40543</v>
      </c>
    </row>
    <row r="529" spans="1:1">
      <c r="A529" s="18">
        <v>40550</v>
      </c>
    </row>
    <row r="530" spans="1:1">
      <c r="A530" s="18">
        <v>40557</v>
      </c>
    </row>
    <row r="531" spans="1:1">
      <c r="A531" s="18">
        <v>40564</v>
      </c>
    </row>
    <row r="532" spans="1:1">
      <c r="A532" s="18">
        <v>40571</v>
      </c>
    </row>
    <row r="533" spans="1:1">
      <c r="A533" s="18">
        <v>40578</v>
      </c>
    </row>
    <row r="534" spans="1:1">
      <c r="A534" s="18">
        <v>40585</v>
      </c>
    </row>
    <row r="535" spans="1:1">
      <c r="A535" s="18">
        <v>40592</v>
      </c>
    </row>
    <row r="536" spans="1:1">
      <c r="A536" s="18">
        <v>40599</v>
      </c>
    </row>
    <row r="537" spans="1:1">
      <c r="A537" s="18">
        <v>40606</v>
      </c>
    </row>
    <row r="538" spans="1:1">
      <c r="A538" s="18">
        <v>40613</v>
      </c>
    </row>
    <row r="539" spans="1:1">
      <c r="A539" s="18">
        <v>40620</v>
      </c>
    </row>
    <row r="540" spans="1:1">
      <c r="A540" s="18">
        <v>40627</v>
      </c>
    </row>
    <row r="541" spans="1:1">
      <c r="A541" s="18">
        <v>40634</v>
      </c>
    </row>
    <row r="542" spans="1:1">
      <c r="A542" s="18">
        <v>40641</v>
      </c>
    </row>
    <row r="543" spans="1:1">
      <c r="A543" s="18">
        <v>40648</v>
      </c>
    </row>
    <row r="544" spans="1:1">
      <c r="A544" s="18">
        <v>40655</v>
      </c>
    </row>
    <row r="545" spans="1:1">
      <c r="A545" s="18">
        <v>40662</v>
      </c>
    </row>
    <row r="546" spans="1:1">
      <c r="A546" s="18">
        <v>40669</v>
      </c>
    </row>
    <row r="547" spans="1:1">
      <c r="A547" s="18">
        <v>40676</v>
      </c>
    </row>
    <row r="548" spans="1:1">
      <c r="A548" s="18">
        <v>40683</v>
      </c>
    </row>
    <row r="549" spans="1:1">
      <c r="A549" s="18">
        <v>40690</v>
      </c>
    </row>
    <row r="550" spans="1:1">
      <c r="A550" s="18">
        <v>40697</v>
      </c>
    </row>
    <row r="551" spans="1:1">
      <c r="A551" s="18">
        <v>40704</v>
      </c>
    </row>
    <row r="552" spans="1:1">
      <c r="A552" s="18">
        <v>40711</v>
      </c>
    </row>
    <row r="553" spans="1:1">
      <c r="A553" s="18">
        <v>40718</v>
      </c>
    </row>
    <row r="554" spans="1:1">
      <c r="A554" s="18">
        <v>40725</v>
      </c>
    </row>
    <row r="555" spans="1:1">
      <c r="A555" s="18">
        <v>40732</v>
      </c>
    </row>
    <row r="556" spans="1:1">
      <c r="A556" s="18">
        <v>40739</v>
      </c>
    </row>
    <row r="557" spans="1:1">
      <c r="A557" s="18">
        <v>40746</v>
      </c>
    </row>
    <row r="558" spans="1:1">
      <c r="A558" s="18">
        <v>40753</v>
      </c>
    </row>
    <row r="559" spans="1:1">
      <c r="A559" s="18">
        <v>40760</v>
      </c>
    </row>
    <row r="560" spans="1:1">
      <c r="A560" s="18">
        <v>40767</v>
      </c>
    </row>
    <row r="561" spans="1:1">
      <c r="A561" s="18">
        <v>40774</v>
      </c>
    </row>
    <row r="562" spans="1:1">
      <c r="A562" s="18">
        <v>40781</v>
      </c>
    </row>
    <row r="563" spans="1:1">
      <c r="A563" s="18">
        <v>40788</v>
      </c>
    </row>
    <row r="564" spans="1:1">
      <c r="A564" s="18">
        <v>40795</v>
      </c>
    </row>
    <row r="565" spans="1:1">
      <c r="A565" s="18">
        <v>40802</v>
      </c>
    </row>
    <row r="566" spans="1:1">
      <c r="A566" s="18">
        <v>40809</v>
      </c>
    </row>
    <row r="567" spans="1:1">
      <c r="A567" s="18">
        <v>40816</v>
      </c>
    </row>
    <row r="568" spans="1:1">
      <c r="A568" s="18">
        <v>40823</v>
      </c>
    </row>
    <row r="569" spans="1:1">
      <c r="A569" s="18">
        <v>40830</v>
      </c>
    </row>
    <row r="570" spans="1:1">
      <c r="A570" s="18">
        <v>40837</v>
      </c>
    </row>
    <row r="571" spans="1:1">
      <c r="A571" s="18">
        <v>40844</v>
      </c>
    </row>
    <row r="572" spans="1:1">
      <c r="A572" s="18">
        <v>40851</v>
      </c>
    </row>
    <row r="573" spans="1:1">
      <c r="A573" s="18">
        <v>40858</v>
      </c>
    </row>
    <row r="574" spans="1:1">
      <c r="A574" s="18">
        <v>40865</v>
      </c>
    </row>
    <row r="575" spans="1:1">
      <c r="A575" s="18">
        <v>40872</v>
      </c>
    </row>
    <row r="576" spans="1:1">
      <c r="A576" s="18">
        <v>40879</v>
      </c>
    </row>
    <row r="577" spans="1:1">
      <c r="A577" s="18">
        <v>40886</v>
      </c>
    </row>
    <row r="578" spans="1:1">
      <c r="A578" s="18">
        <v>40893</v>
      </c>
    </row>
    <row r="579" spans="1:1">
      <c r="A579" s="18">
        <v>40900</v>
      </c>
    </row>
    <row r="580" spans="1:1">
      <c r="A580" s="18">
        <v>40907</v>
      </c>
    </row>
    <row r="581" spans="1:1">
      <c r="A581" s="18">
        <v>40914</v>
      </c>
    </row>
    <row r="582" spans="1:1">
      <c r="A582" s="18">
        <v>40921</v>
      </c>
    </row>
    <row r="583" spans="1:1">
      <c r="A583" s="18">
        <v>40928</v>
      </c>
    </row>
    <row r="584" spans="1:1">
      <c r="A584" s="18">
        <v>40935</v>
      </c>
    </row>
    <row r="585" spans="1:1">
      <c r="A585" s="18">
        <v>40942</v>
      </c>
    </row>
    <row r="586" spans="1:1">
      <c r="A586" s="18">
        <v>40949</v>
      </c>
    </row>
    <row r="587" spans="1:1">
      <c r="A587" s="18">
        <v>40956</v>
      </c>
    </row>
    <row r="588" spans="1:1">
      <c r="A588" s="18">
        <v>40963</v>
      </c>
    </row>
    <row r="589" spans="1:1">
      <c r="A589" s="18">
        <v>40970</v>
      </c>
    </row>
    <row r="590" spans="1:1">
      <c r="A590" s="18">
        <v>40977</v>
      </c>
    </row>
    <row r="591" spans="1:1">
      <c r="A591" s="18">
        <v>40984</v>
      </c>
    </row>
    <row r="592" spans="1:1">
      <c r="A592" s="18">
        <v>40991</v>
      </c>
    </row>
    <row r="593" spans="1:1">
      <c r="A593" s="18">
        <v>40998</v>
      </c>
    </row>
    <row r="594" spans="1:1">
      <c r="A594" s="18">
        <v>41005</v>
      </c>
    </row>
    <row r="595" spans="1:1">
      <c r="A595" s="18">
        <v>41012</v>
      </c>
    </row>
    <row r="596" spans="1:1">
      <c r="A596" s="18">
        <v>41019</v>
      </c>
    </row>
    <row r="597" spans="1:1">
      <c r="A597" s="18">
        <v>41026</v>
      </c>
    </row>
    <row r="598" spans="1:1">
      <c r="A598" s="18">
        <v>41033</v>
      </c>
    </row>
    <row r="599" spans="1:1">
      <c r="A599" s="18">
        <v>41040</v>
      </c>
    </row>
    <row r="600" spans="1:1">
      <c r="A600" s="18">
        <v>41047</v>
      </c>
    </row>
    <row r="601" spans="1:1">
      <c r="A601" s="18">
        <v>41054</v>
      </c>
    </row>
    <row r="602" spans="1:1">
      <c r="A602" s="18">
        <v>41061</v>
      </c>
    </row>
    <row r="603" spans="1:1">
      <c r="A603" s="18">
        <v>41068</v>
      </c>
    </row>
    <row r="604" spans="1:1">
      <c r="A604" s="18">
        <v>41075</v>
      </c>
    </row>
    <row r="605" spans="1:1">
      <c r="A605" s="18">
        <v>41082</v>
      </c>
    </row>
    <row r="606" spans="1:1">
      <c r="A606" s="18">
        <v>41089</v>
      </c>
    </row>
    <row r="607" spans="1:1">
      <c r="A607" s="18">
        <v>41096</v>
      </c>
    </row>
    <row r="608" spans="1:1">
      <c r="A608" s="18">
        <v>41103</v>
      </c>
    </row>
    <row r="609" spans="1:1">
      <c r="A609" s="18">
        <v>41110</v>
      </c>
    </row>
    <row r="610" spans="1:1">
      <c r="A610" s="18">
        <v>41117</v>
      </c>
    </row>
    <row r="611" spans="1:1">
      <c r="A611" s="18">
        <v>41124</v>
      </c>
    </row>
    <row r="612" spans="1:1">
      <c r="A612" s="18">
        <v>41131</v>
      </c>
    </row>
    <row r="613" spans="1:1">
      <c r="A613" s="18">
        <v>41138</v>
      </c>
    </row>
    <row r="614" spans="1:1">
      <c r="A614" s="18">
        <v>41145</v>
      </c>
    </row>
    <row r="615" spans="1:1">
      <c r="A615" s="18">
        <v>41152</v>
      </c>
    </row>
    <row r="616" spans="1:1">
      <c r="A616" s="18">
        <v>41159</v>
      </c>
    </row>
    <row r="617" spans="1:1">
      <c r="A617" s="18">
        <v>41166</v>
      </c>
    </row>
    <row r="618" spans="1:1">
      <c r="A618" s="18">
        <v>41173</v>
      </c>
    </row>
    <row r="619" spans="1:1">
      <c r="A619" s="18">
        <v>41180</v>
      </c>
    </row>
    <row r="620" spans="1:1">
      <c r="A620" s="18">
        <v>41187</v>
      </c>
    </row>
    <row r="621" spans="1:1">
      <c r="A621" s="18">
        <v>41194</v>
      </c>
    </row>
    <row r="622" spans="1:1">
      <c r="A622" s="18">
        <v>41201</v>
      </c>
    </row>
    <row r="623" spans="1:1">
      <c r="A623" s="18">
        <v>41208</v>
      </c>
    </row>
    <row r="624" spans="1:1">
      <c r="A624" s="18">
        <v>41215</v>
      </c>
    </row>
    <row r="625" spans="1:1">
      <c r="A625" s="18">
        <v>41222</v>
      </c>
    </row>
    <row r="626" spans="1:1">
      <c r="A626" s="18">
        <v>41229</v>
      </c>
    </row>
    <row r="627" spans="1:1">
      <c r="A627" s="18">
        <v>41236</v>
      </c>
    </row>
    <row r="628" spans="1:1">
      <c r="A628" s="18">
        <v>41243</v>
      </c>
    </row>
    <row r="629" spans="1:1">
      <c r="A629" s="18">
        <v>41250</v>
      </c>
    </row>
    <row r="630" spans="1:1">
      <c r="A630" s="18">
        <v>41257</v>
      </c>
    </row>
    <row r="631" spans="1:1">
      <c r="A631" s="18">
        <v>41264</v>
      </c>
    </row>
    <row r="632" spans="1:1">
      <c r="A632" s="18">
        <v>41271</v>
      </c>
    </row>
    <row r="633" spans="1:1">
      <c r="A633" s="18">
        <v>41278</v>
      </c>
    </row>
    <row r="634" spans="1:1">
      <c r="A634" s="18">
        <v>41285</v>
      </c>
    </row>
    <row r="635" spans="1:1">
      <c r="A635" s="18">
        <v>41292</v>
      </c>
    </row>
    <row r="636" spans="1:1">
      <c r="A636" s="18">
        <v>41299</v>
      </c>
    </row>
    <row r="637" spans="1:1">
      <c r="A637" s="18">
        <v>41306</v>
      </c>
    </row>
    <row r="638" spans="1:1">
      <c r="A638" s="18">
        <v>41313</v>
      </c>
    </row>
    <row r="639" spans="1:1">
      <c r="A639" s="18">
        <v>41320</v>
      </c>
    </row>
    <row r="640" spans="1:1">
      <c r="A640" s="18">
        <v>41327</v>
      </c>
    </row>
    <row r="641" spans="1:1">
      <c r="A641" s="18">
        <v>41334</v>
      </c>
    </row>
    <row r="642" spans="1:1">
      <c r="A642" s="18">
        <v>41341</v>
      </c>
    </row>
    <row r="643" spans="1:1">
      <c r="A643" s="18">
        <v>41348</v>
      </c>
    </row>
    <row r="644" spans="1:1">
      <c r="A644" s="18">
        <v>41355</v>
      </c>
    </row>
    <row r="645" spans="1:1">
      <c r="A645" s="18">
        <v>41362</v>
      </c>
    </row>
    <row r="646" spans="1:1">
      <c r="A646" s="18">
        <v>41369</v>
      </c>
    </row>
    <row r="647" spans="1:1">
      <c r="A647" s="18">
        <v>41376</v>
      </c>
    </row>
    <row r="648" spans="1:1">
      <c r="A648" s="18">
        <v>41383</v>
      </c>
    </row>
    <row r="649" spans="1:1">
      <c r="A649" s="18">
        <v>41390</v>
      </c>
    </row>
    <row r="650" spans="1:1">
      <c r="A650" s="18">
        <v>41397</v>
      </c>
    </row>
    <row r="651" spans="1:1">
      <c r="A651" s="18">
        <v>41404</v>
      </c>
    </row>
    <row r="652" spans="1:1">
      <c r="A652" s="18">
        <v>41411</v>
      </c>
    </row>
    <row r="653" spans="1:1">
      <c r="A653" s="18">
        <v>41418</v>
      </c>
    </row>
    <row r="654" spans="1:1">
      <c r="A654" s="18">
        <v>41425</v>
      </c>
    </row>
    <row r="655" spans="1:1">
      <c r="A655" s="18">
        <v>41432</v>
      </c>
    </row>
    <row r="656" spans="1:1">
      <c r="A656" s="18">
        <v>41439</v>
      </c>
    </row>
    <row r="657" spans="1:1">
      <c r="A657" s="18">
        <v>41446</v>
      </c>
    </row>
    <row r="658" spans="1:1">
      <c r="A658" s="18">
        <v>41453</v>
      </c>
    </row>
    <row r="659" spans="1:1">
      <c r="A659" s="18">
        <v>41460</v>
      </c>
    </row>
    <row r="660" spans="1:1">
      <c r="A660" s="18">
        <v>41467</v>
      </c>
    </row>
    <row r="661" spans="1:1">
      <c r="A661" s="18">
        <v>41474</v>
      </c>
    </row>
    <row r="662" spans="1:1">
      <c r="A662" s="18">
        <v>41481</v>
      </c>
    </row>
    <row r="663" spans="1:1">
      <c r="A663" s="18">
        <v>41488</v>
      </c>
    </row>
    <row r="664" spans="1:1">
      <c r="A664" s="18">
        <v>41495</v>
      </c>
    </row>
    <row r="665" spans="1:1">
      <c r="A665" s="18">
        <v>41502</v>
      </c>
    </row>
    <row r="666" spans="1:1">
      <c r="A666" s="18">
        <v>41509</v>
      </c>
    </row>
    <row r="667" spans="1:1">
      <c r="A667" s="18">
        <v>41516</v>
      </c>
    </row>
    <row r="668" spans="1:1">
      <c r="A668" s="18">
        <v>41523</v>
      </c>
    </row>
    <row r="669" spans="1:1">
      <c r="A669" s="18">
        <v>41530</v>
      </c>
    </row>
    <row r="670" spans="1:1">
      <c r="A670" s="18">
        <v>41537</v>
      </c>
    </row>
    <row r="671" spans="1:1">
      <c r="A671" s="18">
        <v>41544</v>
      </c>
    </row>
    <row r="672" spans="1:1">
      <c r="A672" s="18">
        <v>41551</v>
      </c>
    </row>
    <row r="673" spans="1:1">
      <c r="A673" s="18">
        <v>41558</v>
      </c>
    </row>
    <row r="674" spans="1:1">
      <c r="A674" s="18">
        <v>41565</v>
      </c>
    </row>
    <row r="675" spans="1:1">
      <c r="A675" s="18">
        <v>41572</v>
      </c>
    </row>
    <row r="676" spans="1:1">
      <c r="A676" s="18">
        <v>41579</v>
      </c>
    </row>
    <row r="677" spans="1:1">
      <c r="A677" s="18">
        <v>41586</v>
      </c>
    </row>
    <row r="678" spans="1:1">
      <c r="A678" s="18">
        <v>41593</v>
      </c>
    </row>
    <row r="679" spans="1:1">
      <c r="A679" s="18">
        <v>41600</v>
      </c>
    </row>
    <row r="680" spans="1:1">
      <c r="A680" s="18">
        <v>41607</v>
      </c>
    </row>
    <row r="681" spans="1:1">
      <c r="A681" s="18">
        <v>41614</v>
      </c>
    </row>
    <row r="682" spans="1:1">
      <c r="A682" s="18">
        <v>41621</v>
      </c>
    </row>
    <row r="683" spans="1:1">
      <c r="A683" s="18">
        <v>41628</v>
      </c>
    </row>
    <row r="684" spans="1:1">
      <c r="A684" s="18">
        <v>41635</v>
      </c>
    </row>
    <row r="685" spans="1:1">
      <c r="A685" s="18">
        <v>41642</v>
      </c>
    </row>
    <row r="686" spans="1:1">
      <c r="A686" s="18">
        <v>41649</v>
      </c>
    </row>
    <row r="687" spans="1:1">
      <c r="A687" s="18">
        <v>41656</v>
      </c>
    </row>
    <row r="688" spans="1:1">
      <c r="A688" s="18">
        <v>41663</v>
      </c>
    </row>
    <row r="689" spans="1:1">
      <c r="A689" s="18">
        <v>41670</v>
      </c>
    </row>
    <row r="690" spans="1:1">
      <c r="A690" s="18">
        <v>41677</v>
      </c>
    </row>
    <row r="691" spans="1:1">
      <c r="A691" s="18">
        <v>41684</v>
      </c>
    </row>
    <row r="692" spans="1:1">
      <c r="A692" s="18">
        <v>41691</v>
      </c>
    </row>
    <row r="693" spans="1:1">
      <c r="A693" s="18">
        <v>41698</v>
      </c>
    </row>
    <row r="694" spans="1:1">
      <c r="A694" s="18">
        <v>41705</v>
      </c>
    </row>
    <row r="695" spans="1:1">
      <c r="A695" s="18">
        <v>41712</v>
      </c>
    </row>
    <row r="696" spans="1:1">
      <c r="A696" s="18">
        <v>41719</v>
      </c>
    </row>
    <row r="697" spans="1:1">
      <c r="A697" s="18">
        <v>41726</v>
      </c>
    </row>
    <row r="698" spans="1:1">
      <c r="A698" s="18">
        <v>41733</v>
      </c>
    </row>
    <row r="699" spans="1:1">
      <c r="A699" s="18">
        <v>41740</v>
      </c>
    </row>
    <row r="700" spans="1:1">
      <c r="A700" s="18">
        <v>41747</v>
      </c>
    </row>
    <row r="701" spans="1:1">
      <c r="A701" s="18">
        <v>41754</v>
      </c>
    </row>
    <row r="702" spans="1:1">
      <c r="A702" s="18">
        <v>41761</v>
      </c>
    </row>
    <row r="703" spans="1:1">
      <c r="A703" s="18">
        <v>41768</v>
      </c>
    </row>
    <row r="704" spans="1:1">
      <c r="A704" s="18">
        <v>41775</v>
      </c>
    </row>
    <row r="705" spans="1:1">
      <c r="A705" s="18">
        <v>41782</v>
      </c>
    </row>
    <row r="706" spans="1:1">
      <c r="A706" s="18">
        <v>41789</v>
      </c>
    </row>
    <row r="707" spans="1:1">
      <c r="A707" s="18">
        <v>41796</v>
      </c>
    </row>
    <row r="708" spans="1:1">
      <c r="A708" s="18">
        <v>41803</v>
      </c>
    </row>
    <row r="709" spans="1:1">
      <c r="A709" s="18">
        <v>41810</v>
      </c>
    </row>
    <row r="710" spans="1:1">
      <c r="A710" s="18">
        <v>41817</v>
      </c>
    </row>
    <row r="711" spans="1:1">
      <c r="A711" s="18">
        <v>41824</v>
      </c>
    </row>
    <row r="712" spans="1:1">
      <c r="A712" s="18">
        <v>41831</v>
      </c>
    </row>
    <row r="713" spans="1:1">
      <c r="A713" s="18">
        <v>41838</v>
      </c>
    </row>
    <row r="714" spans="1:1">
      <c r="A714" s="18">
        <v>41845</v>
      </c>
    </row>
    <row r="715" spans="1:1">
      <c r="A715" s="18">
        <v>41852</v>
      </c>
    </row>
    <row r="716" spans="1:1">
      <c r="A716" s="18">
        <v>41859</v>
      </c>
    </row>
    <row r="717" spans="1:1">
      <c r="A717" s="18">
        <v>41866</v>
      </c>
    </row>
    <row r="718" spans="1:1">
      <c r="A718" s="18">
        <v>41873</v>
      </c>
    </row>
    <row r="719" spans="1:1">
      <c r="A719" s="18">
        <v>41880</v>
      </c>
    </row>
    <row r="720" spans="1:1">
      <c r="A720" s="18">
        <v>41887</v>
      </c>
    </row>
    <row r="721" spans="1:1">
      <c r="A721" s="18">
        <v>41894</v>
      </c>
    </row>
    <row r="722" spans="1:1">
      <c r="A722" s="18">
        <v>41901</v>
      </c>
    </row>
    <row r="723" spans="1:1">
      <c r="A723" s="18">
        <v>41908</v>
      </c>
    </row>
    <row r="724" spans="1:1">
      <c r="A724" s="18">
        <v>41915</v>
      </c>
    </row>
    <row r="725" spans="1:1">
      <c r="A725" s="18">
        <v>41922</v>
      </c>
    </row>
    <row r="726" spans="1:1">
      <c r="A726" s="18">
        <v>41929</v>
      </c>
    </row>
    <row r="727" spans="1:1">
      <c r="A727" s="18">
        <v>41936</v>
      </c>
    </row>
    <row r="728" spans="1:1">
      <c r="A728" s="18">
        <v>41943</v>
      </c>
    </row>
    <row r="729" spans="1:1">
      <c r="A729" s="18">
        <v>41950</v>
      </c>
    </row>
    <row r="730" spans="1:1">
      <c r="A730" s="18">
        <v>41957</v>
      </c>
    </row>
    <row r="731" spans="1:1">
      <c r="A731" s="18">
        <v>41964</v>
      </c>
    </row>
    <row r="732" spans="1:1">
      <c r="A732" s="18">
        <v>41971</v>
      </c>
    </row>
    <row r="733" spans="1:1">
      <c r="A733" s="18">
        <v>41978</v>
      </c>
    </row>
    <row r="734" spans="1:1">
      <c r="A734" s="18">
        <v>41985</v>
      </c>
    </row>
    <row r="735" spans="1:1">
      <c r="A735" s="18">
        <v>41992</v>
      </c>
    </row>
    <row r="736" spans="1:1">
      <c r="A736" s="18">
        <v>41999</v>
      </c>
    </row>
    <row r="737" spans="1:1">
      <c r="A737" s="18">
        <v>42006</v>
      </c>
    </row>
    <row r="738" spans="1:1">
      <c r="A738" s="18">
        <v>42013</v>
      </c>
    </row>
    <row r="739" spans="1:1">
      <c r="A739" s="18">
        <v>42020</v>
      </c>
    </row>
    <row r="740" spans="1:1">
      <c r="A740" s="18">
        <v>42027</v>
      </c>
    </row>
    <row r="741" spans="1:1">
      <c r="A741" s="18">
        <v>42034</v>
      </c>
    </row>
    <row r="742" spans="1:1">
      <c r="A742" s="18">
        <v>42041</v>
      </c>
    </row>
    <row r="743" spans="1:1">
      <c r="A743" s="18">
        <v>42048</v>
      </c>
    </row>
    <row r="744" spans="1:1">
      <c r="A744" s="18">
        <v>42055</v>
      </c>
    </row>
    <row r="745" spans="1:1">
      <c r="A745" s="18">
        <v>42062</v>
      </c>
    </row>
    <row r="746" spans="1:1">
      <c r="A746" s="18">
        <v>42069</v>
      </c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K110"/>
  <sheetViews>
    <sheetView zoomScale="90" zoomScaleNormal="90" workbookViewId="0"/>
  </sheetViews>
  <sheetFormatPr defaultColWidth="11.44140625" defaultRowHeight="13.2"/>
  <cols>
    <col min="1" max="1" width="18.5546875" customWidth="1"/>
    <col min="2" max="2" width="16.6640625" customWidth="1"/>
    <col min="3" max="3" width="21.88671875" customWidth="1"/>
    <col min="4" max="4" width="19.109375" style="5" customWidth="1"/>
    <col min="5" max="5" width="20.44140625" style="5" customWidth="1"/>
    <col min="6" max="6" width="21.88671875" style="5" customWidth="1"/>
    <col min="7" max="7" width="15.33203125" customWidth="1"/>
    <col min="8" max="8" width="16.33203125" customWidth="1"/>
    <col min="9" max="9" width="13.6640625" customWidth="1"/>
  </cols>
  <sheetData>
    <row r="1" spans="1:10">
      <c r="A1" s="3" t="s">
        <v>73</v>
      </c>
    </row>
    <row r="5" spans="1:10">
      <c r="A5" s="7" t="s">
        <v>71</v>
      </c>
    </row>
    <row r="8" spans="1:10">
      <c r="A8" s="3" t="s">
        <v>75</v>
      </c>
      <c r="B8" s="2"/>
    </row>
    <row r="15" spans="1:10">
      <c r="A15" s="3" t="s">
        <v>69</v>
      </c>
      <c r="B15" s="2"/>
    </row>
    <row r="16" spans="1:10" ht="26.4">
      <c r="A16" t="s">
        <v>0</v>
      </c>
      <c r="B16" s="10"/>
      <c r="C16" s="1" t="s">
        <v>57</v>
      </c>
      <c r="D16" s="1" t="s">
        <v>59</v>
      </c>
      <c r="E16" s="1" t="s">
        <v>61</v>
      </c>
      <c r="F16" s="1" t="s">
        <v>62</v>
      </c>
      <c r="G16" s="17" t="s">
        <v>58</v>
      </c>
      <c r="H16" s="1" t="s">
        <v>60</v>
      </c>
      <c r="I16" s="1"/>
      <c r="J16" s="1"/>
    </row>
    <row r="17" spans="1:10">
      <c r="A17" s="9" t="s">
        <v>1</v>
      </c>
      <c r="B17" s="10"/>
      <c r="C17" s="1"/>
      <c r="D17" s="1"/>
      <c r="E17" s="1"/>
      <c r="F17" s="1"/>
      <c r="G17" s="17"/>
      <c r="H17" s="1"/>
      <c r="I17" s="1"/>
      <c r="J17" s="1"/>
    </row>
    <row r="18" spans="1:10">
      <c r="A18" s="9" t="s">
        <v>2</v>
      </c>
      <c r="B18" s="10"/>
      <c r="C18" s="1"/>
      <c r="D18" s="1"/>
      <c r="E18" s="1"/>
      <c r="F18" s="1"/>
      <c r="G18" s="17"/>
      <c r="H18" s="1"/>
      <c r="I18" s="1"/>
      <c r="J18" s="1"/>
    </row>
    <row r="19" spans="1:10">
      <c r="A19" s="9" t="s">
        <v>3</v>
      </c>
      <c r="B19" s="10"/>
      <c r="C19" s="1"/>
      <c r="D19" s="1"/>
      <c r="E19" s="1"/>
      <c r="F19" s="1"/>
      <c r="G19" s="17"/>
      <c r="H19" s="1"/>
      <c r="I19" s="1"/>
      <c r="J19" s="1"/>
    </row>
    <row r="20" spans="1:10">
      <c r="A20" s="9" t="s">
        <v>4</v>
      </c>
      <c r="B20" s="10"/>
      <c r="C20" s="1"/>
      <c r="D20" s="1"/>
      <c r="E20" s="1"/>
      <c r="F20" s="1"/>
      <c r="G20" s="17"/>
      <c r="H20" s="1"/>
      <c r="I20" s="1"/>
      <c r="J20" s="1"/>
    </row>
    <row r="21" spans="1:10">
      <c r="A21" s="9" t="s">
        <v>5</v>
      </c>
      <c r="B21" s="10"/>
      <c r="C21" s="1"/>
      <c r="D21" s="1"/>
      <c r="E21" s="1"/>
      <c r="F21" s="1"/>
      <c r="G21" s="17"/>
      <c r="H21" s="1"/>
      <c r="I21" s="1"/>
      <c r="J21" s="1"/>
    </row>
    <row r="22" spans="1:10">
      <c r="A22" s="9" t="s">
        <v>6</v>
      </c>
      <c r="B22" s="10"/>
      <c r="C22" s="1"/>
      <c r="D22" s="1"/>
      <c r="E22" s="1"/>
      <c r="F22" s="1"/>
      <c r="G22" s="17"/>
      <c r="H22" s="1"/>
      <c r="I22" s="1"/>
      <c r="J22" s="1"/>
    </row>
    <row r="23" spans="1:10">
      <c r="A23" s="9" t="s">
        <v>7</v>
      </c>
      <c r="B23" s="10"/>
      <c r="C23" s="1"/>
      <c r="D23" s="1"/>
      <c r="E23" s="1"/>
      <c r="F23" s="1"/>
      <c r="G23" s="17"/>
      <c r="H23" s="1"/>
      <c r="I23" s="1"/>
      <c r="J23" s="1"/>
    </row>
    <row r="24" spans="1:10">
      <c r="A24" s="9" t="s">
        <v>8</v>
      </c>
      <c r="B24" s="10"/>
      <c r="C24" s="1"/>
      <c r="D24" s="1"/>
      <c r="E24" s="1"/>
      <c r="F24" s="1"/>
      <c r="G24" s="17"/>
      <c r="H24" s="1"/>
      <c r="I24" s="1"/>
      <c r="J24" s="1"/>
    </row>
    <row r="25" spans="1:10">
      <c r="A25" s="9" t="s">
        <v>9</v>
      </c>
      <c r="B25" s="10"/>
      <c r="C25" s="1"/>
      <c r="D25" s="1"/>
      <c r="E25" s="1"/>
      <c r="F25" s="1"/>
      <c r="G25" s="17"/>
      <c r="H25" s="1"/>
      <c r="I25" s="1"/>
      <c r="J25" s="1"/>
    </row>
    <row r="26" spans="1:10">
      <c r="A26" s="9" t="s">
        <v>10</v>
      </c>
      <c r="B26" s="10"/>
      <c r="C26" s="1"/>
      <c r="D26" s="1"/>
      <c r="E26" s="1"/>
      <c r="F26" s="1"/>
      <c r="G26" s="17"/>
      <c r="H26" s="1"/>
      <c r="I26" s="1"/>
      <c r="J26" s="1"/>
    </row>
    <row r="27" spans="1:10">
      <c r="A27" s="9" t="s">
        <v>11</v>
      </c>
      <c r="B27" s="10"/>
      <c r="C27" s="1"/>
      <c r="D27" s="1"/>
      <c r="E27" s="1"/>
      <c r="F27" s="1"/>
      <c r="G27" s="17"/>
      <c r="H27" s="1"/>
      <c r="I27" s="1"/>
      <c r="J27" s="1"/>
    </row>
    <row r="28" spans="1:10">
      <c r="A28" s="9" t="s">
        <v>12</v>
      </c>
      <c r="B28" s="10"/>
      <c r="C28" s="1"/>
      <c r="D28" s="1"/>
      <c r="E28" s="1"/>
      <c r="F28" s="1"/>
      <c r="G28" s="17"/>
      <c r="H28" s="1"/>
      <c r="I28" s="1"/>
      <c r="J28" s="1"/>
    </row>
    <row r="29" spans="1:10">
      <c r="A29" s="9" t="s">
        <v>13</v>
      </c>
      <c r="B29" s="10"/>
      <c r="C29" s="1"/>
      <c r="D29" s="1"/>
      <c r="E29" s="1"/>
      <c r="F29" s="1"/>
      <c r="G29" s="17"/>
      <c r="H29" s="1"/>
      <c r="I29" s="1"/>
      <c r="J29" s="1"/>
    </row>
    <row r="30" spans="1:10">
      <c r="A30" s="9" t="s">
        <v>14</v>
      </c>
      <c r="B30" s="10"/>
      <c r="C30" s="1"/>
      <c r="D30" s="1"/>
      <c r="E30" s="1"/>
      <c r="F30" s="1"/>
      <c r="G30" s="17"/>
      <c r="H30" s="1"/>
      <c r="I30" s="1"/>
      <c r="J30" s="1"/>
    </row>
    <row r="31" spans="1:10">
      <c r="A31" s="9" t="s">
        <v>15</v>
      </c>
      <c r="B31" s="10"/>
      <c r="C31" s="1"/>
      <c r="D31" s="1"/>
      <c r="E31" s="1"/>
      <c r="F31" s="1"/>
      <c r="G31" s="17"/>
      <c r="H31" s="1"/>
      <c r="I31" s="1"/>
      <c r="J31" s="1"/>
    </row>
    <row r="32" spans="1:10">
      <c r="A32" s="9" t="s">
        <v>16</v>
      </c>
      <c r="B32" s="20">
        <v>44000</v>
      </c>
      <c r="C32" s="20">
        <v>185</v>
      </c>
      <c r="D32" s="24"/>
      <c r="E32" s="20">
        <v>17</v>
      </c>
      <c r="F32" s="20">
        <v>124</v>
      </c>
      <c r="G32" s="20">
        <v>8</v>
      </c>
      <c r="I32" s="4"/>
    </row>
    <row r="33" spans="1:9">
      <c r="A33" s="9" t="s">
        <v>17</v>
      </c>
      <c r="B33" s="20">
        <v>45000</v>
      </c>
      <c r="C33" s="20">
        <v>193</v>
      </c>
      <c r="D33" s="24"/>
      <c r="E33" s="20">
        <v>18</v>
      </c>
      <c r="F33" s="20">
        <v>133</v>
      </c>
      <c r="G33" s="20">
        <v>7</v>
      </c>
      <c r="I33" s="4"/>
    </row>
    <row r="34" spans="1:9">
      <c r="A34" s="9" t="s">
        <v>18</v>
      </c>
      <c r="B34" s="20">
        <v>62000</v>
      </c>
      <c r="C34" s="20">
        <v>200</v>
      </c>
      <c r="D34" s="24"/>
      <c r="E34" s="20">
        <v>7</v>
      </c>
      <c r="F34" s="20">
        <v>143</v>
      </c>
      <c r="G34" s="20">
        <v>5</v>
      </c>
      <c r="I34" s="4"/>
    </row>
    <row r="35" spans="1:9">
      <c r="A35" s="9" t="s">
        <v>19</v>
      </c>
      <c r="B35" s="20">
        <v>80000</v>
      </c>
      <c r="C35" s="20">
        <v>205</v>
      </c>
      <c r="D35" s="24"/>
      <c r="E35" s="20">
        <v>5</v>
      </c>
      <c r="F35" s="20">
        <v>145</v>
      </c>
      <c r="G35" s="20">
        <v>8</v>
      </c>
      <c r="I35" s="4"/>
    </row>
    <row r="36" spans="1:9">
      <c r="A36" s="9" t="s">
        <v>20</v>
      </c>
      <c r="B36" s="20">
        <v>91000</v>
      </c>
      <c r="C36" s="20">
        <v>213</v>
      </c>
      <c r="D36" s="24"/>
      <c r="E36" s="20">
        <v>6</v>
      </c>
      <c r="F36" s="20">
        <v>142</v>
      </c>
      <c r="G36" s="20">
        <v>8</v>
      </c>
      <c r="I36" s="4"/>
    </row>
    <row r="37" spans="1:9">
      <c r="A37" s="9" t="s">
        <v>21</v>
      </c>
      <c r="B37" s="20">
        <v>78000</v>
      </c>
      <c r="C37" s="20">
        <v>221</v>
      </c>
      <c r="D37" s="24"/>
      <c r="E37" s="20">
        <v>13</v>
      </c>
      <c r="F37" s="20">
        <v>140</v>
      </c>
      <c r="G37" s="20">
        <v>9</v>
      </c>
      <c r="I37" s="4"/>
    </row>
    <row r="38" spans="1:9">
      <c r="A38" s="9" t="s">
        <v>22</v>
      </c>
      <c r="B38" s="20">
        <v>59000</v>
      </c>
      <c r="C38" s="20">
        <v>230</v>
      </c>
      <c r="D38" s="24"/>
      <c r="E38" s="20">
        <v>1</v>
      </c>
      <c r="F38" s="20">
        <v>144</v>
      </c>
      <c r="G38" s="20">
        <v>6</v>
      </c>
      <c r="I38" s="4"/>
    </row>
    <row r="39" spans="1:9">
      <c r="A39" s="9" t="s">
        <v>23</v>
      </c>
      <c r="B39" s="20">
        <v>68000</v>
      </c>
      <c r="C39" s="20">
        <v>235</v>
      </c>
      <c r="D39" s="24"/>
      <c r="E39" s="20">
        <v>3</v>
      </c>
      <c r="F39" s="20">
        <v>139</v>
      </c>
      <c r="G39" s="20">
        <v>6</v>
      </c>
      <c r="I39" s="4"/>
    </row>
    <row r="40" spans="1:9">
      <c r="A40" s="9" t="s">
        <v>24</v>
      </c>
      <c r="B40" s="20">
        <v>62000</v>
      </c>
      <c r="C40" s="20">
        <v>241</v>
      </c>
      <c r="D40" s="24"/>
      <c r="E40" s="20">
        <v>9</v>
      </c>
      <c r="F40" s="20">
        <v>136</v>
      </c>
      <c r="G40" s="20">
        <v>11</v>
      </c>
      <c r="I40" s="4"/>
    </row>
    <row r="41" spans="1:9">
      <c r="A41" s="9" t="s">
        <v>25</v>
      </c>
      <c r="B41" s="20">
        <v>63000</v>
      </c>
      <c r="C41" s="20">
        <v>252</v>
      </c>
      <c r="D41" s="24"/>
      <c r="E41" s="20">
        <v>3</v>
      </c>
      <c r="F41" s="20">
        <v>134</v>
      </c>
      <c r="G41" s="20">
        <v>10</v>
      </c>
      <c r="I41" s="4"/>
    </row>
    <row r="42" spans="1:9">
      <c r="A42" s="9" t="s">
        <v>26</v>
      </c>
      <c r="B42" s="20">
        <v>49000</v>
      </c>
      <c r="C42" s="20">
        <v>260</v>
      </c>
      <c r="D42" s="24"/>
      <c r="E42" s="20">
        <v>2</v>
      </c>
      <c r="F42" s="20">
        <v>127</v>
      </c>
      <c r="G42" s="20">
        <v>14</v>
      </c>
      <c r="I42" s="4"/>
    </row>
    <row r="43" spans="1:9">
      <c r="A43" s="9" t="s">
        <v>27</v>
      </c>
      <c r="B43" s="20">
        <v>60500</v>
      </c>
      <c r="C43" s="20">
        <v>272</v>
      </c>
      <c r="D43" s="24"/>
      <c r="E43" s="20">
        <v>0</v>
      </c>
      <c r="F43" s="20">
        <v>115</v>
      </c>
      <c r="G43" s="20">
        <v>11</v>
      </c>
      <c r="I43" s="4"/>
    </row>
    <row r="44" spans="1:9">
      <c r="A44" s="9" t="s">
        <v>28</v>
      </c>
      <c r="B44" s="20">
        <v>38000</v>
      </c>
      <c r="C44" s="20">
        <v>282</v>
      </c>
      <c r="D44" s="24"/>
      <c r="E44" s="20">
        <v>0</v>
      </c>
      <c r="F44" s="20">
        <v>104</v>
      </c>
      <c r="G44" s="20">
        <v>17</v>
      </c>
      <c r="I44" s="4"/>
    </row>
    <row r="45" spans="1:9">
      <c r="A45" s="9" t="s">
        <v>29</v>
      </c>
      <c r="B45" s="20">
        <v>37000</v>
      </c>
      <c r="C45" s="20">
        <v>298</v>
      </c>
      <c r="D45" s="24"/>
      <c r="E45" s="20">
        <v>0</v>
      </c>
      <c r="F45" s="20">
        <v>86</v>
      </c>
      <c r="G45" s="20">
        <v>14</v>
      </c>
      <c r="I45" s="4"/>
    </row>
    <row r="46" spans="1:9">
      <c r="A46" s="9" t="s">
        <v>30</v>
      </c>
      <c r="B46" s="20">
        <v>29000</v>
      </c>
      <c r="C46" s="20">
        <v>312</v>
      </c>
      <c r="D46" s="24"/>
      <c r="E46" s="20">
        <v>0</v>
      </c>
      <c r="F46" s="20">
        <v>72</v>
      </c>
      <c r="G46" s="20">
        <v>9</v>
      </c>
      <c r="I46" s="4"/>
    </row>
    <row r="47" spans="1:9">
      <c r="A47" s="9" t="s">
        <v>31</v>
      </c>
      <c r="B47" s="20">
        <v>36000</v>
      </c>
      <c r="C47" s="20">
        <v>320</v>
      </c>
      <c r="D47" s="24"/>
      <c r="E47" s="20">
        <v>0</v>
      </c>
      <c r="F47" s="20">
        <v>61</v>
      </c>
      <c r="G47" s="20">
        <v>5</v>
      </c>
      <c r="I47" s="4"/>
    </row>
    <row r="48" spans="1:9">
      <c r="A48" s="9" t="s">
        <v>32</v>
      </c>
      <c r="B48" s="20">
        <v>51000</v>
      </c>
      <c r="C48" s="20">
        <v>324</v>
      </c>
      <c r="D48" s="24"/>
      <c r="E48" s="20">
        <v>0</v>
      </c>
      <c r="F48" s="20">
        <v>56</v>
      </c>
      <c r="G48" s="20">
        <v>12</v>
      </c>
      <c r="I48" s="4"/>
    </row>
    <row r="49" spans="1:10">
      <c r="A49" s="9" t="s">
        <v>33</v>
      </c>
      <c r="B49" s="20">
        <v>33000</v>
      </c>
      <c r="C49" s="20">
        <v>336</v>
      </c>
      <c r="D49" s="24"/>
      <c r="E49" s="20">
        <v>2</v>
      </c>
      <c r="F49" s="20">
        <v>44</v>
      </c>
      <c r="G49" s="20">
        <v>7</v>
      </c>
      <c r="I49" s="4"/>
    </row>
    <row r="50" spans="1:10">
      <c r="A50" s="9" t="s">
        <v>34</v>
      </c>
      <c r="B50" s="20">
        <v>22000</v>
      </c>
      <c r="C50" s="20">
        <v>342</v>
      </c>
      <c r="D50" s="24"/>
      <c r="E50" s="20">
        <v>2</v>
      </c>
      <c r="F50" s="20">
        <v>39</v>
      </c>
      <c r="G50" s="20">
        <v>8</v>
      </c>
      <c r="I50" s="4"/>
    </row>
    <row r="51" spans="1:10">
      <c r="A51" s="9" t="s">
        <v>35</v>
      </c>
      <c r="B51" s="20">
        <v>29500</v>
      </c>
      <c r="C51" s="20">
        <v>350</v>
      </c>
      <c r="D51" s="24"/>
      <c r="E51" s="20">
        <v>2</v>
      </c>
      <c r="F51" s="20">
        <v>33</v>
      </c>
      <c r="G51" s="20">
        <v>7</v>
      </c>
      <c r="I51" s="4"/>
    </row>
    <row r="52" spans="1:10">
      <c r="A52" s="9" t="s">
        <v>36</v>
      </c>
      <c r="B52" s="20">
        <v>62000</v>
      </c>
      <c r="C52" s="20">
        <v>356</v>
      </c>
      <c r="D52" s="24"/>
      <c r="E52" s="20">
        <v>0</v>
      </c>
      <c r="F52" s="20">
        <v>28</v>
      </c>
      <c r="G52" s="20">
        <v>5</v>
      </c>
      <c r="I52" s="4"/>
    </row>
    <row r="53" spans="1:10">
      <c r="A53" s="9" t="s">
        <v>37</v>
      </c>
      <c r="B53" s="20">
        <v>76000</v>
      </c>
      <c r="C53" s="20">
        <v>361</v>
      </c>
      <c r="D53" s="24"/>
      <c r="E53" s="20">
        <v>9</v>
      </c>
      <c r="F53" s="20">
        <v>23</v>
      </c>
      <c r="G53" s="20">
        <v>2</v>
      </c>
      <c r="I53" s="4"/>
    </row>
    <row r="54" spans="1:10">
      <c r="A54" s="9" t="s">
        <v>38</v>
      </c>
      <c r="B54" s="20">
        <v>86000</v>
      </c>
      <c r="C54" s="20">
        <v>362</v>
      </c>
      <c r="D54" s="24"/>
      <c r="E54" s="20">
        <v>21</v>
      </c>
      <c r="F54" s="20">
        <v>30</v>
      </c>
      <c r="G54" s="20">
        <v>3</v>
      </c>
      <c r="I54" s="4"/>
    </row>
    <row r="55" spans="1:10">
      <c r="A55" s="9" t="s">
        <v>39</v>
      </c>
      <c r="B55" s="20">
        <v>105000</v>
      </c>
      <c r="C55" s="20">
        <v>363</v>
      </c>
      <c r="D55" s="24"/>
      <c r="E55" s="20">
        <v>16</v>
      </c>
      <c r="F55" s="20">
        <v>48</v>
      </c>
      <c r="G55" s="20">
        <v>4</v>
      </c>
      <c r="I55" s="4"/>
    </row>
    <row r="56" spans="1:10">
      <c r="A56" s="28" t="s">
        <v>40</v>
      </c>
      <c r="B56" s="30">
        <v>145000</v>
      </c>
      <c r="C56" s="30">
        <v>366</v>
      </c>
      <c r="D56" s="34"/>
      <c r="E56" s="30">
        <v>4</v>
      </c>
      <c r="F56" s="30">
        <v>60</v>
      </c>
      <c r="G56" s="30">
        <v>7</v>
      </c>
      <c r="H56" s="33"/>
      <c r="I56" s="39"/>
      <c r="J56" s="33"/>
    </row>
    <row r="57" spans="1:10">
      <c r="A57" s="28" t="s">
        <v>41</v>
      </c>
      <c r="B57" s="30">
        <v>121000</v>
      </c>
      <c r="C57" s="30">
        <v>373</v>
      </c>
      <c r="D57" s="34"/>
      <c r="E57" s="30">
        <v>12</v>
      </c>
      <c r="F57" s="30">
        <v>57</v>
      </c>
      <c r="G57" s="30">
        <v>1</v>
      </c>
      <c r="H57" s="33"/>
      <c r="I57" s="39"/>
      <c r="J57" s="33"/>
    </row>
    <row r="58" spans="1:10">
      <c r="A58" s="28" t="s">
        <v>42</v>
      </c>
      <c r="B58" s="30">
        <v>148000</v>
      </c>
      <c r="C58" s="30">
        <v>372</v>
      </c>
      <c r="D58" s="34"/>
      <c r="E58" s="30">
        <v>9</v>
      </c>
      <c r="F58" s="30">
        <v>68</v>
      </c>
      <c r="G58" s="30">
        <v>0</v>
      </c>
      <c r="H58" s="33"/>
      <c r="I58" s="39"/>
      <c r="J58" s="33"/>
    </row>
    <row r="59" spans="1:10">
      <c r="A59" s="28" t="s">
        <v>43</v>
      </c>
      <c r="B59" s="30">
        <v>123000</v>
      </c>
      <c r="C59" s="30">
        <v>371</v>
      </c>
      <c r="D59" s="34"/>
      <c r="E59" s="30">
        <v>6</v>
      </c>
      <c r="F59" s="30">
        <v>77</v>
      </c>
      <c r="G59" s="30">
        <v>1</v>
      </c>
      <c r="H59" s="33"/>
      <c r="I59" s="39"/>
      <c r="J59" s="33"/>
    </row>
    <row r="60" spans="1:10">
      <c r="A60" s="28" t="s">
        <v>44</v>
      </c>
      <c r="B60" s="30">
        <v>118000</v>
      </c>
      <c r="C60" s="30">
        <v>372</v>
      </c>
      <c r="D60" s="34"/>
      <c r="E60" s="30">
        <v>9</v>
      </c>
      <c r="F60" s="30">
        <v>80</v>
      </c>
      <c r="G60" s="30">
        <v>1</v>
      </c>
      <c r="H60" s="33"/>
      <c r="I60" s="31"/>
      <c r="J60" s="33"/>
    </row>
    <row r="61" spans="1:10">
      <c r="A61" s="28" t="s">
        <v>45</v>
      </c>
      <c r="B61" s="30">
        <v>106000</v>
      </c>
      <c r="C61" s="30">
        <v>372</v>
      </c>
      <c r="D61" s="34"/>
      <c r="E61" s="30">
        <v>12</v>
      </c>
      <c r="F61" s="30">
        <v>86</v>
      </c>
      <c r="G61" s="30">
        <v>2</v>
      </c>
      <c r="H61" s="33"/>
      <c r="I61" s="31"/>
      <c r="J61" s="33"/>
    </row>
    <row r="62" spans="1:10">
      <c r="A62" s="28" t="s">
        <v>46</v>
      </c>
      <c r="B62" s="30">
        <v>89000</v>
      </c>
      <c r="C62" s="30">
        <v>373</v>
      </c>
      <c r="D62" s="34"/>
      <c r="E62" s="30">
        <v>5</v>
      </c>
      <c r="F62" s="30">
        <v>101</v>
      </c>
      <c r="G62" s="30">
        <v>0</v>
      </c>
      <c r="H62" s="33"/>
      <c r="I62" s="31"/>
      <c r="J62" s="33"/>
    </row>
    <row r="63" spans="1:10">
      <c r="A63" s="28" t="s">
        <v>47</v>
      </c>
      <c r="B63" s="33">
        <v>96000</v>
      </c>
      <c r="C63" s="35"/>
      <c r="D63" s="31"/>
      <c r="E63" s="31"/>
      <c r="F63" s="31"/>
      <c r="G63" s="35"/>
      <c r="H63" s="33"/>
      <c r="I63" s="31"/>
      <c r="J63" s="33"/>
    </row>
    <row r="64" spans="1:10">
      <c r="A64" s="28" t="s">
        <v>48</v>
      </c>
      <c r="B64" s="33">
        <v>86000</v>
      </c>
      <c r="C64" s="35"/>
      <c r="D64" s="31"/>
      <c r="E64" s="31"/>
      <c r="F64" s="31"/>
      <c r="G64" s="35"/>
      <c r="H64" s="33"/>
      <c r="I64" s="31"/>
      <c r="J64" s="33"/>
    </row>
    <row r="65" spans="1:11">
      <c r="A65" s="28" t="s">
        <v>49</v>
      </c>
      <c r="B65" s="33">
        <v>56000</v>
      </c>
      <c r="C65" s="35"/>
      <c r="D65" s="31"/>
      <c r="E65" s="31"/>
      <c r="F65" s="31"/>
      <c r="G65" s="35"/>
      <c r="H65" s="33"/>
      <c r="I65" s="31"/>
      <c r="J65" s="33"/>
    </row>
    <row r="66" spans="1:11">
      <c r="A66" s="28" t="s">
        <v>50</v>
      </c>
      <c r="B66" s="33">
        <v>48000</v>
      </c>
      <c r="C66" s="35"/>
      <c r="D66" s="31"/>
      <c r="E66" s="31"/>
      <c r="F66" s="31"/>
      <c r="G66" s="35"/>
      <c r="H66" s="33"/>
      <c r="I66" s="31"/>
      <c r="J66" s="33"/>
    </row>
    <row r="67" spans="1:11">
      <c r="A67" s="28" t="s">
        <v>51</v>
      </c>
      <c r="B67" s="33"/>
      <c r="C67" s="35"/>
      <c r="D67" s="31"/>
      <c r="E67" s="31"/>
      <c r="F67" s="31"/>
      <c r="G67" s="35"/>
      <c r="H67" s="33"/>
      <c r="I67" s="31"/>
      <c r="J67" s="33"/>
    </row>
    <row r="68" spans="1:11">
      <c r="A68" s="28" t="s">
        <v>52</v>
      </c>
      <c r="B68" s="33"/>
      <c r="C68" s="35"/>
      <c r="D68" s="31"/>
      <c r="E68" s="31"/>
      <c r="F68" s="31"/>
      <c r="G68" s="35"/>
      <c r="H68" s="33"/>
      <c r="I68" s="31"/>
      <c r="J68" s="33"/>
    </row>
    <row r="69" spans="1:11">
      <c r="A69" s="28" t="s">
        <v>53</v>
      </c>
      <c r="B69" s="33"/>
      <c r="C69" s="35"/>
      <c r="D69" s="31"/>
      <c r="E69" s="31"/>
      <c r="F69" s="31"/>
      <c r="G69" s="35"/>
      <c r="H69" s="33"/>
      <c r="I69" s="31"/>
      <c r="J69" s="33"/>
    </row>
    <row r="70" spans="1:11">
      <c r="A70" s="28" t="s">
        <v>54</v>
      </c>
      <c r="B70" s="33"/>
      <c r="C70" s="35"/>
      <c r="D70" s="31"/>
      <c r="E70" s="31"/>
      <c r="F70" s="31"/>
      <c r="G70" s="35"/>
      <c r="H70" s="33"/>
      <c r="I70" s="31"/>
      <c r="J70" s="33"/>
    </row>
    <row r="71" spans="1:11">
      <c r="A71" s="28" t="s">
        <v>55</v>
      </c>
      <c r="B71" s="33"/>
      <c r="C71" s="35"/>
      <c r="D71" s="31"/>
      <c r="E71" s="31"/>
      <c r="F71" s="31"/>
      <c r="G71" s="35"/>
      <c r="H71" s="33"/>
      <c r="I71" s="31"/>
      <c r="J71" s="33"/>
    </row>
    <row r="72" spans="1:11">
      <c r="A72" s="28" t="s">
        <v>56</v>
      </c>
      <c r="B72" s="33"/>
      <c r="C72" s="35"/>
      <c r="D72" s="31"/>
      <c r="E72" s="31"/>
      <c r="F72" s="31"/>
      <c r="G72" s="35"/>
      <c r="H72" s="33"/>
      <c r="I72" s="31"/>
      <c r="J72" s="33"/>
    </row>
    <row r="73" spans="1:11">
      <c r="A73" s="33"/>
      <c r="B73" s="33"/>
      <c r="C73" s="33"/>
      <c r="D73" s="33"/>
      <c r="E73" s="33"/>
      <c r="F73" s="33"/>
      <c r="G73" s="36"/>
      <c r="H73" s="40"/>
      <c r="I73" s="33"/>
      <c r="J73" s="33"/>
      <c r="K73" s="8"/>
    </row>
    <row r="74" spans="1:11">
      <c r="A74" s="33"/>
      <c r="B74" s="33"/>
      <c r="C74" s="33"/>
      <c r="D74" s="33"/>
      <c r="E74" s="33"/>
      <c r="F74" s="33"/>
      <c r="G74" s="35"/>
      <c r="H74" s="33"/>
      <c r="I74" s="33"/>
      <c r="J74" s="33"/>
    </row>
    <row r="75" spans="1:11">
      <c r="A75" s="33"/>
      <c r="B75" s="33"/>
      <c r="C75" s="33"/>
      <c r="D75" s="33"/>
      <c r="E75" s="33"/>
      <c r="F75" s="33"/>
      <c r="G75" s="35"/>
      <c r="H75" s="33"/>
      <c r="I75" s="33"/>
      <c r="J75" s="33"/>
    </row>
    <row r="76" spans="1:11">
      <c r="A76" s="33"/>
      <c r="B76" s="33"/>
      <c r="C76" s="33"/>
      <c r="D76" s="33"/>
      <c r="E76" s="33"/>
      <c r="F76" s="33"/>
      <c r="G76" s="35"/>
      <c r="H76" s="33"/>
      <c r="I76" s="33"/>
      <c r="J76" s="33"/>
    </row>
    <row r="77" spans="1:11">
      <c r="A77" s="33"/>
      <c r="B77" s="33"/>
      <c r="C77" s="33"/>
      <c r="D77" s="33"/>
      <c r="E77" s="33"/>
      <c r="F77" s="33"/>
      <c r="G77" s="35"/>
      <c r="H77" s="33"/>
      <c r="I77" s="33"/>
      <c r="J77" s="33"/>
    </row>
    <row r="78" spans="1:11">
      <c r="A78" s="33"/>
      <c r="B78" s="33"/>
      <c r="C78" s="33"/>
      <c r="D78" s="33"/>
      <c r="E78" s="33"/>
      <c r="F78" s="33"/>
      <c r="G78" s="35"/>
      <c r="H78" s="33"/>
      <c r="I78" s="33"/>
      <c r="J78" s="33"/>
    </row>
    <row r="79" spans="1:11">
      <c r="A79" s="33"/>
      <c r="B79" s="33"/>
      <c r="C79" s="33"/>
      <c r="D79" s="33"/>
      <c r="E79" s="33"/>
      <c r="F79" s="33"/>
      <c r="G79" s="35"/>
      <c r="H79" s="33"/>
      <c r="I79" s="33"/>
      <c r="J79" s="33"/>
    </row>
    <row r="80" spans="1:11">
      <c r="A80" s="33"/>
      <c r="B80" s="33"/>
      <c r="C80" s="33"/>
      <c r="D80" s="33"/>
      <c r="E80" s="33"/>
      <c r="F80" s="33"/>
      <c r="G80" s="35"/>
      <c r="H80" s="33"/>
      <c r="I80" s="33"/>
      <c r="J80" s="33"/>
    </row>
    <row r="81" spans="1:10">
      <c r="A81" s="33"/>
      <c r="B81" s="33"/>
      <c r="C81" s="33"/>
      <c r="D81" s="33"/>
      <c r="E81" s="33"/>
      <c r="F81" s="33"/>
      <c r="G81" s="35"/>
      <c r="H81" s="33"/>
      <c r="I81" s="33"/>
      <c r="J81" s="33"/>
    </row>
    <row r="82" spans="1:10">
      <c r="A82" s="33"/>
      <c r="B82" s="33"/>
      <c r="C82" s="33"/>
      <c r="D82" s="33"/>
      <c r="E82" s="33"/>
      <c r="F82" s="33"/>
      <c r="G82" s="35"/>
      <c r="H82" s="33"/>
      <c r="I82" s="33"/>
      <c r="J82" s="33"/>
    </row>
    <row r="83" spans="1:10">
      <c r="A83" s="33"/>
      <c r="B83" s="33"/>
      <c r="C83" s="33"/>
      <c r="D83" s="33"/>
      <c r="E83" s="33"/>
      <c r="F83" s="33"/>
      <c r="G83" s="35"/>
      <c r="H83" s="33"/>
      <c r="I83" s="33"/>
      <c r="J83" s="33"/>
    </row>
    <row r="84" spans="1:10">
      <c r="D84"/>
      <c r="E84"/>
      <c r="F84"/>
      <c r="G84" s="5"/>
    </row>
    <row r="85" spans="1:10">
      <c r="D85"/>
      <c r="E85"/>
      <c r="F85"/>
      <c r="G85" s="5"/>
    </row>
    <row r="86" spans="1:10">
      <c r="D86"/>
      <c r="E86"/>
      <c r="F86"/>
      <c r="G86" s="5"/>
    </row>
    <row r="87" spans="1:10">
      <c r="D87"/>
      <c r="E87"/>
      <c r="F87"/>
      <c r="G87" s="5"/>
    </row>
    <row r="88" spans="1:10">
      <c r="D88"/>
      <c r="E88"/>
      <c r="F88"/>
      <c r="G88" s="5"/>
    </row>
    <row r="89" spans="1:10">
      <c r="D89"/>
      <c r="E89"/>
      <c r="F89"/>
      <c r="G89" s="5"/>
    </row>
    <row r="90" spans="1:10">
      <c r="D90"/>
      <c r="E90"/>
      <c r="F90"/>
      <c r="G90" s="5"/>
    </row>
    <row r="91" spans="1:10">
      <c r="D91"/>
      <c r="E91"/>
      <c r="F91"/>
      <c r="G91" s="5"/>
    </row>
    <row r="92" spans="1:10">
      <c r="D92"/>
      <c r="E92"/>
      <c r="F92"/>
      <c r="G92" s="5"/>
    </row>
    <row r="93" spans="1:10">
      <c r="D93"/>
      <c r="E93"/>
      <c r="F93"/>
      <c r="G93" s="5"/>
    </row>
    <row r="94" spans="1:10">
      <c r="D94"/>
      <c r="E94"/>
      <c r="F94"/>
      <c r="G94" s="5"/>
    </row>
    <row r="95" spans="1:10">
      <c r="D95"/>
      <c r="E95"/>
      <c r="F95"/>
      <c r="G95" s="5"/>
    </row>
    <row r="96" spans="1:10">
      <c r="D96"/>
      <c r="E96"/>
      <c r="F96"/>
      <c r="G96" s="5"/>
    </row>
    <row r="97" spans="4:7">
      <c r="D97"/>
      <c r="E97"/>
      <c r="F97"/>
      <c r="G97" s="5"/>
    </row>
    <row r="98" spans="4:7">
      <c r="D98"/>
      <c r="E98"/>
      <c r="F98"/>
      <c r="G98" s="5"/>
    </row>
    <row r="99" spans="4:7">
      <c r="D99"/>
      <c r="E99"/>
      <c r="F99"/>
      <c r="G99" s="5"/>
    </row>
    <row r="100" spans="4:7">
      <c r="D100"/>
      <c r="E100"/>
      <c r="F100"/>
      <c r="G100" s="5"/>
    </row>
    <row r="101" spans="4:7">
      <c r="D101"/>
      <c r="E101"/>
      <c r="F101"/>
      <c r="G101" s="5"/>
    </row>
    <row r="102" spans="4:7">
      <c r="D102"/>
      <c r="E102"/>
      <c r="F102"/>
      <c r="G102" s="5"/>
    </row>
    <row r="103" spans="4:7">
      <c r="D103"/>
      <c r="E103"/>
      <c r="F103"/>
      <c r="G103" s="5"/>
    </row>
    <row r="104" spans="4:7">
      <c r="D104"/>
      <c r="E104"/>
      <c r="F104"/>
      <c r="G104" s="5"/>
    </row>
    <row r="105" spans="4:7">
      <c r="D105"/>
      <c r="E105"/>
      <c r="F105"/>
      <c r="G105" s="5"/>
    </row>
    <row r="106" spans="4:7">
      <c r="D106"/>
      <c r="E106"/>
      <c r="F106"/>
      <c r="G106" s="5"/>
    </row>
    <row r="107" spans="4:7">
      <c r="D107"/>
      <c r="E107"/>
      <c r="F107"/>
      <c r="G107" s="5"/>
    </row>
    <row r="108" spans="4:7">
      <c r="D108"/>
      <c r="E108"/>
      <c r="F108"/>
      <c r="G108" s="5"/>
    </row>
    <row r="109" spans="4:7">
      <c r="D109"/>
      <c r="E109"/>
      <c r="F109"/>
      <c r="G109" s="5"/>
    </row>
    <row r="110" spans="4:7">
      <c r="D110"/>
      <c r="E110"/>
      <c r="F110"/>
      <c r="G110" s="5"/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D58"/>
  <sheetViews>
    <sheetView tabSelected="1" workbookViewId="0">
      <selection activeCell="A59" sqref="A59"/>
    </sheetView>
  </sheetViews>
  <sheetFormatPr defaultRowHeight="13.2"/>
  <cols>
    <col min="1" max="1" width="22" customWidth="1"/>
    <col min="2" max="2" width="19.5546875" customWidth="1"/>
    <col min="3" max="3" width="18.6640625" customWidth="1"/>
    <col min="4" max="4" width="17.44140625" customWidth="1"/>
  </cols>
  <sheetData>
    <row r="1" spans="1:4">
      <c r="A1" s="3" t="s">
        <v>73</v>
      </c>
    </row>
    <row r="3" spans="1:4">
      <c r="A3" t="s">
        <v>71</v>
      </c>
    </row>
    <row r="5" spans="1:4">
      <c r="A5" s="46" t="s">
        <v>77</v>
      </c>
    </row>
    <row r="7" spans="1:4" ht="49.2" customHeight="1">
      <c r="A7" s="41" t="s">
        <v>0</v>
      </c>
      <c r="B7" s="41" t="s">
        <v>63</v>
      </c>
      <c r="C7" s="41" t="s">
        <v>64</v>
      </c>
      <c r="D7" s="41" t="s">
        <v>76</v>
      </c>
    </row>
    <row r="8" spans="1:4" ht="13.8">
      <c r="A8" s="42">
        <v>1964</v>
      </c>
      <c r="B8" s="43">
        <v>2</v>
      </c>
      <c r="C8" s="44">
        <v>4</v>
      </c>
      <c r="D8" s="45"/>
    </row>
    <row r="9" spans="1:4" ht="13.8">
      <c r="A9" s="42">
        <v>1965</v>
      </c>
      <c r="B9" s="43">
        <v>1</v>
      </c>
      <c r="C9" s="44">
        <v>4</v>
      </c>
      <c r="D9" s="45"/>
    </row>
    <row r="10" spans="1:4" ht="13.8">
      <c r="A10" s="42">
        <v>1966</v>
      </c>
      <c r="B10" s="43">
        <v>0</v>
      </c>
      <c r="C10" s="44">
        <v>4</v>
      </c>
      <c r="D10" s="45"/>
    </row>
    <row r="11" spans="1:4" ht="13.8">
      <c r="A11" s="42">
        <v>1967</v>
      </c>
      <c r="B11" s="43">
        <v>0</v>
      </c>
      <c r="C11" s="44">
        <v>4</v>
      </c>
      <c r="D11" s="45"/>
    </row>
    <row r="12" spans="1:4" ht="13.8">
      <c r="A12" s="42">
        <v>1968</v>
      </c>
      <c r="B12" s="43">
        <v>0</v>
      </c>
      <c r="C12" s="44">
        <v>4</v>
      </c>
      <c r="D12" s="45"/>
    </row>
    <row r="13" spans="1:4" ht="13.8">
      <c r="A13" s="42">
        <v>1969</v>
      </c>
      <c r="B13" s="43">
        <v>3</v>
      </c>
      <c r="C13" s="44">
        <v>6</v>
      </c>
      <c r="D13" s="45"/>
    </row>
    <row r="14" spans="1:4" ht="13.8">
      <c r="A14" s="42">
        <v>1970</v>
      </c>
      <c r="B14" s="43">
        <v>2</v>
      </c>
      <c r="C14" s="44">
        <v>8</v>
      </c>
      <c r="D14" s="45">
        <v>81.153000000000006</v>
      </c>
    </row>
    <row r="15" spans="1:4" ht="13.8">
      <c r="A15" s="42">
        <v>1971</v>
      </c>
      <c r="B15" s="43">
        <v>5</v>
      </c>
      <c r="C15" s="44">
        <v>13</v>
      </c>
      <c r="D15" s="45">
        <v>74.911000000000001</v>
      </c>
    </row>
    <row r="16" spans="1:4" ht="13.8">
      <c r="A16" s="42">
        <v>1972</v>
      </c>
      <c r="B16" s="43">
        <v>1</v>
      </c>
      <c r="C16" s="44">
        <v>13</v>
      </c>
      <c r="D16" s="45">
        <v>74.911000000000001</v>
      </c>
    </row>
    <row r="17" spans="1:4" ht="13.8">
      <c r="A17" s="42">
        <v>1973</v>
      </c>
      <c r="B17" s="43">
        <v>4</v>
      </c>
      <c r="C17" s="44">
        <v>15</v>
      </c>
      <c r="D17" s="45">
        <v>81.153000000000006</v>
      </c>
    </row>
    <row r="18" spans="1:4" ht="13.8">
      <c r="A18" s="42">
        <v>1974</v>
      </c>
      <c r="B18" s="43">
        <v>3</v>
      </c>
      <c r="C18" s="44">
        <v>20</v>
      </c>
      <c r="D18" s="45">
        <v>81.153000000000006</v>
      </c>
    </row>
    <row r="19" spans="1:4" ht="13.8">
      <c r="A19" s="42">
        <v>1975</v>
      </c>
      <c r="B19" s="43">
        <v>6</v>
      </c>
      <c r="C19" s="44">
        <v>26</v>
      </c>
      <c r="D19" s="45">
        <v>87.396000000000001</v>
      </c>
    </row>
    <row r="20" spans="1:4" ht="13.8">
      <c r="A20" s="42">
        <v>1976</v>
      </c>
      <c r="B20" s="43">
        <v>4</v>
      </c>
      <c r="C20" s="44">
        <v>30</v>
      </c>
      <c r="D20" s="45">
        <v>90.516999999999996</v>
      </c>
    </row>
    <row r="21" spans="1:4" ht="13.8">
      <c r="A21" s="42">
        <v>1977</v>
      </c>
      <c r="B21" s="43">
        <v>10</v>
      </c>
      <c r="C21" s="44">
        <v>39</v>
      </c>
      <c r="D21" s="45">
        <v>99.881</v>
      </c>
    </row>
    <row r="22" spans="1:4" ht="13.8">
      <c r="A22" s="42">
        <v>1978</v>
      </c>
      <c r="B22" s="43">
        <v>6</v>
      </c>
      <c r="C22" s="44">
        <v>44</v>
      </c>
      <c r="D22" s="45">
        <v>103.002</v>
      </c>
    </row>
    <row r="23" spans="1:4" ht="13.8">
      <c r="A23" s="42">
        <v>1979</v>
      </c>
      <c r="B23" s="43">
        <v>5</v>
      </c>
      <c r="C23" s="44">
        <v>51</v>
      </c>
      <c r="D23" s="45">
        <v>104.563</v>
      </c>
    </row>
    <row r="24" spans="1:4" ht="13.8">
      <c r="A24" s="42">
        <v>1980</v>
      </c>
      <c r="B24" s="43">
        <v>3</v>
      </c>
      <c r="C24" s="44">
        <v>50</v>
      </c>
      <c r="D24" s="45">
        <v>112.366</v>
      </c>
    </row>
    <row r="25" spans="1:4" ht="13.8">
      <c r="A25" s="42">
        <v>1981</v>
      </c>
      <c r="B25" s="43">
        <v>7</v>
      </c>
      <c r="C25" s="44">
        <v>57</v>
      </c>
      <c r="D25" s="45">
        <v>113.92700000000001</v>
      </c>
    </row>
    <row r="26" spans="1:4" ht="13.8">
      <c r="A26" s="42">
        <v>1982</v>
      </c>
      <c r="B26" s="43">
        <v>1</v>
      </c>
      <c r="C26" s="44">
        <v>57</v>
      </c>
      <c r="D26" s="45">
        <v>115.48699999999999</v>
      </c>
    </row>
    <row r="27" spans="1:4" ht="13.8">
      <c r="A27" s="42">
        <v>1983</v>
      </c>
      <c r="B27" s="43">
        <v>3</v>
      </c>
      <c r="C27" s="44">
        <v>66</v>
      </c>
      <c r="D27" s="45">
        <v>115.48699999999999</v>
      </c>
    </row>
    <row r="28" spans="1:4" ht="13.8">
      <c r="A28" s="42">
        <v>1984</v>
      </c>
      <c r="B28" s="43">
        <v>6</v>
      </c>
      <c r="C28" s="44">
        <v>66</v>
      </c>
      <c r="D28" s="45">
        <v>115.48699999999999</v>
      </c>
    </row>
    <row r="29" spans="1:4" ht="13.8">
      <c r="A29" s="42">
        <v>1985</v>
      </c>
      <c r="B29" s="43">
        <v>1</v>
      </c>
      <c r="C29" s="44">
        <v>66</v>
      </c>
      <c r="D29" s="45">
        <v>115.48699999999999</v>
      </c>
    </row>
    <row r="30" spans="1:4" ht="13.8">
      <c r="A30" s="42">
        <v>1986</v>
      </c>
      <c r="B30" s="43">
        <v>0</v>
      </c>
      <c r="C30" s="44">
        <v>66</v>
      </c>
      <c r="D30" s="45">
        <v>115.48699999999999</v>
      </c>
    </row>
    <row r="31" spans="1:4" ht="13.8">
      <c r="A31" s="42">
        <v>1987</v>
      </c>
      <c r="B31" s="43">
        <v>0</v>
      </c>
      <c r="C31" s="44">
        <v>66</v>
      </c>
      <c r="D31" s="45">
        <v>115.48699999999999</v>
      </c>
    </row>
    <row r="32" spans="1:4" ht="13.8">
      <c r="A32" s="42">
        <v>1988</v>
      </c>
      <c r="B32" s="43">
        <v>0</v>
      </c>
      <c r="C32" s="44">
        <v>66</v>
      </c>
      <c r="D32" s="45">
        <v>115.48699999999999</v>
      </c>
    </row>
    <row r="33" spans="1:4" ht="13.8">
      <c r="A33" s="42">
        <v>1989</v>
      </c>
      <c r="B33" s="43">
        <v>4</v>
      </c>
      <c r="C33" s="44">
        <v>70</v>
      </c>
      <c r="D33" s="45">
        <v>117.048</v>
      </c>
    </row>
    <row r="34" spans="1:4" ht="13.8">
      <c r="A34" s="42">
        <v>1990</v>
      </c>
      <c r="B34" s="43">
        <v>1</v>
      </c>
      <c r="C34" s="44">
        <v>72</v>
      </c>
      <c r="D34" s="45">
        <v>117.048</v>
      </c>
    </row>
    <row r="35" spans="1:4" ht="13.8">
      <c r="A35" s="42">
        <v>1991</v>
      </c>
      <c r="B35" s="43">
        <v>1</v>
      </c>
      <c r="C35" s="44">
        <v>72</v>
      </c>
      <c r="D35" s="45">
        <v>117.048</v>
      </c>
    </row>
    <row r="36" spans="1:4" ht="13.8">
      <c r="A36" s="42">
        <v>1992</v>
      </c>
      <c r="B36" s="43">
        <v>1</v>
      </c>
      <c r="C36" s="44">
        <v>72</v>
      </c>
      <c r="D36" s="45">
        <v>119.389</v>
      </c>
    </row>
    <row r="37" spans="1:4" ht="13.8">
      <c r="A37" s="42">
        <v>1993</v>
      </c>
      <c r="B37" s="43">
        <v>5</v>
      </c>
      <c r="C37" s="44">
        <v>79</v>
      </c>
      <c r="D37" s="45">
        <v>117.048</v>
      </c>
    </row>
    <row r="38" spans="1:4" ht="13.8">
      <c r="A38" s="42">
        <v>1994</v>
      </c>
      <c r="B38" s="43">
        <v>8</v>
      </c>
      <c r="C38" s="44">
        <v>84</v>
      </c>
      <c r="D38" s="45">
        <v>118.60899999999999</v>
      </c>
    </row>
    <row r="39" spans="1:4" ht="13.8">
      <c r="A39" s="42">
        <v>1995</v>
      </c>
      <c r="B39" s="43">
        <v>5</v>
      </c>
      <c r="C39" s="44">
        <v>90</v>
      </c>
      <c r="D39" s="45">
        <v>118.60899999999999</v>
      </c>
    </row>
    <row r="40" spans="1:4" ht="13.8">
      <c r="A40" s="42">
        <v>1996</v>
      </c>
      <c r="B40" s="43">
        <v>9</v>
      </c>
      <c r="C40" s="44">
        <v>99</v>
      </c>
      <c r="D40" s="45">
        <v>120.169</v>
      </c>
    </row>
    <row r="41" spans="1:4" ht="13.8">
      <c r="A41" s="42">
        <v>1997</v>
      </c>
      <c r="B41" s="43">
        <v>4</v>
      </c>
      <c r="C41" s="44">
        <v>103</v>
      </c>
      <c r="D41" s="45">
        <v>120.169</v>
      </c>
    </row>
    <row r="42" spans="1:4" ht="13.8">
      <c r="A42" s="42">
        <v>1998</v>
      </c>
      <c r="B42" s="43">
        <v>4</v>
      </c>
      <c r="C42" s="44">
        <v>106</v>
      </c>
      <c r="D42" s="45">
        <v>120.949</v>
      </c>
    </row>
    <row r="43" spans="1:4" ht="13.8">
      <c r="A43" s="42">
        <v>1999</v>
      </c>
      <c r="B43" s="43">
        <v>4</v>
      </c>
      <c r="C43" s="44">
        <v>114</v>
      </c>
      <c r="D43" s="45">
        <v>121.73</v>
      </c>
    </row>
    <row r="44" spans="1:4" ht="13.8">
      <c r="A44" s="42">
        <v>2000</v>
      </c>
      <c r="B44" s="43">
        <v>14</v>
      </c>
      <c r="C44" s="44">
        <v>127</v>
      </c>
      <c r="D44" s="45">
        <v>121.73</v>
      </c>
    </row>
    <row r="45" spans="1:4" ht="13.8">
      <c r="A45" s="42">
        <v>2001</v>
      </c>
      <c r="B45" s="43">
        <v>1</v>
      </c>
      <c r="C45" s="44">
        <v>127</v>
      </c>
      <c r="D45" s="45">
        <v>122.51</v>
      </c>
    </row>
    <row r="46" spans="1:4" ht="13.8">
      <c r="A46" s="42">
        <v>2002</v>
      </c>
      <c r="B46" s="43">
        <v>9</v>
      </c>
      <c r="C46" s="44">
        <v>136</v>
      </c>
      <c r="D46" s="45">
        <v>123.29</v>
      </c>
    </row>
    <row r="47" spans="1:4" ht="13.8">
      <c r="A47" s="42">
        <v>2003</v>
      </c>
      <c r="B47" s="43">
        <v>17</v>
      </c>
      <c r="C47" s="44">
        <v>154</v>
      </c>
      <c r="D47" s="45">
        <v>124.851</v>
      </c>
    </row>
    <row r="48" spans="1:4" ht="13.8">
      <c r="A48" s="42">
        <v>2004</v>
      </c>
      <c r="B48" s="43">
        <v>21</v>
      </c>
      <c r="C48" s="44">
        <v>172</v>
      </c>
      <c r="D48" s="45">
        <v>126.41200000000001</v>
      </c>
    </row>
    <row r="49" spans="1:4" ht="13.8">
      <c r="A49" s="42">
        <v>2005</v>
      </c>
      <c r="B49" s="43">
        <v>19</v>
      </c>
      <c r="C49" s="44">
        <v>194</v>
      </c>
      <c r="D49" s="45">
        <v>127.97199999999999</v>
      </c>
    </row>
    <row r="50" spans="1:4" ht="13.8">
      <c r="A50" s="42">
        <v>2006</v>
      </c>
      <c r="B50" s="43">
        <v>27</v>
      </c>
      <c r="C50" s="44">
        <v>220</v>
      </c>
      <c r="D50" s="45">
        <v>127.97199999999999</v>
      </c>
    </row>
    <row r="51" spans="1:4" ht="13.8">
      <c r="A51" s="42">
        <v>2007</v>
      </c>
      <c r="B51" s="43">
        <v>34</v>
      </c>
      <c r="C51" s="44">
        <v>253</v>
      </c>
      <c r="D51" s="45">
        <v>131.09399999999999</v>
      </c>
    </row>
    <row r="52" spans="1:4" ht="13.8">
      <c r="A52" s="42">
        <v>2008</v>
      </c>
      <c r="B52" s="43">
        <v>47</v>
      </c>
      <c r="C52" s="44">
        <v>295</v>
      </c>
      <c r="D52" s="45">
        <v>138.89699999999999</v>
      </c>
    </row>
    <row r="53" spans="1:4" ht="13.8">
      <c r="A53" s="42">
        <v>2009</v>
      </c>
      <c r="B53" s="43">
        <v>44</v>
      </c>
      <c r="C53" s="44">
        <v>339</v>
      </c>
      <c r="D53" s="45">
        <v>138.89699999999999</v>
      </c>
    </row>
    <row r="54" spans="1:4" ht="13.8">
      <c r="A54" s="42">
        <v>2010</v>
      </c>
      <c r="B54" s="43">
        <v>21</v>
      </c>
      <c r="C54" s="44">
        <v>359</v>
      </c>
      <c r="D54" s="45">
        <v>146.69999999999999</v>
      </c>
    </row>
    <row r="55" spans="1:4" ht="13.8">
      <c r="A55" s="42">
        <v>2011</v>
      </c>
      <c r="B55" s="43">
        <v>1</v>
      </c>
      <c r="C55" s="44">
        <v>359</v>
      </c>
      <c r="D55" s="45">
        <v>147.94999999999999</v>
      </c>
    </row>
    <row r="56" spans="1:4" ht="13.8">
      <c r="A56" s="42">
        <v>2012</v>
      </c>
    </row>
    <row r="57" spans="1:4" ht="13.8">
      <c r="A57" s="42">
        <v>2013</v>
      </c>
    </row>
    <row r="58" spans="1:4" ht="13.8">
      <c r="A58" s="42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I740"/>
  <sheetViews>
    <sheetView zoomScale="90" zoomScaleNormal="90" workbookViewId="0">
      <selection activeCell="G30" sqref="G30"/>
    </sheetView>
  </sheetViews>
  <sheetFormatPr defaultColWidth="11.44140625" defaultRowHeight="13.2"/>
  <cols>
    <col min="1" max="1" width="11.44140625" customWidth="1"/>
    <col min="2" max="2" width="22.44140625" customWidth="1"/>
    <col min="3" max="3" width="23.88671875" customWidth="1"/>
    <col min="4" max="4" width="24.77734375" style="5" customWidth="1"/>
    <col min="5" max="5" width="20.44140625" style="5" customWidth="1"/>
    <col min="6" max="6" width="16.33203125" customWidth="1"/>
    <col min="7" max="7" width="13.6640625" customWidth="1"/>
  </cols>
  <sheetData>
    <row r="1" spans="1:8">
      <c r="A1" s="3"/>
      <c r="B1" s="2"/>
    </row>
    <row r="2" spans="1:8">
      <c r="A2" t="s">
        <v>0</v>
      </c>
      <c r="B2" s="10" t="s">
        <v>65</v>
      </c>
      <c r="C2" s="1"/>
      <c r="D2" s="1"/>
      <c r="E2" s="1"/>
      <c r="F2" s="1"/>
      <c r="G2" s="1"/>
      <c r="H2" s="1"/>
    </row>
    <row r="3" spans="1:8">
      <c r="B3" s="10"/>
      <c r="C3" s="1"/>
      <c r="D3" s="1"/>
      <c r="E3" s="1"/>
      <c r="F3" s="1"/>
      <c r="G3" s="1"/>
      <c r="H3" s="1"/>
    </row>
    <row r="4" spans="1:8">
      <c r="B4" s="10" t="s">
        <v>66</v>
      </c>
      <c r="C4" s="1" t="s">
        <v>67</v>
      </c>
      <c r="D4" s="1" t="s">
        <v>68</v>
      </c>
      <c r="E4" s="1"/>
      <c r="F4" s="1"/>
      <c r="G4" s="1"/>
      <c r="H4" s="1"/>
    </row>
    <row r="5" spans="1:8">
      <c r="A5" s="18">
        <v>36924</v>
      </c>
      <c r="B5" s="19"/>
      <c r="C5" s="20"/>
      <c r="D5" s="24"/>
      <c r="E5" s="24"/>
    </row>
    <row r="6" spans="1:8">
      <c r="A6" s="18">
        <v>36931</v>
      </c>
      <c r="B6" s="19"/>
      <c r="C6" s="20"/>
      <c r="D6" s="24"/>
      <c r="E6" s="24"/>
      <c r="G6" s="6"/>
    </row>
    <row r="7" spans="1:8">
      <c r="A7" s="18">
        <v>36938</v>
      </c>
      <c r="B7" s="19"/>
      <c r="C7" s="20"/>
      <c r="D7" s="24"/>
      <c r="E7" s="24"/>
      <c r="G7" s="6"/>
    </row>
    <row r="8" spans="1:8">
      <c r="A8" s="18">
        <v>36945</v>
      </c>
      <c r="B8" s="19"/>
      <c r="C8" s="20"/>
      <c r="D8" s="24"/>
      <c r="E8" s="24"/>
      <c r="G8" s="6"/>
    </row>
    <row r="9" spans="1:8">
      <c r="A9" s="18">
        <v>36952</v>
      </c>
      <c r="B9" s="19"/>
      <c r="C9" s="20"/>
      <c r="D9" s="24"/>
      <c r="E9" s="24"/>
      <c r="G9" s="6"/>
    </row>
    <row r="10" spans="1:8">
      <c r="A10" s="18">
        <v>36959</v>
      </c>
      <c r="B10" s="19"/>
      <c r="C10" s="20"/>
      <c r="D10" s="24"/>
      <c r="E10" s="24"/>
      <c r="G10" s="6"/>
    </row>
    <row r="11" spans="1:8">
      <c r="A11" s="18">
        <v>36966</v>
      </c>
      <c r="B11" s="19"/>
      <c r="C11" s="20"/>
      <c r="D11" s="24"/>
      <c r="E11" s="24"/>
      <c r="G11" s="6"/>
    </row>
    <row r="12" spans="1:8">
      <c r="A12" s="18">
        <v>36973</v>
      </c>
      <c r="B12" s="19"/>
      <c r="C12" s="20"/>
      <c r="D12" s="24"/>
      <c r="E12" s="24"/>
      <c r="G12" s="6"/>
    </row>
    <row r="13" spans="1:8">
      <c r="A13" s="18">
        <v>36980</v>
      </c>
      <c r="B13" s="19"/>
      <c r="C13" s="20"/>
      <c r="D13" s="24"/>
      <c r="E13" s="24"/>
      <c r="G13" s="6"/>
    </row>
    <row r="14" spans="1:8">
      <c r="A14" s="18">
        <v>36987</v>
      </c>
      <c r="B14" s="19"/>
      <c r="C14" s="20"/>
      <c r="D14" s="24"/>
      <c r="E14" s="24"/>
      <c r="G14" s="6"/>
    </row>
    <row r="15" spans="1:8">
      <c r="A15" s="18">
        <v>36994</v>
      </c>
      <c r="B15" s="19"/>
      <c r="C15" s="20"/>
      <c r="D15" s="24"/>
      <c r="E15" s="24"/>
      <c r="G15" s="6"/>
    </row>
    <row r="16" spans="1:8">
      <c r="A16" s="18">
        <v>37001</v>
      </c>
      <c r="B16" s="19"/>
      <c r="C16" s="20"/>
      <c r="D16" s="24"/>
      <c r="E16" s="24"/>
      <c r="G16" s="6"/>
    </row>
    <row r="17" spans="1:7">
      <c r="A17" s="18">
        <v>37008</v>
      </c>
      <c r="B17" s="19"/>
      <c r="C17" s="20"/>
      <c r="D17" s="24"/>
      <c r="E17" s="24"/>
      <c r="G17" s="6"/>
    </row>
    <row r="18" spans="1:7">
      <c r="A18" s="18">
        <v>37015</v>
      </c>
      <c r="B18" s="19"/>
      <c r="C18" s="20"/>
      <c r="D18" s="24"/>
      <c r="E18" s="24"/>
      <c r="G18" s="6"/>
    </row>
    <row r="19" spans="1:7">
      <c r="A19" s="18">
        <v>37022</v>
      </c>
      <c r="B19" s="19"/>
      <c r="C19" s="20"/>
      <c r="D19" s="24"/>
      <c r="E19" s="24"/>
      <c r="G19" s="6"/>
    </row>
    <row r="20" spans="1:7">
      <c r="A20" s="18">
        <v>37029</v>
      </c>
      <c r="B20" s="19"/>
      <c r="C20" s="20"/>
      <c r="D20" s="24"/>
      <c r="E20" s="24"/>
      <c r="G20" s="6"/>
    </row>
    <row r="21" spans="1:7">
      <c r="A21" s="18">
        <v>37036</v>
      </c>
      <c r="B21" s="19"/>
      <c r="C21" s="20"/>
      <c r="D21" s="24"/>
      <c r="E21" s="24"/>
      <c r="G21" s="4"/>
    </row>
    <row r="22" spans="1:7">
      <c r="A22" s="18">
        <v>37043</v>
      </c>
      <c r="B22" s="19"/>
      <c r="C22" s="20"/>
      <c r="D22" s="24"/>
      <c r="E22" s="24"/>
      <c r="G22" s="4"/>
    </row>
    <row r="23" spans="1:7">
      <c r="A23" s="18">
        <v>37050</v>
      </c>
      <c r="B23" s="19"/>
      <c r="C23" s="20"/>
      <c r="D23" s="24"/>
      <c r="E23" s="24"/>
      <c r="G23" s="4"/>
    </row>
    <row r="24" spans="1:7">
      <c r="A24" s="18">
        <v>37057</v>
      </c>
      <c r="B24" s="19"/>
      <c r="C24" s="20"/>
      <c r="D24" s="24"/>
      <c r="E24" s="24"/>
      <c r="G24" s="4"/>
    </row>
    <row r="25" spans="1:7">
      <c r="A25" s="18">
        <v>37064</v>
      </c>
      <c r="B25" s="19"/>
      <c r="C25" s="20"/>
      <c r="D25" s="24"/>
      <c r="E25" s="24"/>
      <c r="G25" s="4"/>
    </row>
    <row r="26" spans="1:7">
      <c r="A26" s="18">
        <v>37071</v>
      </c>
      <c r="B26" s="19"/>
      <c r="C26" s="20"/>
      <c r="D26" s="24"/>
      <c r="E26" s="24"/>
      <c r="G26" s="4"/>
    </row>
    <row r="27" spans="1:7">
      <c r="A27" s="18">
        <v>37078</v>
      </c>
      <c r="B27" s="19"/>
      <c r="C27" s="20"/>
      <c r="D27" s="24"/>
      <c r="E27" s="24"/>
      <c r="G27" s="4"/>
    </row>
    <row r="28" spans="1:7">
      <c r="A28" s="18">
        <v>37085</v>
      </c>
      <c r="B28" s="19"/>
      <c r="C28" s="20"/>
      <c r="D28" s="24"/>
      <c r="E28" s="24"/>
      <c r="G28" s="4"/>
    </row>
    <row r="29" spans="1:7">
      <c r="A29" s="18">
        <v>37092</v>
      </c>
      <c r="B29" s="19"/>
      <c r="C29" s="20"/>
      <c r="D29" s="24"/>
      <c r="E29" s="24"/>
      <c r="G29" s="4"/>
    </row>
    <row r="30" spans="1:7">
      <c r="A30" s="18">
        <v>37099</v>
      </c>
      <c r="B30" s="19"/>
      <c r="C30" s="20"/>
      <c r="D30" s="24"/>
      <c r="E30" s="24"/>
      <c r="G30" s="4"/>
    </row>
    <row r="31" spans="1:7">
      <c r="A31" s="18">
        <v>37106</v>
      </c>
      <c r="B31" s="19"/>
      <c r="C31" s="20"/>
      <c r="D31" s="24"/>
      <c r="E31" s="24"/>
      <c r="G31" s="4"/>
    </row>
    <row r="32" spans="1:7">
      <c r="A32" s="18">
        <v>37113</v>
      </c>
      <c r="B32" s="19"/>
      <c r="C32" s="20"/>
      <c r="D32" s="24"/>
      <c r="E32" s="24"/>
      <c r="G32" s="4"/>
    </row>
    <row r="33" spans="1:7">
      <c r="A33" s="18">
        <v>37120</v>
      </c>
      <c r="B33" s="20"/>
      <c r="C33" s="20"/>
      <c r="D33" s="24"/>
      <c r="E33" s="24"/>
      <c r="G33" s="4"/>
    </row>
    <row r="34" spans="1:7">
      <c r="A34" s="18">
        <v>37127</v>
      </c>
      <c r="B34" s="20"/>
      <c r="C34" s="20"/>
      <c r="D34" s="24"/>
      <c r="E34" s="24"/>
      <c r="G34" s="4"/>
    </row>
    <row r="35" spans="1:7">
      <c r="A35" s="18">
        <v>37134</v>
      </c>
      <c r="B35" s="20"/>
      <c r="C35" s="20"/>
      <c r="D35" s="24"/>
      <c r="E35" s="24"/>
      <c r="G35" s="4"/>
    </row>
    <row r="36" spans="1:7">
      <c r="A36" s="18">
        <v>37141</v>
      </c>
      <c r="B36" s="20"/>
      <c r="C36" s="20"/>
      <c r="D36" s="24"/>
      <c r="E36" s="24"/>
      <c r="G36" s="4"/>
    </row>
    <row r="37" spans="1:7">
      <c r="A37" s="18">
        <v>37148</v>
      </c>
      <c r="B37" s="20"/>
      <c r="C37" s="20"/>
      <c r="D37" s="24"/>
      <c r="E37" s="24"/>
      <c r="G37" s="4"/>
    </row>
    <row r="38" spans="1:7">
      <c r="A38" s="18">
        <v>37155</v>
      </c>
      <c r="B38" s="20"/>
      <c r="C38" s="20"/>
      <c r="D38" s="24"/>
      <c r="E38" s="24"/>
      <c r="G38" s="4"/>
    </row>
    <row r="39" spans="1:7">
      <c r="A39" s="18">
        <v>37162</v>
      </c>
      <c r="B39" s="20"/>
      <c r="C39" s="20"/>
      <c r="D39" s="24"/>
      <c r="E39" s="24"/>
      <c r="G39" s="4"/>
    </row>
    <row r="40" spans="1:7">
      <c r="A40" s="18">
        <v>37169</v>
      </c>
      <c r="B40" s="20"/>
      <c r="C40" s="20"/>
      <c r="D40" s="24"/>
      <c r="E40" s="24"/>
      <c r="G40" s="4"/>
    </row>
    <row r="41" spans="1:7">
      <c r="A41" s="18">
        <v>37176</v>
      </c>
      <c r="B41" s="20"/>
      <c r="C41" s="20"/>
      <c r="D41" s="24"/>
      <c r="E41" s="24"/>
      <c r="G41" s="4"/>
    </row>
    <row r="42" spans="1:7">
      <c r="A42" s="18">
        <v>37183</v>
      </c>
      <c r="B42" s="20"/>
      <c r="C42" s="20"/>
      <c r="D42" s="24"/>
      <c r="E42" s="24"/>
      <c r="G42" s="4"/>
    </row>
    <row r="43" spans="1:7">
      <c r="A43" s="18">
        <v>37190</v>
      </c>
      <c r="B43" s="20"/>
      <c r="C43" s="20"/>
      <c r="D43" s="24"/>
      <c r="E43" s="24"/>
      <c r="G43" s="4"/>
    </row>
    <row r="44" spans="1:7">
      <c r="A44" s="18">
        <v>37197</v>
      </c>
      <c r="B44" s="20"/>
      <c r="C44" s="20"/>
      <c r="D44" s="24"/>
      <c r="E44" s="24"/>
      <c r="G44" s="4"/>
    </row>
    <row r="45" spans="1:7">
      <c r="A45" s="18">
        <v>37204</v>
      </c>
      <c r="B45" s="20"/>
      <c r="C45" s="20"/>
      <c r="D45" s="24"/>
      <c r="E45" s="20"/>
      <c r="G45" s="4"/>
    </row>
    <row r="46" spans="1:7">
      <c r="A46" s="18">
        <v>37211</v>
      </c>
      <c r="B46" s="20"/>
      <c r="C46" s="20"/>
      <c r="D46" s="24"/>
      <c r="E46" s="20"/>
      <c r="G46" s="4"/>
    </row>
    <row r="47" spans="1:7">
      <c r="A47" s="18">
        <v>37218</v>
      </c>
      <c r="B47" s="20"/>
      <c r="C47" s="20"/>
      <c r="D47" s="24"/>
      <c r="E47" s="20"/>
      <c r="G47" s="4"/>
    </row>
    <row r="48" spans="1:7">
      <c r="A48" s="18">
        <v>37225</v>
      </c>
      <c r="B48" s="20"/>
      <c r="C48" s="20"/>
      <c r="D48" s="24"/>
      <c r="E48" s="20"/>
      <c r="G48" s="4"/>
    </row>
    <row r="49" spans="1:7">
      <c r="A49" s="18">
        <v>37232</v>
      </c>
      <c r="B49" s="20"/>
      <c r="C49" s="20"/>
      <c r="D49" s="24"/>
      <c r="E49" s="20"/>
      <c r="G49" s="4"/>
    </row>
    <row r="50" spans="1:7">
      <c r="A50" s="18">
        <v>37239</v>
      </c>
      <c r="B50" s="20"/>
      <c r="C50" s="20"/>
      <c r="D50" s="24"/>
      <c r="E50" s="20"/>
      <c r="G50" s="4"/>
    </row>
    <row r="51" spans="1:7">
      <c r="A51" s="18">
        <v>37246</v>
      </c>
      <c r="B51" s="20"/>
      <c r="C51" s="20"/>
      <c r="D51" s="24"/>
      <c r="E51" s="20"/>
      <c r="G51" s="4"/>
    </row>
    <row r="52" spans="1:7">
      <c r="A52" s="18">
        <v>37253</v>
      </c>
      <c r="B52" s="20"/>
      <c r="C52" s="20"/>
      <c r="D52" s="24"/>
      <c r="E52" s="20"/>
      <c r="G52" s="4"/>
    </row>
    <row r="53" spans="1:7">
      <c r="A53" s="18">
        <v>37260</v>
      </c>
      <c r="B53" s="20"/>
      <c r="C53" s="20"/>
      <c r="D53" s="24"/>
      <c r="E53" s="20"/>
      <c r="G53" s="4"/>
    </row>
    <row r="54" spans="1:7">
      <c r="A54" s="18">
        <v>37267</v>
      </c>
      <c r="B54" s="20"/>
      <c r="C54" s="20"/>
      <c r="D54" s="24"/>
      <c r="E54" s="20"/>
      <c r="G54" s="4"/>
    </row>
    <row r="55" spans="1:7">
      <c r="A55" s="18">
        <v>37274</v>
      </c>
      <c r="B55" s="20"/>
      <c r="C55" s="20"/>
      <c r="D55" s="24"/>
      <c r="E55" s="20"/>
      <c r="G55" s="4"/>
    </row>
    <row r="56" spans="1:7">
      <c r="A56" s="18">
        <v>37281</v>
      </c>
      <c r="B56" s="20"/>
      <c r="C56" s="20"/>
      <c r="D56" s="24"/>
      <c r="E56" s="20"/>
      <c r="G56" s="4"/>
    </row>
    <row r="57" spans="1:7">
      <c r="A57" s="18">
        <v>37288</v>
      </c>
      <c r="B57" s="20"/>
      <c r="C57" s="20"/>
      <c r="D57" s="24"/>
      <c r="E57" s="20"/>
      <c r="G57" s="4"/>
    </row>
    <row r="58" spans="1:7">
      <c r="A58" s="18">
        <v>37295</v>
      </c>
      <c r="B58" s="20"/>
      <c r="C58" s="20"/>
      <c r="D58" s="24"/>
      <c r="E58" s="20"/>
      <c r="G58" s="4"/>
    </row>
    <row r="59" spans="1:7">
      <c r="A59" s="18">
        <v>37302</v>
      </c>
      <c r="B59" s="20"/>
      <c r="C59" s="20"/>
      <c r="D59" s="24"/>
      <c r="E59" s="20"/>
      <c r="G59" s="4"/>
    </row>
    <row r="60" spans="1:7">
      <c r="A60" s="18">
        <v>37309</v>
      </c>
      <c r="B60" s="20"/>
      <c r="C60" s="20"/>
      <c r="D60" s="24"/>
      <c r="E60" s="20"/>
      <c r="G60" s="4"/>
    </row>
    <row r="61" spans="1:7">
      <c r="A61" s="18">
        <v>37316</v>
      </c>
      <c r="B61" s="20"/>
      <c r="C61" s="20"/>
      <c r="D61" s="24"/>
      <c r="E61" s="20"/>
      <c r="G61" s="4"/>
    </row>
    <row r="62" spans="1:7">
      <c r="A62" s="18">
        <v>37323</v>
      </c>
      <c r="B62" s="20"/>
      <c r="C62" s="20"/>
      <c r="D62" s="24"/>
      <c r="E62" s="20"/>
      <c r="G62" s="4"/>
    </row>
    <row r="63" spans="1:7">
      <c r="A63" s="18">
        <v>37330</v>
      </c>
      <c r="B63" s="20"/>
      <c r="C63" s="20"/>
      <c r="D63" s="24"/>
      <c r="E63" s="20"/>
      <c r="G63" s="4"/>
    </row>
    <row r="64" spans="1:7">
      <c r="A64" s="18">
        <v>37337</v>
      </c>
      <c r="B64" s="20"/>
      <c r="C64" s="20"/>
      <c r="D64" s="24"/>
      <c r="E64" s="20"/>
      <c r="G64" s="4"/>
    </row>
    <row r="65" spans="1:7">
      <c r="A65" s="18">
        <v>37344</v>
      </c>
      <c r="B65" s="20"/>
      <c r="C65" s="20"/>
      <c r="D65" s="24"/>
      <c r="E65" s="20"/>
      <c r="G65" s="4"/>
    </row>
    <row r="66" spans="1:7">
      <c r="A66" s="18">
        <v>37351</v>
      </c>
      <c r="B66" s="20"/>
      <c r="C66" s="20"/>
      <c r="D66" s="24"/>
      <c r="E66" s="20"/>
      <c r="G66" s="4"/>
    </row>
    <row r="67" spans="1:7">
      <c r="A67" s="18">
        <v>37358</v>
      </c>
      <c r="B67" s="20"/>
      <c r="C67" s="20"/>
      <c r="D67" s="24"/>
      <c r="E67" s="20"/>
      <c r="G67" s="4"/>
    </row>
    <row r="68" spans="1:7">
      <c r="A68" s="18">
        <v>37365</v>
      </c>
      <c r="B68" s="20"/>
      <c r="C68" s="20"/>
      <c r="D68" s="24"/>
      <c r="E68" s="20"/>
      <c r="G68" s="4"/>
    </row>
    <row r="69" spans="1:7">
      <c r="A69" s="18">
        <v>37372</v>
      </c>
      <c r="B69" s="20"/>
      <c r="C69" s="20"/>
      <c r="D69" s="24"/>
      <c r="E69" s="20"/>
      <c r="G69" s="4"/>
    </row>
    <row r="70" spans="1:7">
      <c r="A70" s="18">
        <v>37379</v>
      </c>
      <c r="B70" s="20"/>
      <c r="C70" s="20"/>
      <c r="D70" s="24"/>
      <c r="E70" s="20"/>
      <c r="G70" s="4"/>
    </row>
    <row r="71" spans="1:7">
      <c r="A71" s="18">
        <v>37386</v>
      </c>
      <c r="B71" s="20"/>
      <c r="C71" s="20"/>
      <c r="D71" s="24"/>
      <c r="E71" s="20"/>
      <c r="G71" s="4"/>
    </row>
    <row r="72" spans="1:7">
      <c r="A72" s="18">
        <v>37393</v>
      </c>
      <c r="B72" s="20"/>
      <c r="C72" s="20"/>
      <c r="D72" s="24"/>
      <c r="E72" s="20"/>
      <c r="G72" s="4"/>
    </row>
    <row r="73" spans="1:7">
      <c r="A73" s="18">
        <v>37400</v>
      </c>
      <c r="B73" s="20"/>
      <c r="C73" s="20"/>
      <c r="D73" s="24"/>
      <c r="E73" s="20"/>
      <c r="G73" s="4"/>
    </row>
    <row r="74" spans="1:7">
      <c r="A74" s="18">
        <v>37407</v>
      </c>
      <c r="B74" s="20"/>
      <c r="C74" s="20"/>
      <c r="D74" s="24"/>
      <c r="E74" s="20"/>
      <c r="G74" s="4"/>
    </row>
    <row r="75" spans="1:7">
      <c r="A75" s="18">
        <v>37414</v>
      </c>
      <c r="B75" s="20"/>
      <c r="C75" s="20"/>
      <c r="D75" s="24"/>
      <c r="E75" s="20"/>
      <c r="G75" s="4"/>
    </row>
    <row r="76" spans="1:7">
      <c r="A76" s="18">
        <v>37421</v>
      </c>
      <c r="B76" s="20"/>
      <c r="C76" s="20"/>
      <c r="D76" s="24"/>
      <c r="E76" s="20"/>
      <c r="G76" s="4"/>
    </row>
    <row r="77" spans="1:7">
      <c r="A77" s="18">
        <v>37428</v>
      </c>
      <c r="B77" s="20"/>
      <c r="C77" s="20"/>
      <c r="D77" s="24"/>
      <c r="E77" s="20"/>
      <c r="G77" s="4"/>
    </row>
    <row r="78" spans="1:7">
      <c r="A78" s="18">
        <v>37435</v>
      </c>
      <c r="B78" s="20"/>
      <c r="C78" s="20"/>
      <c r="D78" s="24"/>
      <c r="E78" s="20"/>
      <c r="G78" s="4"/>
    </row>
    <row r="79" spans="1:7">
      <c r="A79" s="18">
        <v>37442</v>
      </c>
      <c r="B79" s="20"/>
      <c r="C79" s="20"/>
      <c r="D79" s="24"/>
      <c r="E79" s="20"/>
      <c r="G79" s="4"/>
    </row>
    <row r="80" spans="1:7">
      <c r="A80" s="18">
        <v>37449</v>
      </c>
      <c r="B80" s="20"/>
      <c r="C80" s="20"/>
      <c r="D80" s="24"/>
      <c r="E80" s="20"/>
      <c r="G80" s="4"/>
    </row>
    <row r="81" spans="1:7">
      <c r="A81" s="18">
        <v>37456</v>
      </c>
      <c r="B81" s="20"/>
      <c r="C81" s="20"/>
      <c r="D81" s="24"/>
      <c r="E81" s="20"/>
      <c r="G81" s="4"/>
    </row>
    <row r="82" spans="1:7">
      <c r="A82" s="18">
        <v>37463</v>
      </c>
      <c r="B82" s="20"/>
      <c r="C82" s="20"/>
      <c r="D82" s="24"/>
      <c r="E82" s="20"/>
      <c r="G82" s="4"/>
    </row>
    <row r="83" spans="1:7">
      <c r="A83" s="18">
        <v>37470</v>
      </c>
      <c r="B83" s="20"/>
      <c r="C83" s="20"/>
      <c r="D83" s="24"/>
      <c r="E83" s="20"/>
      <c r="G83" s="4"/>
    </row>
    <row r="84" spans="1:7">
      <c r="A84" s="18">
        <v>37477</v>
      </c>
      <c r="B84" s="20"/>
      <c r="C84" s="20"/>
      <c r="D84" s="24"/>
      <c r="E84" s="20"/>
      <c r="G84" s="4"/>
    </row>
    <row r="85" spans="1:7">
      <c r="A85" s="18">
        <v>37484</v>
      </c>
      <c r="B85" s="20"/>
      <c r="C85" s="20"/>
      <c r="D85" s="24"/>
      <c r="E85" s="20"/>
      <c r="G85" s="4"/>
    </row>
    <row r="86" spans="1:7">
      <c r="A86" s="18">
        <v>37491</v>
      </c>
      <c r="B86" s="20"/>
      <c r="C86" s="20"/>
      <c r="D86" s="24"/>
      <c r="E86" s="20"/>
      <c r="G86" s="4"/>
    </row>
    <row r="87" spans="1:7">
      <c r="A87" s="18">
        <v>37498</v>
      </c>
      <c r="B87" s="20"/>
      <c r="C87" s="20"/>
      <c r="D87" s="24"/>
      <c r="E87" s="20"/>
      <c r="G87" s="4"/>
    </row>
    <row r="88" spans="1:7">
      <c r="A88" s="18">
        <v>37505</v>
      </c>
      <c r="B88" s="20"/>
      <c r="C88" s="20"/>
      <c r="D88" s="24"/>
      <c r="E88" s="20"/>
      <c r="G88" s="4"/>
    </row>
    <row r="89" spans="1:7">
      <c r="A89" s="18">
        <v>37512</v>
      </c>
      <c r="B89" s="20"/>
      <c r="C89" s="20"/>
      <c r="D89" s="24"/>
      <c r="E89" s="20"/>
      <c r="G89" s="4"/>
    </row>
    <row r="90" spans="1:7">
      <c r="A90" s="18">
        <v>37519</v>
      </c>
      <c r="B90" s="20"/>
      <c r="C90" s="20"/>
      <c r="D90" s="24"/>
      <c r="E90" s="20"/>
      <c r="G90" s="4"/>
    </row>
    <row r="91" spans="1:7">
      <c r="A91" s="18">
        <v>37526</v>
      </c>
      <c r="B91" s="20"/>
      <c r="C91" s="20"/>
      <c r="D91" s="24"/>
      <c r="E91" s="20"/>
      <c r="G91" s="4"/>
    </row>
    <row r="92" spans="1:7">
      <c r="A92" s="18">
        <v>37533</v>
      </c>
      <c r="B92" s="20"/>
      <c r="C92" s="20"/>
      <c r="D92" s="24"/>
      <c r="E92" s="20"/>
      <c r="G92" s="4"/>
    </row>
    <row r="93" spans="1:7">
      <c r="A93" s="18">
        <v>37540</v>
      </c>
      <c r="B93" s="20"/>
      <c r="C93" s="20"/>
      <c r="D93" s="24"/>
      <c r="E93" s="20"/>
      <c r="G93" s="4"/>
    </row>
    <row r="94" spans="1:7">
      <c r="A94" s="18">
        <v>37547</v>
      </c>
      <c r="B94" s="20"/>
      <c r="C94" s="20"/>
      <c r="D94" s="24"/>
      <c r="E94" s="20"/>
      <c r="G94" s="4"/>
    </row>
    <row r="95" spans="1:7">
      <c r="A95" s="18">
        <v>37554</v>
      </c>
      <c r="B95" s="21"/>
      <c r="C95" s="20"/>
      <c r="D95" s="25"/>
      <c r="E95" s="20"/>
      <c r="G95" s="12"/>
    </row>
    <row r="96" spans="1:7">
      <c r="A96" s="18">
        <v>37561</v>
      </c>
      <c r="B96" s="21"/>
      <c r="C96" s="20"/>
      <c r="D96" s="25"/>
      <c r="E96" s="20"/>
      <c r="G96" s="14"/>
    </row>
    <row r="97" spans="1:9">
      <c r="A97" s="18">
        <v>37568</v>
      </c>
      <c r="B97" s="21"/>
      <c r="C97" s="20"/>
      <c r="D97" s="25"/>
      <c r="E97" s="20"/>
      <c r="G97" s="14"/>
    </row>
    <row r="98" spans="1:9">
      <c r="A98" s="18">
        <v>37575</v>
      </c>
      <c r="B98" s="21"/>
      <c r="C98" s="20"/>
      <c r="D98" s="25"/>
      <c r="E98" s="20"/>
      <c r="G98" s="14"/>
    </row>
    <row r="99" spans="1:9">
      <c r="A99" s="18">
        <v>37582</v>
      </c>
      <c r="B99" s="22"/>
      <c r="C99" s="26"/>
      <c r="D99" s="16"/>
      <c r="E99" s="16"/>
      <c r="F99" s="15"/>
      <c r="G99" s="16"/>
    </row>
    <row r="100" spans="1:9">
      <c r="A100" s="18">
        <v>37589</v>
      </c>
      <c r="B100" s="22"/>
      <c r="C100" s="26"/>
      <c r="D100" s="16"/>
      <c r="E100" s="16"/>
      <c r="F100" s="15"/>
      <c r="G100" s="16"/>
    </row>
    <row r="101" spans="1:9">
      <c r="A101" s="18">
        <v>37596</v>
      </c>
      <c r="B101" s="22"/>
      <c r="C101" s="26"/>
      <c r="D101" s="16"/>
      <c r="E101" s="16"/>
      <c r="F101" s="15"/>
      <c r="G101" s="16"/>
    </row>
    <row r="102" spans="1:9">
      <c r="A102" s="18">
        <v>37603</v>
      </c>
      <c r="B102" s="22"/>
      <c r="C102" s="26"/>
      <c r="D102" s="16"/>
      <c r="E102" s="16"/>
      <c r="F102" s="15"/>
      <c r="G102" s="16"/>
    </row>
    <row r="103" spans="1:9">
      <c r="A103" s="18">
        <v>37610</v>
      </c>
      <c r="B103" s="22"/>
      <c r="C103" s="26"/>
      <c r="D103" s="16"/>
      <c r="E103" s="16"/>
      <c r="F103" s="15"/>
      <c r="G103" s="16"/>
    </row>
    <row r="104" spans="1:9">
      <c r="A104" s="18">
        <v>37617</v>
      </c>
      <c r="B104" s="22"/>
      <c r="C104" s="26"/>
      <c r="D104" s="16"/>
      <c r="E104" s="16"/>
      <c r="F104" s="15"/>
      <c r="G104" s="16"/>
    </row>
    <row r="105" spans="1:9">
      <c r="A105" s="18">
        <v>37624</v>
      </c>
      <c r="B105" s="22"/>
      <c r="C105" s="26"/>
      <c r="D105" s="16"/>
      <c r="E105" s="16"/>
      <c r="F105" s="15"/>
      <c r="G105" s="16"/>
    </row>
    <row r="106" spans="1:9">
      <c r="A106" s="18">
        <v>37631</v>
      </c>
      <c r="B106" s="22"/>
      <c r="C106" s="26"/>
      <c r="D106" s="16"/>
      <c r="E106" s="16"/>
      <c r="F106" s="15"/>
      <c r="G106" s="16"/>
    </row>
    <row r="107" spans="1:9">
      <c r="A107" s="18">
        <v>37638</v>
      </c>
      <c r="B107" s="22"/>
      <c r="C107" s="26"/>
      <c r="D107" s="16"/>
      <c r="E107" s="16"/>
      <c r="F107" s="15"/>
      <c r="G107" s="16"/>
    </row>
    <row r="108" spans="1:9">
      <c r="A108" s="18">
        <v>37645</v>
      </c>
      <c r="B108" s="22"/>
      <c r="C108" s="26"/>
      <c r="D108" s="16"/>
      <c r="E108" s="16"/>
      <c r="F108" s="15"/>
      <c r="G108" s="16"/>
    </row>
    <row r="109" spans="1:9">
      <c r="A109" s="18">
        <v>37652</v>
      </c>
      <c r="B109" s="23"/>
      <c r="C109" s="23"/>
      <c r="D109" s="23"/>
      <c r="E109" s="23"/>
      <c r="F109" s="7"/>
      <c r="I109" s="8"/>
    </row>
    <row r="110" spans="1:9">
      <c r="A110" s="18">
        <v>37659</v>
      </c>
      <c r="B110" s="23"/>
      <c r="C110" s="23"/>
      <c r="D110" s="23"/>
      <c r="E110" s="23"/>
    </row>
    <row r="111" spans="1:9">
      <c r="A111" s="18">
        <v>37666</v>
      </c>
      <c r="B111" s="23"/>
      <c r="C111" s="23"/>
      <c r="D111" s="23"/>
      <c r="E111" s="23"/>
    </row>
    <row r="112" spans="1:9">
      <c r="A112" s="18">
        <v>37673</v>
      </c>
      <c r="B112" s="23"/>
      <c r="C112" s="23"/>
      <c r="D112" s="23"/>
      <c r="E112" s="23"/>
    </row>
    <row r="113" spans="1:5">
      <c r="A113" s="18">
        <v>37680</v>
      </c>
      <c r="B113" s="23"/>
      <c r="C113" s="23"/>
      <c r="D113" s="23"/>
      <c r="E113" s="23"/>
    </row>
    <row r="114" spans="1:5">
      <c r="A114" s="18">
        <v>37687</v>
      </c>
      <c r="B114" s="23"/>
      <c r="C114" s="23"/>
      <c r="D114" s="23"/>
      <c r="E114" s="23"/>
    </row>
    <row r="115" spans="1:5">
      <c r="A115" s="18">
        <v>37694</v>
      </c>
      <c r="B115" s="23"/>
      <c r="C115" s="23"/>
      <c r="D115" s="23"/>
      <c r="E115" s="23"/>
    </row>
    <row r="116" spans="1:5">
      <c r="A116" s="18">
        <v>37701</v>
      </c>
      <c r="B116" s="23"/>
      <c r="C116" s="23"/>
      <c r="D116" s="23"/>
      <c r="E116" s="23"/>
    </row>
    <row r="117" spans="1:5">
      <c r="A117" s="18">
        <v>37708</v>
      </c>
      <c r="B117" s="23"/>
      <c r="C117" s="23"/>
      <c r="D117" s="23"/>
      <c r="E117" s="23"/>
    </row>
    <row r="118" spans="1:5">
      <c r="A118" s="18">
        <v>37715</v>
      </c>
      <c r="B118" s="23"/>
      <c r="C118" s="23"/>
      <c r="D118" s="23"/>
      <c r="E118" s="23"/>
    </row>
    <row r="119" spans="1:5">
      <c r="A119" s="18">
        <v>37722</v>
      </c>
      <c r="B119" s="23"/>
      <c r="C119" s="23"/>
      <c r="D119" s="23"/>
      <c r="E119" s="23"/>
    </row>
    <row r="120" spans="1:5">
      <c r="A120" s="18">
        <v>37729</v>
      </c>
      <c r="B120" s="23"/>
      <c r="C120" s="23"/>
      <c r="D120" s="23"/>
      <c r="E120" s="23"/>
    </row>
    <row r="121" spans="1:5">
      <c r="A121" s="18">
        <v>37736</v>
      </c>
      <c r="B121" s="23"/>
      <c r="C121" s="23"/>
      <c r="D121" s="23"/>
      <c r="E121" s="23"/>
    </row>
    <row r="122" spans="1:5">
      <c r="A122" s="18">
        <v>37743</v>
      </c>
      <c r="B122" s="23"/>
      <c r="C122" s="23"/>
      <c r="D122" s="23"/>
      <c r="E122" s="23"/>
    </row>
    <row r="123" spans="1:5">
      <c r="A123" s="18">
        <v>37750</v>
      </c>
      <c r="B123" s="23"/>
      <c r="C123" s="23"/>
      <c r="D123" s="23"/>
      <c r="E123" s="23"/>
    </row>
    <row r="124" spans="1:5">
      <c r="A124" s="18">
        <v>37757</v>
      </c>
      <c r="B124" s="23"/>
      <c r="C124" s="23"/>
      <c r="D124" s="23"/>
      <c r="E124" s="23"/>
    </row>
    <row r="125" spans="1:5">
      <c r="A125" s="18">
        <v>37764</v>
      </c>
      <c r="B125" s="23"/>
      <c r="C125" s="23"/>
      <c r="D125" s="23"/>
      <c r="E125" s="23"/>
    </row>
    <row r="126" spans="1:5">
      <c r="A126" s="18">
        <v>37771</v>
      </c>
      <c r="B126" s="23"/>
      <c r="C126" s="23"/>
      <c r="D126" s="23"/>
      <c r="E126" s="23"/>
    </row>
    <row r="127" spans="1:5">
      <c r="A127" s="18">
        <v>37778</v>
      </c>
      <c r="B127" s="23"/>
      <c r="C127" s="23"/>
      <c r="D127" s="23"/>
      <c r="E127" s="23"/>
    </row>
    <row r="128" spans="1:5">
      <c r="A128" s="18">
        <v>37785</v>
      </c>
      <c r="B128" s="23"/>
      <c r="C128" s="23"/>
      <c r="D128" s="23"/>
      <c r="E128" s="23"/>
    </row>
    <row r="129" spans="1:5">
      <c r="A129" s="18">
        <v>37792</v>
      </c>
      <c r="B129" s="23"/>
      <c r="C129" s="23"/>
      <c r="D129" s="23"/>
      <c r="E129" s="23"/>
    </row>
    <row r="130" spans="1:5">
      <c r="A130" s="18">
        <v>37799</v>
      </c>
      <c r="B130" s="23"/>
      <c r="C130" s="23"/>
      <c r="D130" s="23"/>
      <c r="E130" s="23"/>
    </row>
    <row r="131" spans="1:5">
      <c r="A131" s="18">
        <v>37806</v>
      </c>
      <c r="B131" s="23"/>
      <c r="C131" s="23"/>
      <c r="D131" s="23"/>
      <c r="E131" s="23"/>
    </row>
    <row r="132" spans="1:5">
      <c r="A132" s="18">
        <v>37813</v>
      </c>
      <c r="B132" s="23"/>
      <c r="C132" s="23"/>
      <c r="D132" s="23"/>
      <c r="E132" s="23"/>
    </row>
    <row r="133" spans="1:5">
      <c r="A133" s="18">
        <v>37820</v>
      </c>
      <c r="B133" s="23"/>
      <c r="C133" s="23"/>
      <c r="D133" s="23"/>
      <c r="E133" s="23"/>
    </row>
    <row r="134" spans="1:5">
      <c r="A134" s="18">
        <v>37827</v>
      </c>
      <c r="B134" s="23"/>
      <c r="C134" s="23"/>
      <c r="D134" s="23"/>
      <c r="E134" s="23"/>
    </row>
    <row r="135" spans="1:5">
      <c r="A135" s="18">
        <v>37834</v>
      </c>
      <c r="B135" s="23"/>
      <c r="C135" s="23"/>
      <c r="D135" s="23"/>
      <c r="E135" s="23"/>
    </row>
    <row r="136" spans="1:5">
      <c r="A136" s="18">
        <v>37841</v>
      </c>
      <c r="B136" s="23"/>
      <c r="C136" s="23"/>
      <c r="D136" s="23"/>
      <c r="E136" s="23"/>
    </row>
    <row r="137" spans="1:5">
      <c r="A137" s="18">
        <v>37848</v>
      </c>
      <c r="B137" s="23"/>
      <c r="C137" s="23"/>
      <c r="D137" s="23"/>
      <c r="E137" s="23"/>
    </row>
    <row r="138" spans="1:5">
      <c r="A138" s="18">
        <v>37855</v>
      </c>
      <c r="B138" s="23"/>
      <c r="C138" s="23"/>
      <c r="D138" s="23"/>
      <c r="E138" s="23"/>
    </row>
    <row r="139" spans="1:5">
      <c r="A139" s="18">
        <v>37862</v>
      </c>
      <c r="B139" s="23"/>
      <c r="C139" s="23"/>
      <c r="D139" s="23"/>
      <c r="E139" s="23"/>
    </row>
    <row r="140" spans="1:5">
      <c r="A140" s="18">
        <v>37869</v>
      </c>
      <c r="B140" s="23"/>
      <c r="C140" s="23"/>
      <c r="D140" s="23"/>
      <c r="E140" s="23"/>
    </row>
    <row r="141" spans="1:5">
      <c r="A141" s="18">
        <v>37876</v>
      </c>
      <c r="B141" s="23"/>
      <c r="C141" s="23"/>
      <c r="D141" s="23"/>
      <c r="E141" s="23"/>
    </row>
    <row r="142" spans="1:5">
      <c r="A142" s="18">
        <v>37883</v>
      </c>
      <c r="B142" s="23"/>
      <c r="C142" s="23"/>
      <c r="D142" s="23"/>
      <c r="E142" s="23"/>
    </row>
    <row r="143" spans="1:5">
      <c r="A143" s="18">
        <v>37890</v>
      </c>
      <c r="B143" s="23"/>
      <c r="C143" s="23"/>
      <c r="D143" s="23"/>
      <c r="E143" s="23"/>
    </row>
    <row r="144" spans="1:5">
      <c r="A144" s="18">
        <v>37897</v>
      </c>
      <c r="B144" s="23"/>
      <c r="C144" s="23"/>
      <c r="D144" s="23"/>
      <c r="E144" s="23"/>
    </row>
    <row r="145" spans="1:5">
      <c r="A145" s="18">
        <v>37904</v>
      </c>
      <c r="B145" s="23"/>
      <c r="C145" s="23"/>
      <c r="D145" s="23"/>
      <c r="E145" s="23"/>
    </row>
    <row r="146" spans="1:5">
      <c r="A146" s="18">
        <v>37911</v>
      </c>
      <c r="B146" s="23"/>
      <c r="C146" s="23"/>
      <c r="D146" s="23"/>
      <c r="E146" s="23"/>
    </row>
    <row r="147" spans="1:5">
      <c r="A147" s="18">
        <v>37918</v>
      </c>
      <c r="B147" s="23"/>
      <c r="C147" s="23"/>
      <c r="D147" s="27"/>
      <c r="E147" s="27"/>
    </row>
    <row r="148" spans="1:5">
      <c r="A148" s="18">
        <v>37925</v>
      </c>
      <c r="B148" s="23"/>
      <c r="C148" s="23"/>
      <c r="D148" s="27"/>
      <c r="E148" s="27"/>
    </row>
    <row r="149" spans="1:5">
      <c r="A149" s="18">
        <v>37932</v>
      </c>
      <c r="B149" s="23"/>
      <c r="C149" s="23"/>
      <c r="D149" s="27"/>
      <c r="E149" s="27"/>
    </row>
    <row r="150" spans="1:5">
      <c r="A150" s="18">
        <v>37939</v>
      </c>
      <c r="B150" s="23"/>
      <c r="C150" s="23"/>
      <c r="D150" s="27"/>
      <c r="E150" s="27"/>
    </row>
    <row r="151" spans="1:5">
      <c r="A151" s="18">
        <v>37946</v>
      </c>
      <c r="B151" s="23"/>
      <c r="C151" s="23"/>
      <c r="D151" s="27"/>
      <c r="E151" s="27"/>
    </row>
    <row r="152" spans="1:5">
      <c r="A152" s="18">
        <v>37953</v>
      </c>
      <c r="B152" s="23"/>
      <c r="C152" s="23"/>
      <c r="D152" s="27"/>
      <c r="E152" s="27"/>
    </row>
    <row r="153" spans="1:5">
      <c r="A153" s="18">
        <v>37960</v>
      </c>
      <c r="B153" s="23"/>
      <c r="C153" s="23"/>
      <c r="D153" s="27"/>
      <c r="E153" s="27"/>
    </row>
    <row r="154" spans="1:5">
      <c r="A154" s="18">
        <v>37967</v>
      </c>
      <c r="B154" s="23"/>
      <c r="C154" s="23"/>
      <c r="D154" s="27"/>
      <c r="E154" s="27"/>
    </row>
    <row r="155" spans="1:5">
      <c r="A155" s="18">
        <v>37974</v>
      </c>
      <c r="B155" s="23"/>
      <c r="C155" s="23"/>
      <c r="D155" s="27"/>
      <c r="E155" s="27"/>
    </row>
    <row r="156" spans="1:5">
      <c r="A156" s="18">
        <v>37981</v>
      </c>
      <c r="B156" s="23"/>
      <c r="C156" s="23"/>
      <c r="D156" s="27"/>
      <c r="E156" s="27"/>
    </row>
    <row r="157" spans="1:5">
      <c r="A157" s="18">
        <v>37988</v>
      </c>
      <c r="B157" s="23"/>
      <c r="C157" s="23"/>
      <c r="D157" s="27"/>
      <c r="E157" s="27"/>
    </row>
    <row r="158" spans="1:5">
      <c r="A158" s="18">
        <v>37995</v>
      </c>
      <c r="B158" s="23"/>
      <c r="C158" s="23"/>
      <c r="D158" s="27"/>
      <c r="E158" s="27"/>
    </row>
    <row r="159" spans="1:5">
      <c r="A159" s="18">
        <v>38002</v>
      </c>
      <c r="B159" s="23"/>
      <c r="C159" s="23"/>
      <c r="D159" s="27"/>
      <c r="E159" s="27"/>
    </row>
    <row r="160" spans="1:5">
      <c r="A160" s="18">
        <v>38009</v>
      </c>
      <c r="B160" s="23"/>
      <c r="C160" s="23"/>
      <c r="D160" s="27"/>
      <c r="E160" s="27"/>
    </row>
    <row r="161" spans="1:5">
      <c r="A161" s="18">
        <v>38016</v>
      </c>
      <c r="B161" s="23"/>
      <c r="C161" s="23"/>
      <c r="D161" s="27"/>
      <c r="E161" s="27"/>
    </row>
    <row r="162" spans="1:5">
      <c r="A162" s="18">
        <v>38023</v>
      </c>
      <c r="B162" s="23"/>
      <c r="C162" s="23"/>
      <c r="D162" s="27"/>
      <c r="E162" s="27"/>
    </row>
    <row r="163" spans="1:5">
      <c r="A163" s="18">
        <v>38030</v>
      </c>
      <c r="B163" s="23"/>
      <c r="C163" s="23"/>
      <c r="D163" s="27"/>
      <c r="E163" s="27"/>
    </row>
    <row r="164" spans="1:5">
      <c r="A164" s="18">
        <v>38037</v>
      </c>
      <c r="B164" s="23"/>
      <c r="C164" s="23"/>
      <c r="D164" s="27"/>
      <c r="E164" s="27"/>
    </row>
    <row r="165" spans="1:5">
      <c r="A165" s="18">
        <v>38044</v>
      </c>
      <c r="B165" s="23"/>
      <c r="C165" s="23"/>
      <c r="D165" s="27"/>
      <c r="E165" s="27"/>
    </row>
    <row r="166" spans="1:5">
      <c r="A166" s="18">
        <v>38051</v>
      </c>
      <c r="B166" s="23"/>
      <c r="C166" s="23"/>
      <c r="D166" s="27"/>
      <c r="E166" s="27"/>
    </row>
    <row r="167" spans="1:5">
      <c r="A167" s="18">
        <v>38058</v>
      </c>
      <c r="B167" s="23"/>
      <c r="C167" s="23"/>
      <c r="D167" s="27"/>
      <c r="E167" s="27"/>
    </row>
    <row r="168" spans="1:5">
      <c r="A168" s="18">
        <v>38065</v>
      </c>
      <c r="B168" s="23"/>
      <c r="C168" s="23"/>
      <c r="D168" s="27"/>
      <c r="E168" s="27"/>
    </row>
    <row r="169" spans="1:5">
      <c r="A169" s="18">
        <v>38072</v>
      </c>
      <c r="B169" s="23"/>
      <c r="C169" s="23"/>
      <c r="D169" s="27"/>
      <c r="E169" s="27"/>
    </row>
    <row r="170" spans="1:5">
      <c r="A170" s="18">
        <v>38079</v>
      </c>
      <c r="B170" s="23"/>
      <c r="C170" s="23"/>
      <c r="D170" s="27"/>
      <c r="E170" s="27"/>
    </row>
    <row r="171" spans="1:5">
      <c r="A171" s="18">
        <v>38086</v>
      </c>
      <c r="B171" s="23"/>
      <c r="C171" s="23"/>
      <c r="D171" s="27"/>
      <c r="E171" s="27"/>
    </row>
    <row r="172" spans="1:5">
      <c r="A172" s="18">
        <v>38093</v>
      </c>
      <c r="B172" s="23"/>
      <c r="C172" s="23"/>
      <c r="D172" s="27"/>
      <c r="E172" s="27"/>
    </row>
    <row r="173" spans="1:5">
      <c r="A173" s="18">
        <v>38100</v>
      </c>
      <c r="B173" s="23"/>
      <c r="C173" s="23"/>
      <c r="D173" s="27"/>
      <c r="E173" s="27"/>
    </row>
    <row r="174" spans="1:5">
      <c r="A174" s="18">
        <v>38107</v>
      </c>
      <c r="B174" s="23"/>
      <c r="C174" s="23"/>
      <c r="D174" s="27"/>
      <c r="E174" s="27"/>
    </row>
    <row r="175" spans="1:5">
      <c r="A175" s="18">
        <v>38114</v>
      </c>
      <c r="B175" s="23"/>
      <c r="C175" s="23"/>
      <c r="D175" s="27"/>
      <c r="E175" s="27"/>
    </row>
    <row r="176" spans="1:5">
      <c r="A176" s="18">
        <v>38121</v>
      </c>
      <c r="B176" s="23"/>
      <c r="C176" s="23"/>
      <c r="D176" s="27"/>
      <c r="E176" s="27"/>
    </row>
    <row r="177" spans="1:5">
      <c r="A177" s="18">
        <v>38128</v>
      </c>
      <c r="B177" s="23"/>
      <c r="C177" s="23"/>
      <c r="D177" s="27"/>
      <c r="E177" s="27"/>
    </row>
    <row r="178" spans="1:5">
      <c r="A178" s="18">
        <v>38135</v>
      </c>
      <c r="B178" s="23"/>
      <c r="C178" s="23"/>
      <c r="D178" s="27"/>
      <c r="E178" s="27"/>
    </row>
    <row r="179" spans="1:5">
      <c r="A179" s="18">
        <v>38142</v>
      </c>
      <c r="B179" s="23"/>
      <c r="C179" s="23"/>
      <c r="D179" s="27"/>
      <c r="E179" s="27"/>
    </row>
    <row r="180" spans="1:5">
      <c r="A180" s="18">
        <v>38149</v>
      </c>
      <c r="B180" s="23"/>
      <c r="C180" s="23"/>
      <c r="D180" s="27"/>
      <c r="E180" s="27"/>
    </row>
    <row r="181" spans="1:5">
      <c r="A181" s="18">
        <v>38156</v>
      </c>
      <c r="B181" s="23"/>
      <c r="C181" s="23"/>
      <c r="D181" s="27"/>
      <c r="E181" s="27"/>
    </row>
    <row r="182" spans="1:5">
      <c r="A182" s="18">
        <v>38163</v>
      </c>
      <c r="B182" s="23"/>
      <c r="C182" s="23"/>
      <c r="D182" s="27"/>
      <c r="E182" s="27"/>
    </row>
    <row r="183" spans="1:5">
      <c r="A183" s="18">
        <v>38170</v>
      </c>
      <c r="B183" s="23"/>
      <c r="C183" s="23"/>
      <c r="D183" s="27"/>
      <c r="E183" s="27"/>
    </row>
    <row r="184" spans="1:5">
      <c r="A184" s="18">
        <v>38177</v>
      </c>
      <c r="B184" s="23"/>
      <c r="C184" s="23"/>
      <c r="D184" s="27"/>
      <c r="E184" s="27"/>
    </row>
    <row r="185" spans="1:5">
      <c r="A185" s="18">
        <v>38184</v>
      </c>
      <c r="B185" s="23"/>
      <c r="C185" s="23"/>
      <c r="D185" s="27"/>
      <c r="E185" s="27"/>
    </row>
    <row r="186" spans="1:5">
      <c r="A186" s="18">
        <v>38191</v>
      </c>
      <c r="B186" s="23"/>
      <c r="C186" s="23"/>
      <c r="D186" s="27"/>
      <c r="E186" s="27"/>
    </row>
    <row r="187" spans="1:5">
      <c r="A187" s="18">
        <v>38198</v>
      </c>
      <c r="B187" s="23"/>
      <c r="C187" s="23"/>
      <c r="D187" s="27"/>
      <c r="E187" s="27"/>
    </row>
    <row r="188" spans="1:5">
      <c r="A188" s="18">
        <v>38205</v>
      </c>
      <c r="B188" s="23"/>
      <c r="C188" s="23"/>
      <c r="D188" s="27"/>
      <c r="E188" s="27"/>
    </row>
    <row r="189" spans="1:5">
      <c r="A189" s="18">
        <v>38212</v>
      </c>
      <c r="B189" s="23"/>
      <c r="C189" s="23"/>
      <c r="D189" s="27"/>
      <c r="E189" s="27"/>
    </row>
    <row r="190" spans="1:5">
      <c r="A190" s="18">
        <v>38219</v>
      </c>
      <c r="B190" s="23"/>
      <c r="C190" s="23"/>
      <c r="D190" s="27"/>
      <c r="E190" s="27"/>
    </row>
    <row r="191" spans="1:5">
      <c r="A191" s="18">
        <v>38226</v>
      </c>
      <c r="B191" s="23"/>
      <c r="C191" s="23"/>
      <c r="D191" s="27"/>
      <c r="E191" s="27"/>
    </row>
    <row r="192" spans="1:5">
      <c r="A192" s="18">
        <v>38233</v>
      </c>
      <c r="B192" s="23"/>
      <c r="C192" s="23"/>
      <c r="D192" s="27"/>
      <c r="E192" s="27"/>
    </row>
    <row r="193" spans="1:5">
      <c r="A193" s="18">
        <v>38240</v>
      </c>
      <c r="B193" s="23"/>
      <c r="C193" s="23"/>
      <c r="D193" s="27"/>
      <c r="E193" s="27"/>
    </row>
    <row r="194" spans="1:5">
      <c r="A194" s="18">
        <v>38247</v>
      </c>
      <c r="B194" s="23"/>
      <c r="C194" s="23"/>
      <c r="D194" s="27"/>
      <c r="E194" s="27"/>
    </row>
    <row r="195" spans="1:5">
      <c r="A195" s="18">
        <v>38254</v>
      </c>
      <c r="B195" s="23"/>
      <c r="C195" s="23"/>
      <c r="D195" s="27"/>
      <c r="E195" s="27"/>
    </row>
    <row r="196" spans="1:5">
      <c r="A196" s="18">
        <v>38261</v>
      </c>
      <c r="B196" s="23"/>
      <c r="C196" s="23"/>
      <c r="D196" s="27"/>
      <c r="E196" s="27"/>
    </row>
    <row r="197" spans="1:5">
      <c r="A197" s="18">
        <v>38268</v>
      </c>
      <c r="B197" s="23"/>
      <c r="C197" s="23"/>
      <c r="D197" s="27"/>
      <c r="E197" s="27"/>
    </row>
    <row r="198" spans="1:5">
      <c r="A198" s="18">
        <v>38275</v>
      </c>
      <c r="B198" s="23"/>
      <c r="C198" s="23"/>
      <c r="D198" s="27"/>
      <c r="E198" s="27"/>
    </row>
    <row r="199" spans="1:5">
      <c r="A199" s="18">
        <v>38282</v>
      </c>
      <c r="B199" s="23"/>
      <c r="C199" s="23"/>
      <c r="D199" s="27"/>
      <c r="E199" s="27"/>
    </row>
    <row r="200" spans="1:5">
      <c r="A200" s="18">
        <v>38289</v>
      </c>
      <c r="B200" s="23"/>
      <c r="C200" s="23"/>
      <c r="D200" s="27"/>
      <c r="E200" s="27"/>
    </row>
    <row r="201" spans="1:5">
      <c r="A201" s="18">
        <v>38296</v>
      </c>
      <c r="B201" s="23"/>
      <c r="C201" s="23"/>
      <c r="D201" s="27"/>
      <c r="E201" s="27"/>
    </row>
    <row r="202" spans="1:5">
      <c r="A202" s="18">
        <v>38303</v>
      </c>
      <c r="B202" s="23"/>
      <c r="C202" s="23"/>
      <c r="D202" s="27"/>
      <c r="E202" s="27"/>
    </row>
    <row r="203" spans="1:5">
      <c r="A203" s="18">
        <v>38310</v>
      </c>
      <c r="B203" s="23"/>
      <c r="C203" s="23"/>
      <c r="D203" s="27"/>
      <c r="E203" s="27"/>
    </row>
    <row r="204" spans="1:5">
      <c r="A204" s="18">
        <v>38317</v>
      </c>
      <c r="B204" s="23"/>
      <c r="C204" s="23"/>
      <c r="D204" s="27"/>
      <c r="E204" s="27"/>
    </row>
    <row r="205" spans="1:5">
      <c r="A205" s="18">
        <v>38324</v>
      </c>
      <c r="B205" s="23"/>
      <c r="C205" s="23"/>
      <c r="D205" s="27"/>
      <c r="E205" s="27"/>
    </row>
    <row r="206" spans="1:5">
      <c r="A206" s="18">
        <v>38331</v>
      </c>
      <c r="B206" s="23"/>
      <c r="C206" s="23"/>
      <c r="D206" s="27"/>
      <c r="E206" s="27"/>
    </row>
    <row r="207" spans="1:5">
      <c r="A207" s="18">
        <v>38338</v>
      </c>
      <c r="B207" s="23"/>
      <c r="C207" s="23"/>
      <c r="D207" s="27"/>
      <c r="E207" s="27"/>
    </row>
    <row r="208" spans="1:5">
      <c r="A208" s="18">
        <v>38345</v>
      </c>
      <c r="B208" s="23"/>
      <c r="C208" s="23"/>
      <c r="D208" s="27"/>
      <c r="E208" s="27"/>
    </row>
    <row r="209" spans="1:5">
      <c r="A209" s="18">
        <v>38352</v>
      </c>
      <c r="B209" s="23"/>
      <c r="C209" s="23"/>
      <c r="D209" s="27"/>
      <c r="E209" s="27"/>
    </row>
    <row r="210" spans="1:5">
      <c r="A210" s="18">
        <v>38359</v>
      </c>
      <c r="B210" s="23"/>
      <c r="C210" s="23"/>
      <c r="D210" s="27"/>
      <c r="E210" s="27"/>
    </row>
    <row r="211" spans="1:5">
      <c r="A211" s="18">
        <v>38366</v>
      </c>
      <c r="B211" s="23"/>
      <c r="C211" s="23"/>
      <c r="D211" s="27"/>
      <c r="E211" s="27"/>
    </row>
    <row r="212" spans="1:5">
      <c r="A212" s="18">
        <v>38373</v>
      </c>
      <c r="B212" s="23"/>
      <c r="C212" s="23"/>
      <c r="D212" s="27"/>
      <c r="E212" s="27"/>
    </row>
    <row r="213" spans="1:5">
      <c r="A213" s="18">
        <v>38380</v>
      </c>
      <c r="B213" s="23"/>
      <c r="C213" s="23"/>
      <c r="D213" s="27"/>
      <c r="E213" s="27"/>
    </row>
    <row r="214" spans="1:5">
      <c r="A214" s="18">
        <v>38387</v>
      </c>
      <c r="B214" s="23"/>
      <c r="C214" s="23"/>
      <c r="D214" s="27"/>
      <c r="E214" s="27"/>
    </row>
    <row r="215" spans="1:5">
      <c r="A215" s="18">
        <v>38394</v>
      </c>
      <c r="B215" s="23"/>
      <c r="C215" s="23"/>
      <c r="D215" s="27"/>
      <c r="E215" s="27"/>
    </row>
    <row r="216" spans="1:5">
      <c r="A216" s="18">
        <v>38401</v>
      </c>
      <c r="B216" s="23"/>
      <c r="C216" s="23"/>
      <c r="D216" s="27"/>
      <c r="E216" s="27"/>
    </row>
    <row r="217" spans="1:5">
      <c r="A217" s="18">
        <v>38408</v>
      </c>
      <c r="B217" s="23"/>
      <c r="C217" s="23"/>
      <c r="D217" s="27"/>
      <c r="E217" s="27"/>
    </row>
    <row r="218" spans="1:5">
      <c r="A218" s="18">
        <v>38415</v>
      </c>
      <c r="B218" s="23"/>
      <c r="C218" s="23"/>
      <c r="D218" s="27"/>
      <c r="E218" s="27"/>
    </row>
    <row r="219" spans="1:5">
      <c r="A219" s="18">
        <v>38422</v>
      </c>
      <c r="B219" s="23"/>
      <c r="C219" s="23"/>
      <c r="D219" s="27"/>
      <c r="E219" s="27"/>
    </row>
    <row r="220" spans="1:5">
      <c r="A220" s="18">
        <v>38429</v>
      </c>
      <c r="B220" s="23"/>
      <c r="C220" s="23"/>
      <c r="D220" s="27"/>
      <c r="E220" s="27"/>
    </row>
    <row r="221" spans="1:5">
      <c r="A221" s="18">
        <v>38436</v>
      </c>
      <c r="B221" s="23"/>
      <c r="C221" s="23"/>
      <c r="D221" s="27"/>
      <c r="E221" s="27"/>
    </row>
    <row r="222" spans="1:5">
      <c r="A222" s="18">
        <v>38443</v>
      </c>
      <c r="B222" s="23"/>
      <c r="C222" s="23"/>
      <c r="D222" s="27"/>
      <c r="E222" s="27"/>
    </row>
    <row r="223" spans="1:5">
      <c r="A223" s="18">
        <v>38450</v>
      </c>
      <c r="B223" s="23"/>
      <c r="C223" s="23"/>
      <c r="D223" s="27"/>
      <c r="E223" s="27"/>
    </row>
    <row r="224" spans="1:5">
      <c r="A224" s="18">
        <v>38457</v>
      </c>
      <c r="B224" s="23"/>
      <c r="C224" s="23"/>
      <c r="D224" s="27"/>
      <c r="E224" s="27"/>
    </row>
    <row r="225" spans="1:5">
      <c r="A225" s="18">
        <v>38464</v>
      </c>
      <c r="B225" s="23"/>
      <c r="C225" s="23"/>
      <c r="D225" s="27"/>
      <c r="E225" s="27"/>
    </row>
    <row r="226" spans="1:5">
      <c r="A226" s="18">
        <v>38471</v>
      </c>
      <c r="B226" s="23"/>
      <c r="C226" s="23"/>
      <c r="D226" s="27"/>
      <c r="E226" s="27"/>
    </row>
    <row r="227" spans="1:5">
      <c r="A227" s="18">
        <v>38478</v>
      </c>
      <c r="B227" s="23"/>
      <c r="C227" s="23"/>
      <c r="D227" s="27"/>
      <c r="E227" s="27"/>
    </row>
    <row r="228" spans="1:5">
      <c r="A228" s="18">
        <v>38485</v>
      </c>
      <c r="B228" s="23"/>
      <c r="C228" s="23"/>
      <c r="D228" s="27"/>
      <c r="E228" s="27"/>
    </row>
    <row r="229" spans="1:5">
      <c r="A229" s="18">
        <v>38492</v>
      </c>
      <c r="B229" s="23"/>
      <c r="C229" s="23"/>
      <c r="D229" s="27"/>
      <c r="E229" s="27"/>
    </row>
    <row r="230" spans="1:5">
      <c r="A230" s="18">
        <v>38499</v>
      </c>
      <c r="B230" s="23"/>
      <c r="C230" s="23"/>
      <c r="D230" s="27"/>
      <c r="E230" s="27"/>
    </row>
    <row r="231" spans="1:5">
      <c r="A231" s="18">
        <v>38506</v>
      </c>
      <c r="B231" s="23"/>
      <c r="C231" s="23"/>
      <c r="D231" s="27"/>
      <c r="E231" s="27"/>
    </row>
    <row r="232" spans="1:5">
      <c r="A232" s="18">
        <v>38513</v>
      </c>
      <c r="B232" s="23"/>
      <c r="C232" s="23"/>
      <c r="D232" s="27"/>
      <c r="E232" s="27"/>
    </row>
    <row r="233" spans="1:5">
      <c r="A233" s="18">
        <v>38520</v>
      </c>
      <c r="B233" s="23"/>
      <c r="C233" s="23"/>
      <c r="D233" s="27"/>
      <c r="E233" s="27"/>
    </row>
    <row r="234" spans="1:5">
      <c r="A234" s="18">
        <v>38527</v>
      </c>
      <c r="B234" s="23"/>
      <c r="C234" s="23"/>
      <c r="D234" s="27"/>
      <c r="E234" s="27"/>
    </row>
    <row r="235" spans="1:5">
      <c r="A235" s="18">
        <v>38534</v>
      </c>
      <c r="B235" s="23"/>
      <c r="C235" s="23"/>
      <c r="D235" s="27"/>
      <c r="E235" s="27"/>
    </row>
    <row r="236" spans="1:5">
      <c r="A236" s="18">
        <v>38541</v>
      </c>
      <c r="B236" s="23"/>
      <c r="C236" s="23"/>
      <c r="D236" s="27"/>
      <c r="E236" s="27"/>
    </row>
    <row r="237" spans="1:5">
      <c r="A237" s="18">
        <v>38548</v>
      </c>
      <c r="B237" s="23"/>
      <c r="C237" s="23"/>
      <c r="D237" s="27"/>
      <c r="E237" s="27"/>
    </row>
    <row r="238" spans="1:5">
      <c r="A238" s="18">
        <v>38555</v>
      </c>
      <c r="B238" s="23"/>
      <c r="C238" s="23"/>
      <c r="D238" s="27"/>
      <c r="E238" s="27"/>
    </row>
    <row r="239" spans="1:5">
      <c r="A239" s="18">
        <v>38562</v>
      </c>
      <c r="B239" s="23"/>
      <c r="C239" s="23"/>
      <c r="D239" s="27"/>
      <c r="E239" s="27"/>
    </row>
    <row r="240" spans="1:5">
      <c r="A240" s="18">
        <v>38569</v>
      </c>
      <c r="B240" s="23"/>
      <c r="C240" s="23"/>
      <c r="D240" s="27"/>
      <c r="E240" s="27"/>
    </row>
    <row r="241" spans="1:5">
      <c r="A241" s="18">
        <v>38576</v>
      </c>
      <c r="B241" s="23"/>
      <c r="C241" s="23"/>
      <c r="D241" s="27"/>
      <c r="E241" s="27"/>
    </row>
    <row r="242" spans="1:5">
      <c r="A242" s="18">
        <v>38583</v>
      </c>
      <c r="B242" s="23"/>
      <c r="C242" s="23"/>
      <c r="D242" s="27"/>
      <c r="E242" s="27"/>
    </row>
    <row r="243" spans="1:5">
      <c r="A243" s="18">
        <v>38590</v>
      </c>
      <c r="B243" s="23"/>
      <c r="C243" s="23"/>
      <c r="D243" s="27"/>
      <c r="E243" s="27"/>
    </row>
    <row r="244" spans="1:5">
      <c r="A244" s="18">
        <v>38597</v>
      </c>
      <c r="B244" s="23"/>
      <c r="C244" s="23"/>
      <c r="D244" s="27"/>
      <c r="E244" s="27"/>
    </row>
    <row r="245" spans="1:5">
      <c r="A245" s="18">
        <v>38604</v>
      </c>
      <c r="B245" s="23"/>
      <c r="C245" s="23"/>
      <c r="D245" s="27"/>
      <c r="E245" s="27"/>
    </row>
    <row r="246" spans="1:5">
      <c r="A246" s="18">
        <v>38611</v>
      </c>
      <c r="B246" s="23"/>
      <c r="C246" s="23"/>
      <c r="D246" s="27"/>
      <c r="E246" s="27"/>
    </row>
    <row r="247" spans="1:5">
      <c r="A247" s="18">
        <v>38618</v>
      </c>
      <c r="B247" s="23"/>
      <c r="C247" s="23"/>
      <c r="D247" s="27"/>
      <c r="E247" s="27"/>
    </row>
    <row r="248" spans="1:5">
      <c r="A248" s="18">
        <v>38625</v>
      </c>
      <c r="B248" s="23"/>
      <c r="C248" s="23"/>
      <c r="D248" s="27"/>
      <c r="E248" s="27"/>
    </row>
    <row r="249" spans="1:5">
      <c r="A249" s="18">
        <v>38632</v>
      </c>
      <c r="B249" s="23"/>
      <c r="C249" s="23"/>
      <c r="D249" s="27"/>
      <c r="E249" s="27"/>
    </row>
    <row r="250" spans="1:5">
      <c r="A250" s="18">
        <v>38639</v>
      </c>
      <c r="B250" s="23"/>
      <c r="C250" s="23"/>
      <c r="D250" s="27"/>
      <c r="E250" s="27"/>
    </row>
    <row r="251" spans="1:5">
      <c r="A251" s="18">
        <v>38646</v>
      </c>
      <c r="B251" s="23"/>
      <c r="C251" s="23"/>
      <c r="D251" s="27"/>
      <c r="E251" s="27"/>
    </row>
    <row r="252" spans="1:5">
      <c r="A252" s="18">
        <v>38653</v>
      </c>
      <c r="B252" s="23"/>
      <c r="C252" s="23"/>
      <c r="D252" s="27"/>
      <c r="E252" s="27"/>
    </row>
    <row r="253" spans="1:5">
      <c r="A253" s="18">
        <v>38660</v>
      </c>
      <c r="B253" s="23"/>
      <c r="C253" s="23"/>
      <c r="D253" s="27"/>
      <c r="E253" s="27"/>
    </row>
    <row r="254" spans="1:5">
      <c r="A254" s="18">
        <v>38667</v>
      </c>
      <c r="B254" s="23"/>
      <c r="C254" s="23"/>
      <c r="D254" s="27"/>
      <c r="E254" s="27"/>
    </row>
    <row r="255" spans="1:5">
      <c r="A255" s="18">
        <v>38674</v>
      </c>
      <c r="B255" s="23"/>
      <c r="C255" s="23"/>
      <c r="D255" s="27"/>
      <c r="E255" s="27"/>
    </row>
    <row r="256" spans="1:5">
      <c r="A256" s="18">
        <v>38681</v>
      </c>
      <c r="B256" s="23"/>
      <c r="C256" s="23"/>
      <c r="D256" s="27"/>
      <c r="E256" s="27"/>
    </row>
    <row r="257" spans="1:5">
      <c r="A257" s="18">
        <v>38688</v>
      </c>
      <c r="B257" s="23"/>
      <c r="C257" s="23"/>
      <c r="D257" s="27"/>
      <c r="E257" s="27"/>
    </row>
    <row r="258" spans="1:5">
      <c r="A258" s="18">
        <v>38695</v>
      </c>
      <c r="B258" s="23"/>
      <c r="C258" s="23"/>
      <c r="D258" s="27"/>
      <c r="E258" s="27"/>
    </row>
    <row r="259" spans="1:5">
      <c r="A259" s="18">
        <v>38702</v>
      </c>
      <c r="B259" s="23"/>
      <c r="C259" s="23"/>
      <c r="D259" s="27"/>
      <c r="E259" s="27"/>
    </row>
    <row r="260" spans="1:5">
      <c r="A260" s="18">
        <v>38709</v>
      </c>
      <c r="B260" s="23"/>
      <c r="C260" s="23"/>
      <c r="D260" s="27"/>
      <c r="E260" s="27"/>
    </row>
    <row r="261" spans="1:5">
      <c r="A261" s="18">
        <v>38716</v>
      </c>
      <c r="B261" s="23"/>
      <c r="C261" s="23"/>
      <c r="D261" s="27"/>
      <c r="E261" s="27"/>
    </row>
    <row r="262" spans="1:5">
      <c r="A262" s="18">
        <v>38723</v>
      </c>
      <c r="B262" s="23"/>
      <c r="C262" s="23"/>
      <c r="D262" s="27"/>
      <c r="E262" s="27"/>
    </row>
    <row r="263" spans="1:5">
      <c r="A263" s="18">
        <v>38730</v>
      </c>
      <c r="B263" s="23"/>
      <c r="C263" s="23"/>
      <c r="D263" s="27"/>
      <c r="E263" s="27"/>
    </row>
    <row r="264" spans="1:5">
      <c r="A264" s="18">
        <v>38737</v>
      </c>
      <c r="B264" s="23"/>
      <c r="C264" s="23"/>
      <c r="D264" s="27"/>
      <c r="E264" s="27"/>
    </row>
    <row r="265" spans="1:5">
      <c r="A265" s="18">
        <v>38744</v>
      </c>
      <c r="B265" s="23"/>
      <c r="C265" s="23"/>
      <c r="D265" s="27"/>
      <c r="E265" s="27"/>
    </row>
    <row r="266" spans="1:5">
      <c r="A266" s="18">
        <v>38751</v>
      </c>
      <c r="B266" s="23"/>
      <c r="C266" s="23"/>
      <c r="D266" s="27"/>
      <c r="E266" s="27"/>
    </row>
    <row r="267" spans="1:5">
      <c r="A267" s="18">
        <v>38758</v>
      </c>
      <c r="B267" s="23"/>
      <c r="C267" s="23"/>
      <c r="D267" s="27"/>
      <c r="E267" s="27"/>
    </row>
    <row r="268" spans="1:5">
      <c r="A268" s="18">
        <v>38765</v>
      </c>
      <c r="B268" s="23"/>
      <c r="C268" s="23"/>
      <c r="D268" s="27"/>
      <c r="E268" s="27"/>
    </row>
    <row r="269" spans="1:5">
      <c r="A269" s="18">
        <v>38772</v>
      </c>
      <c r="B269" s="23"/>
      <c r="C269" s="23"/>
      <c r="D269" s="27"/>
      <c r="E269" s="27"/>
    </row>
    <row r="270" spans="1:5">
      <c r="A270" s="18">
        <v>38779</v>
      </c>
      <c r="B270" s="23"/>
      <c r="C270" s="23"/>
      <c r="D270" s="27"/>
      <c r="E270" s="27"/>
    </row>
    <row r="271" spans="1:5">
      <c r="A271" s="18">
        <v>38786</v>
      </c>
      <c r="B271" s="23"/>
      <c r="C271" s="23"/>
      <c r="D271" s="27"/>
      <c r="E271" s="27"/>
    </row>
    <row r="272" spans="1:5">
      <c r="A272" s="18">
        <v>38793</v>
      </c>
      <c r="B272" s="23"/>
      <c r="C272" s="23"/>
      <c r="D272" s="27"/>
      <c r="E272" s="27"/>
    </row>
    <row r="273" spans="1:5">
      <c r="A273" s="18">
        <v>38800</v>
      </c>
      <c r="B273" s="23"/>
      <c r="C273" s="23"/>
      <c r="D273" s="27"/>
      <c r="E273" s="27"/>
    </row>
    <row r="274" spans="1:5">
      <c r="A274" s="18">
        <v>38807</v>
      </c>
      <c r="B274" s="23"/>
      <c r="C274" s="23"/>
      <c r="D274" s="27"/>
      <c r="E274" s="27"/>
    </row>
    <row r="275" spans="1:5">
      <c r="A275" s="18">
        <v>38814</v>
      </c>
      <c r="B275" s="23"/>
      <c r="C275" s="23"/>
      <c r="D275" s="27"/>
      <c r="E275" s="27"/>
    </row>
    <row r="276" spans="1:5">
      <c r="A276" s="18">
        <v>38821</v>
      </c>
      <c r="B276" s="23"/>
      <c r="C276" s="23"/>
      <c r="D276" s="27"/>
      <c r="E276" s="27"/>
    </row>
    <row r="277" spans="1:5">
      <c r="A277" s="18">
        <v>38828</v>
      </c>
      <c r="B277" s="23"/>
      <c r="C277" s="23"/>
      <c r="D277" s="27"/>
      <c r="E277" s="27"/>
    </row>
    <row r="278" spans="1:5">
      <c r="A278" s="18">
        <v>38835</v>
      </c>
      <c r="B278" s="23"/>
      <c r="C278" s="23"/>
      <c r="D278" s="27"/>
      <c r="E278" s="27"/>
    </row>
    <row r="279" spans="1:5">
      <c r="A279" s="18">
        <v>38842</v>
      </c>
      <c r="B279" s="23"/>
      <c r="C279" s="23"/>
      <c r="D279" s="27"/>
      <c r="E279" s="27"/>
    </row>
    <row r="280" spans="1:5">
      <c r="A280" s="18">
        <v>38849</v>
      </c>
      <c r="B280" s="23"/>
      <c r="C280" s="23"/>
      <c r="D280" s="27"/>
      <c r="E280" s="27"/>
    </row>
    <row r="281" spans="1:5">
      <c r="A281" s="18">
        <v>38856</v>
      </c>
      <c r="B281" s="23"/>
      <c r="C281" s="23"/>
      <c r="D281" s="27"/>
      <c r="E281" s="27"/>
    </row>
    <row r="282" spans="1:5">
      <c r="A282" s="18">
        <v>38863</v>
      </c>
      <c r="B282" s="23"/>
      <c r="C282" s="23"/>
      <c r="D282" s="27"/>
      <c r="E282" s="27"/>
    </row>
    <row r="283" spans="1:5">
      <c r="A283" s="18">
        <v>38870</v>
      </c>
      <c r="B283" s="23"/>
      <c r="C283" s="23"/>
      <c r="D283" s="27"/>
      <c r="E283" s="27"/>
    </row>
    <row r="284" spans="1:5">
      <c r="A284" s="18">
        <v>38877</v>
      </c>
      <c r="B284" s="23"/>
      <c r="C284" s="23"/>
      <c r="D284" s="27"/>
      <c r="E284" s="27"/>
    </row>
    <row r="285" spans="1:5">
      <c r="A285" s="18">
        <v>38884</v>
      </c>
      <c r="B285" s="23"/>
      <c r="C285" s="23"/>
      <c r="D285" s="27"/>
      <c r="E285" s="27"/>
    </row>
    <row r="286" spans="1:5">
      <c r="A286" s="18">
        <v>38891</v>
      </c>
      <c r="B286" s="23"/>
      <c r="C286" s="23"/>
      <c r="D286" s="27"/>
      <c r="E286" s="27"/>
    </row>
    <row r="287" spans="1:5">
      <c r="A287" s="18">
        <v>38898</v>
      </c>
      <c r="B287" s="23"/>
      <c r="C287" s="23"/>
      <c r="D287" s="27"/>
      <c r="E287" s="27"/>
    </row>
    <row r="288" spans="1:5">
      <c r="A288" s="18">
        <v>38905</v>
      </c>
      <c r="B288" s="23"/>
      <c r="C288" s="23"/>
      <c r="D288" s="27"/>
      <c r="E288" s="27"/>
    </row>
    <row r="289" spans="1:5">
      <c r="A289" s="18">
        <v>38912</v>
      </c>
      <c r="B289" s="23"/>
      <c r="C289" s="23"/>
      <c r="D289" s="27"/>
      <c r="E289" s="27"/>
    </row>
    <row r="290" spans="1:5">
      <c r="A290" s="18">
        <v>38919</v>
      </c>
      <c r="B290" s="23"/>
      <c r="C290" s="23"/>
      <c r="D290" s="27"/>
      <c r="E290" s="27"/>
    </row>
    <row r="291" spans="1:5">
      <c r="A291" s="18">
        <v>38926</v>
      </c>
      <c r="B291" s="23"/>
      <c r="C291" s="23"/>
      <c r="D291" s="27"/>
      <c r="E291" s="27"/>
    </row>
    <row r="292" spans="1:5">
      <c r="A292" s="18">
        <v>38933</v>
      </c>
      <c r="B292" s="23"/>
      <c r="C292" s="23"/>
      <c r="D292" s="27"/>
      <c r="E292" s="27"/>
    </row>
    <row r="293" spans="1:5">
      <c r="A293" s="18">
        <v>38940</v>
      </c>
      <c r="B293" s="23"/>
      <c r="C293" s="23"/>
      <c r="D293" s="27"/>
      <c r="E293" s="27"/>
    </row>
    <row r="294" spans="1:5">
      <c r="A294" s="18">
        <v>38947</v>
      </c>
      <c r="B294" s="23"/>
      <c r="C294" s="23"/>
      <c r="D294" s="27"/>
      <c r="E294" s="27"/>
    </row>
    <row r="295" spans="1:5">
      <c r="A295" s="18">
        <v>38954</v>
      </c>
      <c r="B295" s="23"/>
      <c r="C295" s="23"/>
      <c r="D295" s="27"/>
      <c r="E295" s="27"/>
    </row>
    <row r="296" spans="1:5">
      <c r="A296" s="18">
        <v>38961</v>
      </c>
      <c r="B296" s="23"/>
      <c r="C296" s="23"/>
      <c r="D296" s="27"/>
      <c r="E296" s="27"/>
    </row>
    <row r="297" spans="1:5">
      <c r="A297" s="18">
        <v>38968</v>
      </c>
      <c r="B297" s="23"/>
      <c r="C297" s="23"/>
      <c r="D297" s="27"/>
      <c r="E297" s="27"/>
    </row>
    <row r="298" spans="1:5">
      <c r="A298" s="18">
        <v>38975</v>
      </c>
      <c r="B298" s="23"/>
      <c r="C298" s="23"/>
      <c r="D298" s="27"/>
      <c r="E298" s="27"/>
    </row>
    <row r="299" spans="1:5">
      <c r="A299" s="18">
        <v>38982</v>
      </c>
      <c r="B299" s="23"/>
      <c r="C299" s="23"/>
      <c r="D299" s="27"/>
      <c r="E299" s="27"/>
    </row>
    <row r="300" spans="1:5">
      <c r="A300" s="18">
        <v>38989</v>
      </c>
      <c r="B300" s="23"/>
      <c r="C300" s="23"/>
      <c r="D300" s="27"/>
      <c r="E300" s="27"/>
    </row>
    <row r="301" spans="1:5">
      <c r="A301" s="18">
        <v>38996</v>
      </c>
      <c r="B301" s="23"/>
      <c r="C301" s="23"/>
      <c r="D301" s="27"/>
      <c r="E301" s="27"/>
    </row>
    <row r="302" spans="1:5">
      <c r="A302" s="18">
        <v>39003</v>
      </c>
      <c r="B302" s="23"/>
      <c r="C302" s="23"/>
      <c r="D302" s="27"/>
      <c r="E302" s="27"/>
    </row>
    <row r="303" spans="1:5">
      <c r="A303" s="18">
        <v>39010</v>
      </c>
      <c r="B303" s="23"/>
      <c r="C303" s="23"/>
      <c r="D303" s="27"/>
      <c r="E303" s="27"/>
    </row>
    <row r="304" spans="1:5">
      <c r="A304" s="18">
        <v>39017</v>
      </c>
      <c r="B304" s="23"/>
    </row>
    <row r="305" spans="1:2">
      <c r="A305" s="18">
        <v>39024</v>
      </c>
      <c r="B305" s="23"/>
    </row>
    <row r="306" spans="1:2">
      <c r="A306" s="18">
        <v>39031</v>
      </c>
      <c r="B306" s="23"/>
    </row>
    <row r="307" spans="1:2">
      <c r="A307" s="18">
        <v>39038</v>
      </c>
      <c r="B307" s="23"/>
    </row>
    <row r="308" spans="1:2">
      <c r="A308" s="18">
        <v>39045</v>
      </c>
      <c r="B308" s="23"/>
    </row>
    <row r="309" spans="1:2">
      <c r="A309" s="18">
        <v>39052</v>
      </c>
      <c r="B309" s="23"/>
    </row>
    <row r="310" spans="1:2">
      <c r="A310" s="18">
        <v>39059</v>
      </c>
      <c r="B310" s="23"/>
    </row>
    <row r="311" spans="1:2">
      <c r="A311" s="18">
        <v>39066</v>
      </c>
      <c r="B311" s="23"/>
    </row>
    <row r="312" spans="1:2">
      <c r="A312" s="18">
        <v>39073</v>
      </c>
      <c r="B312" s="23"/>
    </row>
    <row r="313" spans="1:2">
      <c r="A313" s="18">
        <v>39080</v>
      </c>
      <c r="B313" s="23"/>
    </row>
    <row r="314" spans="1:2">
      <c r="A314" s="18">
        <v>39087</v>
      </c>
      <c r="B314" s="23"/>
    </row>
    <row r="315" spans="1:2">
      <c r="A315" s="18">
        <v>39094</v>
      </c>
      <c r="B315" s="23"/>
    </row>
    <row r="316" spans="1:2">
      <c r="A316" s="18">
        <v>39101</v>
      </c>
      <c r="B316" s="23"/>
    </row>
    <row r="317" spans="1:2">
      <c r="A317" s="18">
        <v>39108</v>
      </c>
      <c r="B317" s="23"/>
    </row>
    <row r="318" spans="1:2">
      <c r="A318" s="18">
        <v>39115</v>
      </c>
      <c r="B318" s="23"/>
    </row>
    <row r="319" spans="1:2">
      <c r="A319" s="18">
        <v>39122</v>
      </c>
      <c r="B319" s="23"/>
    </row>
    <row r="320" spans="1:2">
      <c r="A320" s="18">
        <v>39129</v>
      </c>
      <c r="B320" s="23"/>
    </row>
    <row r="321" spans="1:2">
      <c r="A321" s="18">
        <v>39136</v>
      </c>
      <c r="B321" s="23"/>
    </row>
    <row r="322" spans="1:2">
      <c r="A322" s="18">
        <v>39143</v>
      </c>
      <c r="B322" s="23"/>
    </row>
    <row r="323" spans="1:2">
      <c r="A323" s="18">
        <v>39150</v>
      </c>
      <c r="B323" s="23"/>
    </row>
    <row r="324" spans="1:2">
      <c r="A324" s="18">
        <v>39157</v>
      </c>
      <c r="B324" s="23"/>
    </row>
    <row r="325" spans="1:2">
      <c r="A325" s="18">
        <v>39164</v>
      </c>
      <c r="B325" s="23"/>
    </row>
    <row r="326" spans="1:2">
      <c r="A326" s="18">
        <v>39171</v>
      </c>
      <c r="B326" s="23"/>
    </row>
    <row r="327" spans="1:2">
      <c r="A327" s="18">
        <v>39178</v>
      </c>
      <c r="B327" s="23"/>
    </row>
    <row r="328" spans="1:2">
      <c r="A328" s="18">
        <v>39185</v>
      </c>
      <c r="B328" s="23"/>
    </row>
    <row r="329" spans="1:2">
      <c r="A329" s="18">
        <v>39192</v>
      </c>
      <c r="B329" s="23"/>
    </row>
    <row r="330" spans="1:2">
      <c r="A330" s="18">
        <v>39199</v>
      </c>
      <c r="B330" s="23"/>
    </row>
    <row r="331" spans="1:2">
      <c r="A331" s="18">
        <v>39206</v>
      </c>
      <c r="B331" s="23"/>
    </row>
    <row r="332" spans="1:2">
      <c r="A332" s="18">
        <v>39213</v>
      </c>
      <c r="B332" s="23"/>
    </row>
    <row r="333" spans="1:2">
      <c r="A333" s="18">
        <v>39220</v>
      </c>
      <c r="B333" s="23"/>
    </row>
    <row r="334" spans="1:2">
      <c r="A334" s="18">
        <v>39227</v>
      </c>
      <c r="B334" s="23"/>
    </row>
    <row r="335" spans="1:2">
      <c r="A335" s="18">
        <v>39234</v>
      </c>
      <c r="B335" s="23"/>
    </row>
    <row r="336" spans="1:2">
      <c r="A336" s="18">
        <v>39241</v>
      </c>
      <c r="B336" s="23"/>
    </row>
    <row r="337" spans="1:2">
      <c r="A337" s="18">
        <v>39248</v>
      </c>
      <c r="B337" s="23"/>
    </row>
    <row r="338" spans="1:2">
      <c r="A338" s="18">
        <v>39255</v>
      </c>
      <c r="B338" s="23"/>
    </row>
    <row r="339" spans="1:2">
      <c r="A339" s="18">
        <v>39262</v>
      </c>
      <c r="B339" s="23"/>
    </row>
    <row r="340" spans="1:2">
      <c r="A340" s="18">
        <v>39269</v>
      </c>
      <c r="B340" s="23"/>
    </row>
    <row r="341" spans="1:2">
      <c r="A341" s="18">
        <v>39276</v>
      </c>
      <c r="B341" s="23"/>
    </row>
    <row r="342" spans="1:2">
      <c r="A342" s="18">
        <v>39283</v>
      </c>
      <c r="B342" s="23"/>
    </row>
    <row r="343" spans="1:2">
      <c r="A343" s="18">
        <v>39290</v>
      </c>
      <c r="B343" s="23"/>
    </row>
    <row r="344" spans="1:2">
      <c r="A344" s="18">
        <v>39297</v>
      </c>
      <c r="B344" s="23"/>
    </row>
    <row r="345" spans="1:2">
      <c r="A345" s="18">
        <v>39304</v>
      </c>
      <c r="B345" s="23"/>
    </row>
    <row r="346" spans="1:2">
      <c r="A346" s="18">
        <v>39311</v>
      </c>
      <c r="B346" s="23"/>
    </row>
    <row r="347" spans="1:2">
      <c r="A347" s="18">
        <v>39318</v>
      </c>
      <c r="B347" s="23"/>
    </row>
    <row r="348" spans="1:2">
      <c r="A348" s="18">
        <v>39325</v>
      </c>
      <c r="B348" s="23"/>
    </row>
    <row r="349" spans="1:2">
      <c r="A349" s="18">
        <v>39332</v>
      </c>
      <c r="B349" s="23"/>
    </row>
    <row r="350" spans="1:2">
      <c r="A350" s="18">
        <v>39339</v>
      </c>
      <c r="B350" s="23"/>
    </row>
    <row r="351" spans="1:2">
      <c r="A351" s="18">
        <v>39346</v>
      </c>
      <c r="B351" s="23"/>
    </row>
    <row r="352" spans="1:2">
      <c r="A352" s="18">
        <v>39353</v>
      </c>
      <c r="B352" s="23"/>
    </row>
    <row r="353" spans="1:2">
      <c r="A353" s="18">
        <v>39360</v>
      </c>
      <c r="B353" s="23"/>
    </row>
    <row r="354" spans="1:2">
      <c r="A354" s="18">
        <v>39367</v>
      </c>
      <c r="B354" s="23"/>
    </row>
    <row r="355" spans="1:2">
      <c r="A355" s="18">
        <v>39374</v>
      </c>
      <c r="B355" s="23"/>
    </row>
    <row r="356" spans="1:2">
      <c r="A356" s="18">
        <v>39381</v>
      </c>
      <c r="B356" s="23"/>
    </row>
    <row r="357" spans="1:2">
      <c r="A357" s="18">
        <v>39388</v>
      </c>
      <c r="B357" s="23"/>
    </row>
    <row r="358" spans="1:2">
      <c r="A358" s="18">
        <v>39395</v>
      </c>
      <c r="B358" s="23"/>
    </row>
    <row r="359" spans="1:2">
      <c r="A359" s="18">
        <v>39402</v>
      </c>
      <c r="B359" s="23"/>
    </row>
    <row r="360" spans="1:2">
      <c r="A360" s="18">
        <v>39409</v>
      </c>
      <c r="B360" s="23"/>
    </row>
    <row r="361" spans="1:2">
      <c r="A361" s="18">
        <v>39416</v>
      </c>
      <c r="B361" s="23"/>
    </row>
    <row r="362" spans="1:2">
      <c r="A362" s="18">
        <v>39423</v>
      </c>
      <c r="B362" s="23"/>
    </row>
    <row r="363" spans="1:2">
      <c r="A363" s="18">
        <v>39430</v>
      </c>
      <c r="B363" s="23"/>
    </row>
    <row r="364" spans="1:2">
      <c r="A364" s="18">
        <v>39437</v>
      </c>
      <c r="B364" s="23"/>
    </row>
    <row r="365" spans="1:2">
      <c r="A365" s="18">
        <v>39444</v>
      </c>
      <c r="B365" s="23"/>
    </row>
    <row r="366" spans="1:2">
      <c r="A366" s="18">
        <v>39451</v>
      </c>
      <c r="B366" s="23"/>
    </row>
    <row r="367" spans="1:2">
      <c r="A367" s="18">
        <v>39458</v>
      </c>
      <c r="B367" s="23"/>
    </row>
    <row r="368" spans="1:2">
      <c r="A368" s="18">
        <v>39465</v>
      </c>
      <c r="B368" s="23"/>
    </row>
    <row r="369" spans="1:2">
      <c r="A369" s="18">
        <v>39472</v>
      </c>
      <c r="B369" s="23"/>
    </row>
    <row r="370" spans="1:2">
      <c r="A370" s="18">
        <v>39479</v>
      </c>
      <c r="B370" s="23"/>
    </row>
    <row r="371" spans="1:2">
      <c r="A371" s="18">
        <v>39486</v>
      </c>
      <c r="B371" s="23"/>
    </row>
    <row r="372" spans="1:2">
      <c r="A372" s="18">
        <v>39493</v>
      </c>
      <c r="B372" s="23"/>
    </row>
    <row r="373" spans="1:2">
      <c r="A373" s="18">
        <v>39500</v>
      </c>
      <c r="B373" s="23"/>
    </row>
    <row r="374" spans="1:2">
      <c r="A374" s="18">
        <v>39507</v>
      </c>
      <c r="B374" s="23"/>
    </row>
    <row r="375" spans="1:2">
      <c r="A375" s="18">
        <v>39514</v>
      </c>
      <c r="B375" s="23"/>
    </row>
    <row r="376" spans="1:2">
      <c r="A376" s="18">
        <v>39521</v>
      </c>
      <c r="B376" s="23"/>
    </row>
    <row r="377" spans="1:2">
      <c r="A377" s="18">
        <v>39528</v>
      </c>
      <c r="B377" s="23"/>
    </row>
    <row r="378" spans="1:2">
      <c r="A378" s="18">
        <v>39535</v>
      </c>
      <c r="B378" s="23"/>
    </row>
    <row r="379" spans="1:2">
      <c r="A379" s="18">
        <v>39542</v>
      </c>
      <c r="B379" s="23"/>
    </row>
    <row r="380" spans="1:2">
      <c r="A380" s="18">
        <v>39549</v>
      </c>
      <c r="B380" s="23"/>
    </row>
    <row r="381" spans="1:2">
      <c r="A381" s="18">
        <v>39556</v>
      </c>
      <c r="B381" s="23"/>
    </row>
    <row r="382" spans="1:2">
      <c r="A382" s="18">
        <v>39563</v>
      </c>
      <c r="B382" s="23"/>
    </row>
    <row r="383" spans="1:2">
      <c r="A383" s="18">
        <v>39570</v>
      </c>
      <c r="B383" s="23"/>
    </row>
    <row r="384" spans="1:2">
      <c r="A384" s="18">
        <v>39577</v>
      </c>
      <c r="B384" s="23"/>
    </row>
    <row r="385" spans="1:2">
      <c r="A385" s="18">
        <v>39584</v>
      </c>
      <c r="B385" s="23"/>
    </row>
    <row r="386" spans="1:2">
      <c r="A386" s="18">
        <v>39591</v>
      </c>
      <c r="B386" s="23"/>
    </row>
    <row r="387" spans="1:2">
      <c r="A387" s="18">
        <v>39598</v>
      </c>
      <c r="B387" s="23"/>
    </row>
    <row r="388" spans="1:2">
      <c r="A388" s="18">
        <v>39605</v>
      </c>
      <c r="B388" s="23"/>
    </row>
    <row r="389" spans="1:2">
      <c r="A389" s="18">
        <v>39612</v>
      </c>
      <c r="B389" s="23"/>
    </row>
    <row r="390" spans="1:2">
      <c r="A390" s="18">
        <v>39619</v>
      </c>
      <c r="B390" s="23"/>
    </row>
    <row r="391" spans="1:2">
      <c r="A391" s="18">
        <v>39626</v>
      </c>
      <c r="B391" s="23"/>
    </row>
    <row r="392" spans="1:2">
      <c r="A392" s="18">
        <v>39633</v>
      </c>
      <c r="B392" s="23"/>
    </row>
    <row r="393" spans="1:2">
      <c r="A393" s="18">
        <v>39640</v>
      </c>
      <c r="B393" s="23"/>
    </row>
    <row r="394" spans="1:2">
      <c r="A394" s="18">
        <v>39647</v>
      </c>
      <c r="B394" s="23"/>
    </row>
    <row r="395" spans="1:2">
      <c r="A395" s="18">
        <v>39654</v>
      </c>
      <c r="B395" s="23"/>
    </row>
    <row r="396" spans="1:2">
      <c r="A396" s="18">
        <v>39661</v>
      </c>
      <c r="B396" s="23"/>
    </row>
    <row r="397" spans="1:2">
      <c r="A397" s="18">
        <v>39668</v>
      </c>
      <c r="B397" s="23"/>
    </row>
    <row r="398" spans="1:2">
      <c r="A398" s="18">
        <v>39675</v>
      </c>
      <c r="B398" s="23"/>
    </row>
    <row r="399" spans="1:2">
      <c r="A399" s="18">
        <v>39682</v>
      </c>
      <c r="B399" s="23"/>
    </row>
    <row r="400" spans="1:2">
      <c r="A400" s="18">
        <v>39689</v>
      </c>
      <c r="B400" s="23"/>
    </row>
    <row r="401" spans="1:2">
      <c r="A401" s="18">
        <v>39696</v>
      </c>
      <c r="B401" s="23"/>
    </row>
    <row r="402" spans="1:2">
      <c r="A402" s="18">
        <v>39703</v>
      </c>
      <c r="B402" s="23"/>
    </row>
    <row r="403" spans="1:2">
      <c r="A403" s="18">
        <v>39710</v>
      </c>
      <c r="B403" s="23"/>
    </row>
    <row r="404" spans="1:2">
      <c r="A404" s="18">
        <v>39717</v>
      </c>
      <c r="B404" s="23"/>
    </row>
    <row r="405" spans="1:2">
      <c r="A405" s="18">
        <v>39724</v>
      </c>
      <c r="B405" s="23"/>
    </row>
    <row r="406" spans="1:2">
      <c r="A406" s="18">
        <v>39731</v>
      </c>
      <c r="B406" s="23"/>
    </row>
    <row r="407" spans="1:2">
      <c r="A407" s="18">
        <v>39738</v>
      </c>
      <c r="B407" s="23"/>
    </row>
    <row r="408" spans="1:2">
      <c r="A408" s="18">
        <v>39745</v>
      </c>
      <c r="B408" s="23"/>
    </row>
    <row r="409" spans="1:2">
      <c r="A409" s="18">
        <v>39752</v>
      </c>
      <c r="B409" s="23"/>
    </row>
    <row r="410" spans="1:2">
      <c r="A410" s="18">
        <v>39759</v>
      </c>
      <c r="B410" s="23"/>
    </row>
    <row r="411" spans="1:2">
      <c r="A411" s="18">
        <v>39766</v>
      </c>
      <c r="B411" s="23"/>
    </row>
    <row r="412" spans="1:2">
      <c r="A412" s="18">
        <v>39773</v>
      </c>
      <c r="B412" s="23"/>
    </row>
    <row r="413" spans="1:2">
      <c r="A413" s="18">
        <v>39780</v>
      </c>
      <c r="B413" s="23"/>
    </row>
    <row r="414" spans="1:2">
      <c r="A414" s="18">
        <v>39787</v>
      </c>
      <c r="B414" s="23"/>
    </row>
    <row r="415" spans="1:2">
      <c r="A415" s="18">
        <v>39794</v>
      </c>
      <c r="B415" s="23"/>
    </row>
    <row r="416" spans="1:2">
      <c r="A416" s="18">
        <v>39801</v>
      </c>
      <c r="B416" s="23"/>
    </row>
    <row r="417" spans="1:2">
      <c r="A417" s="18">
        <v>39808</v>
      </c>
      <c r="B417" s="23"/>
    </row>
    <row r="418" spans="1:2">
      <c r="A418" s="18">
        <v>39815</v>
      </c>
      <c r="B418" s="23"/>
    </row>
    <row r="419" spans="1:2">
      <c r="A419" s="18">
        <v>39822</v>
      </c>
      <c r="B419" s="23"/>
    </row>
    <row r="420" spans="1:2">
      <c r="A420" s="18">
        <v>39829</v>
      </c>
      <c r="B420" s="23"/>
    </row>
    <row r="421" spans="1:2">
      <c r="A421" s="18">
        <v>39836</v>
      </c>
      <c r="B421" s="23"/>
    </row>
    <row r="422" spans="1:2">
      <c r="A422" s="18">
        <v>39843</v>
      </c>
      <c r="B422" s="23"/>
    </row>
    <row r="423" spans="1:2">
      <c r="A423" s="18">
        <v>39850</v>
      </c>
      <c r="B423" s="23"/>
    </row>
    <row r="424" spans="1:2">
      <c r="A424" s="18">
        <v>39857</v>
      </c>
      <c r="B424" s="23"/>
    </row>
    <row r="425" spans="1:2">
      <c r="A425" s="18">
        <v>39864</v>
      </c>
      <c r="B425" s="23"/>
    </row>
    <row r="426" spans="1:2">
      <c r="A426" s="18">
        <v>39871</v>
      </c>
      <c r="B426" s="23"/>
    </row>
    <row r="427" spans="1:2">
      <c r="A427" s="18">
        <v>39878</v>
      </c>
      <c r="B427" s="23"/>
    </row>
    <row r="428" spans="1:2">
      <c r="A428" s="18">
        <v>39885</v>
      </c>
      <c r="B428" s="23"/>
    </row>
    <row r="429" spans="1:2">
      <c r="A429" s="18">
        <v>39892</v>
      </c>
      <c r="B429" s="23"/>
    </row>
    <row r="430" spans="1:2">
      <c r="A430" s="18">
        <v>39899</v>
      </c>
      <c r="B430" s="23"/>
    </row>
    <row r="431" spans="1:2">
      <c r="A431" s="18">
        <v>39906</v>
      </c>
      <c r="B431" s="23"/>
    </row>
    <row r="432" spans="1:2">
      <c r="A432" s="18">
        <v>39913</v>
      </c>
      <c r="B432" s="23"/>
    </row>
    <row r="433" spans="1:2">
      <c r="A433" s="18">
        <v>39920</v>
      </c>
      <c r="B433" s="23"/>
    </row>
    <row r="434" spans="1:2">
      <c r="A434" s="18">
        <v>39927</v>
      </c>
      <c r="B434" s="23"/>
    </row>
    <row r="435" spans="1:2">
      <c r="A435" s="18">
        <v>39934</v>
      </c>
      <c r="B435" s="23"/>
    </row>
    <row r="436" spans="1:2">
      <c r="A436" s="18">
        <v>39941</v>
      </c>
      <c r="B436" s="23"/>
    </row>
    <row r="437" spans="1:2">
      <c r="A437" s="18">
        <v>39948</v>
      </c>
      <c r="B437" s="23"/>
    </row>
    <row r="438" spans="1:2">
      <c r="A438" s="18">
        <v>39955</v>
      </c>
      <c r="B438" s="23"/>
    </row>
    <row r="439" spans="1:2">
      <c r="A439" s="18">
        <v>39962</v>
      </c>
      <c r="B439" s="23"/>
    </row>
    <row r="440" spans="1:2">
      <c r="A440" s="18">
        <v>39969</v>
      </c>
      <c r="B440" s="23"/>
    </row>
    <row r="441" spans="1:2">
      <c r="A441" s="18">
        <v>39976</v>
      </c>
      <c r="B441" s="23"/>
    </row>
    <row r="442" spans="1:2">
      <c r="A442" s="18">
        <v>39983</v>
      </c>
      <c r="B442" s="23"/>
    </row>
    <row r="443" spans="1:2">
      <c r="A443" s="18">
        <v>39990</v>
      </c>
      <c r="B443" s="23"/>
    </row>
    <row r="444" spans="1:2">
      <c r="A444" s="18">
        <v>39997</v>
      </c>
      <c r="B444" s="23"/>
    </row>
    <row r="445" spans="1:2">
      <c r="A445" s="18">
        <v>40004</v>
      </c>
      <c r="B445" s="23"/>
    </row>
    <row r="446" spans="1:2">
      <c r="A446" s="18">
        <v>40011</v>
      </c>
      <c r="B446" s="23"/>
    </row>
    <row r="447" spans="1:2">
      <c r="A447" s="18">
        <v>40018</v>
      </c>
      <c r="B447" s="23"/>
    </row>
    <row r="448" spans="1:2">
      <c r="A448" s="18">
        <v>40025</v>
      </c>
      <c r="B448" s="23"/>
    </row>
    <row r="449" spans="1:2">
      <c r="A449" s="18">
        <v>40032</v>
      </c>
      <c r="B449" s="23"/>
    </row>
    <row r="450" spans="1:2">
      <c r="A450" s="18">
        <v>40039</v>
      </c>
      <c r="B450" s="23"/>
    </row>
    <row r="451" spans="1:2">
      <c r="A451" s="18">
        <v>40046</v>
      </c>
      <c r="B451" s="23"/>
    </row>
    <row r="452" spans="1:2">
      <c r="A452" s="18">
        <v>40053</v>
      </c>
      <c r="B452" s="23"/>
    </row>
    <row r="453" spans="1:2">
      <c r="A453" s="18">
        <v>40060</v>
      </c>
      <c r="B453" s="23"/>
    </row>
    <row r="454" spans="1:2">
      <c r="A454" s="18">
        <v>40067</v>
      </c>
      <c r="B454" s="23"/>
    </row>
    <row r="455" spans="1:2">
      <c r="A455" s="18">
        <v>40074</v>
      </c>
      <c r="B455" s="23"/>
    </row>
    <row r="456" spans="1:2">
      <c r="A456" s="18">
        <v>40081</v>
      </c>
      <c r="B456" s="23"/>
    </row>
    <row r="457" spans="1:2">
      <c r="A457" s="18">
        <v>40088</v>
      </c>
      <c r="B457" s="23"/>
    </row>
    <row r="458" spans="1:2">
      <c r="A458" s="18">
        <v>40095</v>
      </c>
      <c r="B458" s="23"/>
    </row>
    <row r="459" spans="1:2">
      <c r="A459" s="18">
        <v>40102</v>
      </c>
      <c r="B459" s="23"/>
    </row>
    <row r="460" spans="1:2">
      <c r="A460" s="18">
        <v>40109</v>
      </c>
      <c r="B460" s="23"/>
    </row>
    <row r="461" spans="1:2">
      <c r="A461" s="18">
        <v>40116</v>
      </c>
      <c r="B461" s="23"/>
    </row>
    <row r="462" spans="1:2">
      <c r="A462" s="18">
        <v>40123</v>
      </c>
      <c r="B462" s="23"/>
    </row>
    <row r="463" spans="1:2">
      <c r="A463" s="18">
        <v>40130</v>
      </c>
      <c r="B463" s="23"/>
    </row>
    <row r="464" spans="1:2">
      <c r="A464" s="18">
        <v>40137</v>
      </c>
      <c r="B464" s="23"/>
    </row>
    <row r="465" spans="1:2">
      <c r="A465" s="18">
        <v>40144</v>
      </c>
      <c r="B465" s="23"/>
    </row>
    <row r="466" spans="1:2">
      <c r="A466" s="18">
        <v>40151</v>
      </c>
      <c r="B466" s="23"/>
    </row>
    <row r="467" spans="1:2">
      <c r="A467" s="18">
        <v>40158</v>
      </c>
      <c r="B467" s="23"/>
    </row>
    <row r="468" spans="1:2">
      <c r="A468" s="18">
        <v>40165</v>
      </c>
      <c r="B468" s="23"/>
    </row>
    <row r="469" spans="1:2">
      <c r="A469" s="18">
        <v>40172</v>
      </c>
      <c r="B469" s="23"/>
    </row>
    <row r="470" spans="1:2">
      <c r="A470" s="18">
        <v>40179</v>
      </c>
      <c r="B470" s="23"/>
    </row>
    <row r="471" spans="1:2">
      <c r="A471" s="18">
        <v>40186</v>
      </c>
      <c r="B471" s="23"/>
    </row>
    <row r="472" spans="1:2">
      <c r="A472" s="18">
        <v>40193</v>
      </c>
      <c r="B472" s="23"/>
    </row>
    <row r="473" spans="1:2">
      <c r="A473" s="18">
        <v>40200</v>
      </c>
      <c r="B473" s="23"/>
    </row>
    <row r="474" spans="1:2">
      <c r="A474" s="18">
        <v>40207</v>
      </c>
      <c r="B474" s="23"/>
    </row>
    <row r="475" spans="1:2">
      <c r="A475" s="18">
        <v>40214</v>
      </c>
      <c r="B475" s="23"/>
    </row>
    <row r="476" spans="1:2">
      <c r="A476" s="18">
        <v>40221</v>
      </c>
      <c r="B476" s="23"/>
    </row>
    <row r="477" spans="1:2">
      <c r="A477" s="18">
        <v>40228</v>
      </c>
      <c r="B477" s="23"/>
    </row>
    <row r="478" spans="1:2">
      <c r="A478" s="18">
        <v>40235</v>
      </c>
      <c r="B478" s="23"/>
    </row>
    <row r="479" spans="1:2">
      <c r="A479" s="18">
        <v>40242</v>
      </c>
      <c r="B479" s="23"/>
    </row>
    <row r="480" spans="1:2">
      <c r="A480" s="18">
        <v>40249</v>
      </c>
      <c r="B480" s="23"/>
    </row>
    <row r="481" spans="1:2">
      <c r="A481" s="18">
        <v>40256</v>
      </c>
      <c r="B481" s="23"/>
    </row>
    <row r="482" spans="1:2">
      <c r="A482" s="18">
        <v>40263</v>
      </c>
      <c r="B482" s="23"/>
    </row>
    <row r="483" spans="1:2">
      <c r="A483" s="18">
        <v>40270</v>
      </c>
      <c r="B483" s="23"/>
    </row>
    <row r="484" spans="1:2">
      <c r="A484" s="18">
        <v>40277</v>
      </c>
      <c r="B484" s="23"/>
    </row>
    <row r="485" spans="1:2">
      <c r="A485" s="18">
        <v>40284</v>
      </c>
      <c r="B485" s="23"/>
    </row>
    <row r="486" spans="1:2">
      <c r="A486" s="18">
        <v>40291</v>
      </c>
      <c r="B486" s="23"/>
    </row>
    <row r="487" spans="1:2">
      <c r="A487" s="18">
        <v>40298</v>
      </c>
      <c r="B487" s="23"/>
    </row>
    <row r="488" spans="1:2">
      <c r="A488" s="18">
        <v>40305</v>
      </c>
      <c r="B488" s="23"/>
    </row>
    <row r="489" spans="1:2">
      <c r="A489" s="18">
        <v>40312</v>
      </c>
      <c r="B489" s="23"/>
    </row>
    <row r="490" spans="1:2">
      <c r="A490" s="18">
        <v>40319</v>
      </c>
      <c r="B490" s="23"/>
    </row>
    <row r="491" spans="1:2">
      <c r="A491" s="18">
        <v>40326</v>
      </c>
      <c r="B491" s="23"/>
    </row>
    <row r="492" spans="1:2">
      <c r="A492" s="18">
        <v>40333</v>
      </c>
      <c r="B492" s="23"/>
    </row>
    <row r="493" spans="1:2">
      <c r="A493" s="18">
        <v>40340</v>
      </c>
      <c r="B493" s="23"/>
    </row>
    <row r="494" spans="1:2">
      <c r="A494" s="18">
        <v>40347</v>
      </c>
      <c r="B494" s="23"/>
    </row>
    <row r="495" spans="1:2">
      <c r="A495" s="18">
        <v>40354</v>
      </c>
      <c r="B495" s="23"/>
    </row>
    <row r="496" spans="1:2">
      <c r="A496" s="18">
        <v>40361</v>
      </c>
      <c r="B496" s="23"/>
    </row>
    <row r="497" spans="1:2">
      <c r="A497" s="18">
        <v>40368</v>
      </c>
      <c r="B497" s="23"/>
    </row>
    <row r="498" spans="1:2">
      <c r="A498" s="18">
        <v>40375</v>
      </c>
      <c r="B498" s="23"/>
    </row>
    <row r="499" spans="1:2">
      <c r="A499" s="18">
        <v>40382</v>
      </c>
      <c r="B499" s="23"/>
    </row>
    <row r="500" spans="1:2">
      <c r="A500" s="18">
        <v>40389</v>
      </c>
      <c r="B500" s="23"/>
    </row>
    <row r="501" spans="1:2">
      <c r="A501" s="18">
        <v>40396</v>
      </c>
      <c r="B501" s="23"/>
    </row>
    <row r="502" spans="1:2">
      <c r="A502" s="18">
        <v>40403</v>
      </c>
      <c r="B502" s="23"/>
    </row>
    <row r="503" spans="1:2">
      <c r="A503" s="18">
        <v>40410</v>
      </c>
      <c r="B503" s="23"/>
    </row>
    <row r="504" spans="1:2">
      <c r="A504" s="18">
        <v>40417</v>
      </c>
      <c r="B504" s="23"/>
    </row>
    <row r="505" spans="1:2">
      <c r="A505" s="18">
        <v>40424</v>
      </c>
      <c r="B505" s="23"/>
    </row>
    <row r="506" spans="1:2">
      <c r="A506" s="18">
        <v>40431</v>
      </c>
      <c r="B506" s="23"/>
    </row>
    <row r="507" spans="1:2">
      <c r="A507" s="18">
        <v>40438</v>
      </c>
      <c r="B507" s="23"/>
    </row>
    <row r="508" spans="1:2">
      <c r="A508" s="18">
        <v>40445</v>
      </c>
      <c r="B508" s="23"/>
    </row>
    <row r="509" spans="1:2">
      <c r="A509" s="18">
        <v>40452</v>
      </c>
      <c r="B509" s="23"/>
    </row>
    <row r="510" spans="1:2">
      <c r="A510" s="18">
        <v>40459</v>
      </c>
      <c r="B510" s="23"/>
    </row>
    <row r="511" spans="1:2">
      <c r="A511" s="18">
        <v>40466</v>
      </c>
    </row>
    <row r="512" spans="1:2">
      <c r="A512" s="18">
        <v>40473</v>
      </c>
    </row>
    <row r="513" spans="1:1">
      <c r="A513" s="18">
        <v>40480</v>
      </c>
    </row>
    <row r="514" spans="1:1">
      <c r="A514" s="18">
        <v>40487</v>
      </c>
    </row>
    <row r="515" spans="1:1">
      <c r="A515" s="18">
        <v>40494</v>
      </c>
    </row>
    <row r="516" spans="1:1">
      <c r="A516" s="18">
        <v>40501</v>
      </c>
    </row>
    <row r="517" spans="1:1">
      <c r="A517" s="18">
        <v>40508</v>
      </c>
    </row>
    <row r="518" spans="1:1">
      <c r="A518" s="18">
        <v>40515</v>
      </c>
    </row>
    <row r="519" spans="1:1">
      <c r="A519" s="18">
        <v>40522</v>
      </c>
    </row>
    <row r="520" spans="1:1">
      <c r="A520" s="18">
        <v>40529</v>
      </c>
    </row>
    <row r="521" spans="1:1">
      <c r="A521" s="18">
        <v>40536</v>
      </c>
    </row>
    <row r="522" spans="1:1">
      <c r="A522" s="18">
        <v>40543</v>
      </c>
    </row>
    <row r="523" spans="1:1">
      <c r="A523" s="18">
        <v>40550</v>
      </c>
    </row>
    <row r="524" spans="1:1">
      <c r="A524" s="18">
        <v>40557</v>
      </c>
    </row>
    <row r="525" spans="1:1">
      <c r="A525" s="18">
        <v>40564</v>
      </c>
    </row>
    <row r="526" spans="1:1">
      <c r="A526" s="18">
        <v>40571</v>
      </c>
    </row>
    <row r="527" spans="1:1">
      <c r="A527" s="18">
        <v>40578</v>
      </c>
    </row>
    <row r="528" spans="1:1">
      <c r="A528" s="18">
        <v>40585</v>
      </c>
    </row>
    <row r="529" spans="1:1">
      <c r="A529" s="18">
        <v>40592</v>
      </c>
    </row>
    <row r="530" spans="1:1">
      <c r="A530" s="18">
        <v>40599</v>
      </c>
    </row>
    <row r="531" spans="1:1">
      <c r="A531" s="18">
        <v>40606</v>
      </c>
    </row>
    <row r="532" spans="1:1">
      <c r="A532" s="18">
        <v>40613</v>
      </c>
    </row>
    <row r="533" spans="1:1">
      <c r="A533" s="18">
        <v>40620</v>
      </c>
    </row>
    <row r="534" spans="1:1">
      <c r="A534" s="18">
        <v>40627</v>
      </c>
    </row>
    <row r="535" spans="1:1">
      <c r="A535" s="18">
        <v>40634</v>
      </c>
    </row>
    <row r="536" spans="1:1">
      <c r="A536" s="18">
        <v>40641</v>
      </c>
    </row>
    <row r="537" spans="1:1">
      <c r="A537" s="18">
        <v>40648</v>
      </c>
    </row>
    <row r="538" spans="1:1">
      <c r="A538" s="18">
        <v>40655</v>
      </c>
    </row>
    <row r="539" spans="1:1">
      <c r="A539" s="18">
        <v>40662</v>
      </c>
    </row>
    <row r="540" spans="1:1">
      <c r="A540" s="18">
        <v>40669</v>
      </c>
    </row>
    <row r="541" spans="1:1">
      <c r="A541" s="18">
        <v>40676</v>
      </c>
    </row>
    <row r="542" spans="1:1">
      <c r="A542" s="18">
        <v>40683</v>
      </c>
    </row>
    <row r="543" spans="1:1">
      <c r="A543" s="18">
        <v>40690</v>
      </c>
    </row>
    <row r="544" spans="1:1">
      <c r="A544" s="18">
        <v>40697</v>
      </c>
    </row>
    <row r="545" spans="1:1">
      <c r="A545" s="18">
        <v>40704</v>
      </c>
    </row>
    <row r="546" spans="1:1">
      <c r="A546" s="18">
        <v>40711</v>
      </c>
    </row>
    <row r="547" spans="1:1">
      <c r="A547" s="18">
        <v>40718</v>
      </c>
    </row>
    <row r="548" spans="1:1">
      <c r="A548" s="18">
        <v>40725</v>
      </c>
    </row>
    <row r="549" spans="1:1">
      <c r="A549" s="18">
        <v>40732</v>
      </c>
    </row>
    <row r="550" spans="1:1">
      <c r="A550" s="18">
        <v>40739</v>
      </c>
    </row>
    <row r="551" spans="1:1">
      <c r="A551" s="18">
        <v>40746</v>
      </c>
    </row>
    <row r="552" spans="1:1">
      <c r="A552" s="18">
        <v>40753</v>
      </c>
    </row>
    <row r="553" spans="1:1">
      <c r="A553" s="18">
        <v>40760</v>
      </c>
    </row>
    <row r="554" spans="1:1">
      <c r="A554" s="18">
        <v>40767</v>
      </c>
    </row>
    <row r="555" spans="1:1">
      <c r="A555" s="18">
        <v>40774</v>
      </c>
    </row>
    <row r="556" spans="1:1">
      <c r="A556" s="18">
        <v>40781</v>
      </c>
    </row>
    <row r="557" spans="1:1">
      <c r="A557" s="18">
        <v>40788</v>
      </c>
    </row>
    <row r="558" spans="1:1">
      <c r="A558" s="18">
        <v>40795</v>
      </c>
    </row>
    <row r="559" spans="1:1">
      <c r="A559" s="18">
        <v>40802</v>
      </c>
    </row>
    <row r="560" spans="1:1">
      <c r="A560" s="18">
        <v>40809</v>
      </c>
    </row>
    <row r="561" spans="1:1">
      <c r="A561" s="18">
        <v>40816</v>
      </c>
    </row>
    <row r="562" spans="1:1">
      <c r="A562" s="18">
        <v>40823</v>
      </c>
    </row>
    <row r="563" spans="1:1">
      <c r="A563" s="18">
        <v>40830</v>
      </c>
    </row>
    <row r="564" spans="1:1">
      <c r="A564" s="18">
        <v>40837</v>
      </c>
    </row>
    <row r="565" spans="1:1">
      <c r="A565" s="18">
        <v>40844</v>
      </c>
    </row>
    <row r="566" spans="1:1">
      <c r="A566" s="18">
        <v>40851</v>
      </c>
    </row>
    <row r="567" spans="1:1">
      <c r="A567" s="18">
        <v>40858</v>
      </c>
    </row>
    <row r="568" spans="1:1">
      <c r="A568" s="18">
        <v>40865</v>
      </c>
    </row>
    <row r="569" spans="1:1">
      <c r="A569" s="18">
        <v>40872</v>
      </c>
    </row>
    <row r="570" spans="1:1">
      <c r="A570" s="18">
        <v>40879</v>
      </c>
    </row>
    <row r="571" spans="1:1">
      <c r="A571" s="18">
        <v>40886</v>
      </c>
    </row>
    <row r="572" spans="1:1">
      <c r="A572" s="18">
        <v>40893</v>
      </c>
    </row>
    <row r="573" spans="1:1">
      <c r="A573" s="18">
        <v>40900</v>
      </c>
    </row>
    <row r="574" spans="1:1">
      <c r="A574" s="18">
        <v>40907</v>
      </c>
    </row>
    <row r="575" spans="1:1">
      <c r="A575" s="18">
        <v>40914</v>
      </c>
    </row>
    <row r="576" spans="1:1">
      <c r="A576" s="18">
        <v>40921</v>
      </c>
    </row>
    <row r="577" spans="1:1">
      <c r="A577" s="18">
        <v>40928</v>
      </c>
    </row>
    <row r="578" spans="1:1">
      <c r="A578" s="18">
        <v>40935</v>
      </c>
    </row>
    <row r="579" spans="1:1">
      <c r="A579" s="18">
        <v>40942</v>
      </c>
    </row>
    <row r="580" spans="1:1">
      <c r="A580" s="18">
        <v>40949</v>
      </c>
    </row>
    <row r="581" spans="1:1">
      <c r="A581" s="18">
        <v>40956</v>
      </c>
    </row>
    <row r="582" spans="1:1">
      <c r="A582" s="18">
        <v>40963</v>
      </c>
    </row>
    <row r="583" spans="1:1">
      <c r="A583" s="18">
        <v>40970</v>
      </c>
    </row>
    <row r="584" spans="1:1">
      <c r="A584" s="18">
        <v>40977</v>
      </c>
    </row>
    <row r="585" spans="1:1">
      <c r="A585" s="18">
        <v>40984</v>
      </c>
    </row>
    <row r="586" spans="1:1">
      <c r="A586" s="18">
        <v>40991</v>
      </c>
    </row>
    <row r="587" spans="1:1">
      <c r="A587" s="18">
        <v>40998</v>
      </c>
    </row>
    <row r="588" spans="1:1">
      <c r="A588" s="18">
        <v>41005</v>
      </c>
    </row>
    <row r="589" spans="1:1">
      <c r="A589" s="18">
        <v>41012</v>
      </c>
    </row>
    <row r="590" spans="1:1">
      <c r="A590" s="18">
        <v>41019</v>
      </c>
    </row>
    <row r="591" spans="1:1">
      <c r="A591" s="18">
        <v>41026</v>
      </c>
    </row>
    <row r="592" spans="1:1">
      <c r="A592" s="18">
        <v>41033</v>
      </c>
    </row>
    <row r="593" spans="1:1">
      <c r="A593" s="18">
        <v>41040</v>
      </c>
    </row>
    <row r="594" spans="1:1">
      <c r="A594" s="18">
        <v>41047</v>
      </c>
    </row>
    <row r="595" spans="1:1">
      <c r="A595" s="18">
        <v>41054</v>
      </c>
    </row>
    <row r="596" spans="1:1">
      <c r="A596" s="18">
        <v>41061</v>
      </c>
    </row>
    <row r="597" spans="1:1">
      <c r="A597" s="18">
        <v>41068</v>
      </c>
    </row>
    <row r="598" spans="1:1">
      <c r="A598" s="18">
        <v>41075</v>
      </c>
    </row>
    <row r="599" spans="1:1">
      <c r="A599" s="18">
        <v>41082</v>
      </c>
    </row>
    <row r="600" spans="1:1">
      <c r="A600" s="18">
        <v>41089</v>
      </c>
    </row>
    <row r="601" spans="1:1">
      <c r="A601" s="18">
        <v>41096</v>
      </c>
    </row>
    <row r="602" spans="1:1">
      <c r="A602" s="18">
        <v>41103</v>
      </c>
    </row>
    <row r="603" spans="1:1">
      <c r="A603" s="18">
        <v>41110</v>
      </c>
    </row>
    <row r="604" spans="1:1">
      <c r="A604" s="18">
        <v>41117</v>
      </c>
    </row>
    <row r="605" spans="1:1">
      <c r="A605" s="18">
        <v>41124</v>
      </c>
    </row>
    <row r="606" spans="1:1">
      <c r="A606" s="18">
        <v>41131</v>
      </c>
    </row>
    <row r="607" spans="1:1">
      <c r="A607" s="18">
        <v>41138</v>
      </c>
    </row>
    <row r="608" spans="1:1">
      <c r="A608" s="18">
        <v>41145</v>
      </c>
    </row>
    <row r="609" spans="1:1">
      <c r="A609" s="18">
        <v>41152</v>
      </c>
    </row>
    <row r="610" spans="1:1">
      <c r="A610" s="18">
        <v>41159</v>
      </c>
    </row>
    <row r="611" spans="1:1">
      <c r="A611" s="18">
        <v>41166</v>
      </c>
    </row>
    <row r="612" spans="1:1">
      <c r="A612" s="18">
        <v>41173</v>
      </c>
    </row>
    <row r="613" spans="1:1">
      <c r="A613" s="18">
        <v>41180</v>
      </c>
    </row>
    <row r="614" spans="1:1">
      <c r="A614" s="18">
        <v>41187</v>
      </c>
    </row>
    <row r="615" spans="1:1">
      <c r="A615" s="18">
        <v>41194</v>
      </c>
    </row>
    <row r="616" spans="1:1">
      <c r="A616" s="18">
        <v>41201</v>
      </c>
    </row>
    <row r="617" spans="1:1">
      <c r="A617" s="18">
        <v>41208</v>
      </c>
    </row>
    <row r="618" spans="1:1">
      <c r="A618" s="18">
        <v>41215</v>
      </c>
    </row>
    <row r="619" spans="1:1">
      <c r="A619" s="18">
        <v>41222</v>
      </c>
    </row>
    <row r="620" spans="1:1">
      <c r="A620" s="18">
        <v>41229</v>
      </c>
    </row>
    <row r="621" spans="1:1">
      <c r="A621" s="18">
        <v>41236</v>
      </c>
    </row>
    <row r="622" spans="1:1">
      <c r="A622" s="18">
        <v>41243</v>
      </c>
    </row>
    <row r="623" spans="1:1">
      <c r="A623" s="18">
        <v>41250</v>
      </c>
    </row>
    <row r="624" spans="1:1">
      <c r="A624" s="18">
        <v>41257</v>
      </c>
    </row>
    <row r="625" spans="1:1">
      <c r="A625" s="18">
        <v>41264</v>
      </c>
    </row>
    <row r="626" spans="1:1">
      <c r="A626" s="18">
        <v>41271</v>
      </c>
    </row>
    <row r="627" spans="1:1">
      <c r="A627" s="18">
        <v>41278</v>
      </c>
    </row>
    <row r="628" spans="1:1">
      <c r="A628" s="18">
        <v>41285</v>
      </c>
    </row>
    <row r="629" spans="1:1">
      <c r="A629" s="18">
        <v>41292</v>
      </c>
    </row>
    <row r="630" spans="1:1">
      <c r="A630" s="18">
        <v>41299</v>
      </c>
    </row>
    <row r="631" spans="1:1">
      <c r="A631" s="18">
        <v>41306</v>
      </c>
    </row>
    <row r="632" spans="1:1">
      <c r="A632" s="18">
        <v>41313</v>
      </c>
    </row>
    <row r="633" spans="1:1">
      <c r="A633" s="18">
        <v>41320</v>
      </c>
    </row>
    <row r="634" spans="1:1">
      <c r="A634" s="18">
        <v>41327</v>
      </c>
    </row>
    <row r="635" spans="1:1">
      <c r="A635" s="18">
        <v>41334</v>
      </c>
    </row>
    <row r="636" spans="1:1">
      <c r="A636" s="18">
        <v>41341</v>
      </c>
    </row>
    <row r="637" spans="1:1">
      <c r="A637" s="18">
        <v>41348</v>
      </c>
    </row>
    <row r="638" spans="1:1">
      <c r="A638" s="18">
        <v>41355</v>
      </c>
    </row>
    <row r="639" spans="1:1">
      <c r="A639" s="18">
        <v>41362</v>
      </c>
    </row>
    <row r="640" spans="1:1">
      <c r="A640" s="18">
        <v>41369</v>
      </c>
    </row>
    <row r="641" spans="1:1">
      <c r="A641" s="18">
        <v>41376</v>
      </c>
    </row>
    <row r="642" spans="1:1">
      <c r="A642" s="18">
        <v>41383</v>
      </c>
    </row>
    <row r="643" spans="1:1">
      <c r="A643" s="18">
        <v>41390</v>
      </c>
    </row>
    <row r="644" spans="1:1">
      <c r="A644" s="18">
        <v>41397</v>
      </c>
    </row>
    <row r="645" spans="1:1">
      <c r="A645" s="18">
        <v>41404</v>
      </c>
    </row>
    <row r="646" spans="1:1">
      <c r="A646" s="18">
        <v>41411</v>
      </c>
    </row>
    <row r="647" spans="1:1">
      <c r="A647" s="18">
        <v>41418</v>
      </c>
    </row>
    <row r="648" spans="1:1">
      <c r="A648" s="18">
        <v>41425</v>
      </c>
    </row>
    <row r="649" spans="1:1">
      <c r="A649" s="18">
        <v>41432</v>
      </c>
    </row>
    <row r="650" spans="1:1">
      <c r="A650" s="18">
        <v>41439</v>
      </c>
    </row>
    <row r="651" spans="1:1">
      <c r="A651" s="18">
        <v>41446</v>
      </c>
    </row>
    <row r="652" spans="1:1">
      <c r="A652" s="18">
        <v>41453</v>
      </c>
    </row>
    <row r="653" spans="1:1">
      <c r="A653" s="18">
        <v>41460</v>
      </c>
    </row>
    <row r="654" spans="1:1">
      <c r="A654" s="18">
        <v>41467</v>
      </c>
    </row>
    <row r="655" spans="1:1">
      <c r="A655" s="18">
        <v>41474</v>
      </c>
    </row>
    <row r="656" spans="1:1">
      <c r="A656" s="18">
        <v>41481</v>
      </c>
    </row>
    <row r="657" spans="1:1">
      <c r="A657" s="18">
        <v>41488</v>
      </c>
    </row>
    <row r="658" spans="1:1">
      <c r="A658" s="18">
        <v>41495</v>
      </c>
    </row>
    <row r="659" spans="1:1">
      <c r="A659" s="18">
        <v>41502</v>
      </c>
    </row>
    <row r="660" spans="1:1">
      <c r="A660" s="18">
        <v>41509</v>
      </c>
    </row>
    <row r="661" spans="1:1">
      <c r="A661" s="18">
        <v>41516</v>
      </c>
    </row>
    <row r="662" spans="1:1">
      <c r="A662" s="18">
        <v>41523</v>
      </c>
    </row>
    <row r="663" spans="1:1">
      <c r="A663" s="18">
        <v>41530</v>
      </c>
    </row>
    <row r="664" spans="1:1">
      <c r="A664" s="18">
        <v>41537</v>
      </c>
    </row>
    <row r="665" spans="1:1">
      <c r="A665" s="18">
        <v>41544</v>
      </c>
    </row>
    <row r="666" spans="1:1">
      <c r="A666" s="18">
        <v>41551</v>
      </c>
    </row>
    <row r="667" spans="1:1">
      <c r="A667" s="18">
        <v>41558</v>
      </c>
    </row>
    <row r="668" spans="1:1">
      <c r="A668" s="18">
        <v>41565</v>
      </c>
    </row>
    <row r="669" spans="1:1">
      <c r="A669" s="18">
        <v>41572</v>
      </c>
    </row>
    <row r="670" spans="1:1">
      <c r="A670" s="18">
        <v>41579</v>
      </c>
    </row>
    <row r="671" spans="1:1">
      <c r="A671" s="18">
        <v>41586</v>
      </c>
    </row>
    <row r="672" spans="1:1">
      <c r="A672" s="18">
        <v>41593</v>
      </c>
    </row>
    <row r="673" spans="1:1">
      <c r="A673" s="18">
        <v>41600</v>
      </c>
    </row>
    <row r="674" spans="1:1">
      <c r="A674" s="18">
        <v>41607</v>
      </c>
    </row>
    <row r="675" spans="1:1">
      <c r="A675" s="18">
        <v>41614</v>
      </c>
    </row>
    <row r="676" spans="1:1">
      <c r="A676" s="18">
        <v>41621</v>
      </c>
    </row>
    <row r="677" spans="1:1">
      <c r="A677" s="18">
        <v>41628</v>
      </c>
    </row>
    <row r="678" spans="1:1">
      <c r="A678" s="18">
        <v>41635</v>
      </c>
    </row>
    <row r="679" spans="1:1">
      <c r="A679" s="18">
        <v>41642</v>
      </c>
    </row>
    <row r="680" spans="1:1">
      <c r="A680" s="18">
        <v>41649</v>
      </c>
    </row>
    <row r="681" spans="1:1">
      <c r="A681" s="18">
        <v>41656</v>
      </c>
    </row>
    <row r="682" spans="1:1">
      <c r="A682" s="18">
        <v>41663</v>
      </c>
    </row>
    <row r="683" spans="1:1">
      <c r="A683" s="18">
        <v>41670</v>
      </c>
    </row>
    <row r="684" spans="1:1">
      <c r="A684" s="18">
        <v>41677</v>
      </c>
    </row>
    <row r="685" spans="1:1">
      <c r="A685" s="18">
        <v>41684</v>
      </c>
    </row>
    <row r="686" spans="1:1">
      <c r="A686" s="18">
        <v>41691</v>
      </c>
    </row>
    <row r="687" spans="1:1">
      <c r="A687" s="18">
        <v>41698</v>
      </c>
    </row>
    <row r="688" spans="1:1">
      <c r="A688" s="18">
        <v>41705</v>
      </c>
    </row>
    <row r="689" spans="1:1">
      <c r="A689" s="18">
        <v>41712</v>
      </c>
    </row>
    <row r="690" spans="1:1">
      <c r="A690" s="18">
        <v>41719</v>
      </c>
    </row>
    <row r="691" spans="1:1">
      <c r="A691" s="18">
        <v>41726</v>
      </c>
    </row>
    <row r="692" spans="1:1">
      <c r="A692" s="18">
        <v>41733</v>
      </c>
    </row>
    <row r="693" spans="1:1">
      <c r="A693" s="18">
        <v>41740</v>
      </c>
    </row>
    <row r="694" spans="1:1">
      <c r="A694" s="18">
        <v>41747</v>
      </c>
    </row>
    <row r="695" spans="1:1">
      <c r="A695" s="18">
        <v>41754</v>
      </c>
    </row>
    <row r="696" spans="1:1">
      <c r="A696" s="18">
        <v>41761</v>
      </c>
    </row>
    <row r="697" spans="1:1">
      <c r="A697" s="18">
        <v>41768</v>
      </c>
    </row>
    <row r="698" spans="1:1">
      <c r="A698" s="18">
        <v>41775</v>
      </c>
    </row>
    <row r="699" spans="1:1">
      <c r="A699" s="18">
        <v>41782</v>
      </c>
    </row>
    <row r="700" spans="1:1">
      <c r="A700" s="18">
        <v>41789</v>
      </c>
    </row>
    <row r="701" spans="1:1">
      <c r="A701" s="18">
        <v>41796</v>
      </c>
    </row>
    <row r="702" spans="1:1">
      <c r="A702" s="18">
        <v>41803</v>
      </c>
    </row>
    <row r="703" spans="1:1">
      <c r="A703" s="18">
        <v>41810</v>
      </c>
    </row>
    <row r="704" spans="1:1">
      <c r="A704" s="18">
        <v>41817</v>
      </c>
    </row>
    <row r="705" spans="1:1">
      <c r="A705" s="18">
        <v>41824</v>
      </c>
    </row>
    <row r="706" spans="1:1">
      <c r="A706" s="18">
        <v>41831</v>
      </c>
    </row>
    <row r="707" spans="1:1">
      <c r="A707" s="18">
        <v>41838</v>
      </c>
    </row>
    <row r="708" spans="1:1">
      <c r="A708" s="18">
        <v>41845</v>
      </c>
    </row>
    <row r="709" spans="1:1">
      <c r="A709" s="18">
        <v>41852</v>
      </c>
    </row>
    <row r="710" spans="1:1">
      <c r="A710" s="18">
        <v>41859</v>
      </c>
    </row>
    <row r="711" spans="1:1">
      <c r="A711" s="18">
        <v>41866</v>
      </c>
    </row>
    <row r="712" spans="1:1">
      <c r="A712" s="18">
        <v>41873</v>
      </c>
    </row>
    <row r="713" spans="1:1">
      <c r="A713" s="18">
        <v>41880</v>
      </c>
    </row>
    <row r="714" spans="1:1">
      <c r="A714" s="18">
        <v>41887</v>
      </c>
    </row>
    <row r="715" spans="1:1">
      <c r="A715" s="18">
        <v>41894</v>
      </c>
    </row>
    <row r="716" spans="1:1">
      <c r="A716" s="18">
        <v>41901</v>
      </c>
    </row>
    <row r="717" spans="1:1">
      <c r="A717" s="18">
        <v>41908</v>
      </c>
    </row>
    <row r="718" spans="1:1">
      <c r="A718" s="18">
        <v>41915</v>
      </c>
    </row>
    <row r="719" spans="1:1">
      <c r="A719" s="18">
        <v>41922</v>
      </c>
    </row>
    <row r="720" spans="1:1">
      <c r="A720" s="18">
        <v>41929</v>
      </c>
    </row>
    <row r="721" spans="1:1">
      <c r="A721" s="18">
        <v>41936</v>
      </c>
    </row>
    <row r="722" spans="1:1">
      <c r="A722" s="18">
        <v>41943</v>
      </c>
    </row>
    <row r="723" spans="1:1">
      <c r="A723" s="18">
        <v>41950</v>
      </c>
    </row>
    <row r="724" spans="1:1">
      <c r="A724" s="18">
        <v>41957</v>
      </c>
    </row>
    <row r="725" spans="1:1">
      <c r="A725" s="18">
        <v>41964</v>
      </c>
    </row>
    <row r="726" spans="1:1">
      <c r="A726" s="18">
        <v>41971</v>
      </c>
    </row>
    <row r="727" spans="1:1">
      <c r="A727" s="18">
        <v>41978</v>
      </c>
    </row>
    <row r="728" spans="1:1">
      <c r="A728" s="18">
        <v>41985</v>
      </c>
    </row>
    <row r="729" spans="1:1">
      <c r="A729" s="18">
        <v>41992</v>
      </c>
    </row>
    <row r="730" spans="1:1">
      <c r="A730" s="18">
        <v>41999</v>
      </c>
    </row>
    <row r="731" spans="1:1">
      <c r="A731" s="18">
        <v>42006</v>
      </c>
    </row>
    <row r="732" spans="1:1">
      <c r="A732" s="18">
        <v>42013</v>
      </c>
    </row>
    <row r="733" spans="1:1">
      <c r="A733" s="18">
        <v>42020</v>
      </c>
    </row>
    <row r="734" spans="1:1">
      <c r="A734" s="18">
        <v>42027</v>
      </c>
    </row>
    <row r="735" spans="1:1">
      <c r="A735" s="18">
        <v>42034</v>
      </c>
    </row>
    <row r="736" spans="1:1">
      <c r="A736" s="18">
        <v>42041</v>
      </c>
    </row>
    <row r="737" spans="1:1">
      <c r="A737" s="18">
        <v>42048</v>
      </c>
    </row>
    <row r="738" spans="1:1">
      <c r="A738" s="18">
        <v>42055</v>
      </c>
    </row>
    <row r="739" spans="1:1">
      <c r="A739" s="18">
        <v>42062</v>
      </c>
    </row>
    <row r="740" spans="1:1">
      <c r="A740" s="18">
        <v>42069</v>
      </c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E71"/>
  <sheetViews>
    <sheetView zoomScale="90" zoomScaleNormal="90" workbookViewId="0"/>
  </sheetViews>
  <sheetFormatPr defaultColWidth="11.44140625" defaultRowHeight="13.2"/>
  <cols>
    <col min="1" max="1" width="18.5546875" customWidth="1"/>
    <col min="2" max="2" width="16.6640625" customWidth="1"/>
    <col min="3" max="3" width="13.6640625" customWidth="1"/>
  </cols>
  <sheetData>
    <row r="1" spans="1:4">
      <c r="A1" s="3"/>
    </row>
    <row r="9" spans="1:4">
      <c r="A9" s="3" t="s">
        <v>70</v>
      </c>
      <c r="B9" s="2"/>
    </row>
    <row r="10" spans="1:4">
      <c r="A10" t="s">
        <v>0</v>
      </c>
      <c r="B10" s="10"/>
      <c r="C10" s="1"/>
      <c r="D10" s="1"/>
    </row>
    <row r="11" spans="1:4">
      <c r="A11" s="9"/>
      <c r="B11" s="10"/>
      <c r="C11" s="1"/>
      <c r="D11" s="1"/>
    </row>
    <row r="12" spans="1:4">
      <c r="A12" s="9" t="s">
        <v>1</v>
      </c>
      <c r="B12" s="10"/>
      <c r="C12" s="1"/>
      <c r="D12" s="1"/>
    </row>
    <row r="13" spans="1:4">
      <c r="A13" s="9" t="s">
        <v>2</v>
      </c>
      <c r="B13" s="10"/>
      <c r="C13" s="1"/>
      <c r="D13" s="1"/>
    </row>
    <row r="14" spans="1:4">
      <c r="A14" s="9" t="s">
        <v>3</v>
      </c>
      <c r="B14" s="10"/>
      <c r="C14" s="1"/>
      <c r="D14" s="1"/>
    </row>
    <row r="15" spans="1:4">
      <c r="A15" s="9" t="s">
        <v>4</v>
      </c>
      <c r="B15" s="10"/>
      <c r="C15" s="1"/>
      <c r="D15" s="1"/>
    </row>
    <row r="16" spans="1:4">
      <c r="A16" s="9" t="s">
        <v>5</v>
      </c>
      <c r="B16" s="10"/>
      <c r="C16" s="1"/>
      <c r="D16" s="1"/>
    </row>
    <row r="17" spans="1:4">
      <c r="A17" s="9" t="s">
        <v>6</v>
      </c>
      <c r="B17" s="10"/>
      <c r="C17" s="1"/>
      <c r="D17" s="1"/>
    </row>
    <row r="18" spans="1:4">
      <c r="A18" s="9" t="s">
        <v>7</v>
      </c>
      <c r="B18" s="10"/>
      <c r="C18" s="1"/>
      <c r="D18" s="1"/>
    </row>
    <row r="19" spans="1:4">
      <c r="A19" s="9" t="s">
        <v>8</v>
      </c>
      <c r="B19" s="10"/>
      <c r="C19" s="1"/>
      <c r="D19" s="1"/>
    </row>
    <row r="20" spans="1:4">
      <c r="A20" s="9" t="s">
        <v>9</v>
      </c>
      <c r="B20" s="10"/>
      <c r="C20" s="1"/>
      <c r="D20" s="1"/>
    </row>
    <row r="21" spans="1:4">
      <c r="A21" s="9" t="s">
        <v>10</v>
      </c>
      <c r="B21" s="10"/>
      <c r="C21" s="1"/>
      <c r="D21" s="1"/>
    </row>
    <row r="22" spans="1:4">
      <c r="A22" s="9" t="s">
        <v>11</v>
      </c>
      <c r="B22" s="10"/>
      <c r="C22" s="1"/>
      <c r="D22" s="1"/>
    </row>
    <row r="23" spans="1:4">
      <c r="A23" s="9" t="s">
        <v>12</v>
      </c>
      <c r="B23" s="10"/>
      <c r="C23" s="1"/>
      <c r="D23" s="1"/>
    </row>
    <row r="24" spans="1:4">
      <c r="A24" s="9" t="s">
        <v>13</v>
      </c>
      <c r="B24" s="10"/>
      <c r="C24" s="1"/>
      <c r="D24" s="1"/>
    </row>
    <row r="25" spans="1:4">
      <c r="A25" s="9" t="s">
        <v>14</v>
      </c>
      <c r="B25" s="10"/>
      <c r="C25" s="1"/>
      <c r="D25" s="1"/>
    </row>
    <row r="26" spans="1:4">
      <c r="A26" s="9" t="s">
        <v>15</v>
      </c>
      <c r="B26" s="10"/>
      <c r="C26" s="1"/>
      <c r="D26" s="1"/>
    </row>
    <row r="27" spans="1:4">
      <c r="A27" s="9" t="s">
        <v>16</v>
      </c>
      <c r="B27" s="20">
        <v>44000</v>
      </c>
      <c r="C27" s="4"/>
    </row>
    <row r="28" spans="1:4">
      <c r="A28" s="9" t="s">
        <v>17</v>
      </c>
      <c r="B28" s="20">
        <v>45000</v>
      </c>
      <c r="C28" s="4"/>
    </row>
    <row r="29" spans="1:4">
      <c r="A29" s="9" t="s">
        <v>18</v>
      </c>
      <c r="B29" s="20">
        <v>62000</v>
      </c>
      <c r="C29" s="4"/>
    </row>
    <row r="30" spans="1:4">
      <c r="A30" s="9" t="s">
        <v>19</v>
      </c>
      <c r="B30" s="20">
        <v>80000</v>
      </c>
      <c r="C30" s="4"/>
    </row>
    <row r="31" spans="1:4">
      <c r="A31" s="9" t="s">
        <v>20</v>
      </c>
      <c r="B31" s="20">
        <v>91000</v>
      </c>
      <c r="C31" s="4"/>
    </row>
    <row r="32" spans="1:4">
      <c r="A32" s="9" t="s">
        <v>21</v>
      </c>
      <c r="B32" s="20">
        <v>78000</v>
      </c>
      <c r="C32" s="4"/>
    </row>
    <row r="33" spans="1:3">
      <c r="A33" s="9" t="s">
        <v>22</v>
      </c>
      <c r="B33" s="20">
        <v>59000</v>
      </c>
      <c r="C33" s="4"/>
    </row>
    <row r="34" spans="1:3">
      <c r="A34" s="9" t="s">
        <v>23</v>
      </c>
      <c r="B34" s="20">
        <v>68000</v>
      </c>
      <c r="C34" s="4"/>
    </row>
    <row r="35" spans="1:3">
      <c r="A35" s="9" t="s">
        <v>24</v>
      </c>
      <c r="B35" s="20">
        <v>62000</v>
      </c>
      <c r="C35" s="4"/>
    </row>
    <row r="36" spans="1:3">
      <c r="A36" s="9" t="s">
        <v>25</v>
      </c>
      <c r="B36" s="20">
        <v>63000</v>
      </c>
      <c r="C36" s="4"/>
    </row>
    <row r="37" spans="1:3">
      <c r="A37" s="9" t="s">
        <v>26</v>
      </c>
      <c r="B37" s="20">
        <v>49000</v>
      </c>
      <c r="C37" s="4"/>
    </row>
    <row r="38" spans="1:3">
      <c r="A38" s="9" t="s">
        <v>27</v>
      </c>
      <c r="B38" s="20">
        <v>60500</v>
      </c>
      <c r="C38" s="4"/>
    </row>
    <row r="39" spans="1:3">
      <c r="A39" s="9" t="s">
        <v>28</v>
      </c>
      <c r="B39" s="20">
        <v>38000</v>
      </c>
      <c r="C39" s="4"/>
    </row>
    <row r="40" spans="1:3">
      <c r="A40" s="9" t="s">
        <v>29</v>
      </c>
      <c r="B40" s="20">
        <v>37000</v>
      </c>
      <c r="C40" s="4"/>
    </row>
    <row r="41" spans="1:3">
      <c r="A41" s="9" t="s">
        <v>30</v>
      </c>
      <c r="B41" s="20">
        <v>29000</v>
      </c>
      <c r="C41" s="4"/>
    </row>
    <row r="42" spans="1:3">
      <c r="A42" s="9" t="s">
        <v>31</v>
      </c>
      <c r="B42" s="20">
        <v>36000</v>
      </c>
      <c r="C42" s="4"/>
    </row>
    <row r="43" spans="1:3">
      <c r="A43" s="9" t="s">
        <v>32</v>
      </c>
      <c r="B43" s="20">
        <v>51000</v>
      </c>
      <c r="C43" s="4"/>
    </row>
    <row r="44" spans="1:3">
      <c r="A44" s="9" t="s">
        <v>33</v>
      </c>
      <c r="B44" s="20">
        <v>33000</v>
      </c>
      <c r="C44" s="4"/>
    </row>
    <row r="45" spans="1:3">
      <c r="A45" s="9" t="s">
        <v>34</v>
      </c>
      <c r="B45" s="20">
        <v>22000</v>
      </c>
      <c r="C45" s="4"/>
    </row>
    <row r="46" spans="1:3">
      <c r="A46" s="9" t="s">
        <v>35</v>
      </c>
      <c r="B46" s="20">
        <v>29500</v>
      </c>
      <c r="C46" s="4"/>
    </row>
    <row r="47" spans="1:3">
      <c r="A47" s="9" t="s">
        <v>36</v>
      </c>
      <c r="B47" s="20">
        <v>62000</v>
      </c>
      <c r="C47" s="4"/>
    </row>
    <row r="48" spans="1:3">
      <c r="A48" s="9" t="s">
        <v>37</v>
      </c>
      <c r="B48" s="20">
        <v>76000</v>
      </c>
      <c r="C48" s="4"/>
    </row>
    <row r="49" spans="1:4">
      <c r="A49" s="9" t="s">
        <v>38</v>
      </c>
      <c r="B49" s="20">
        <v>86000</v>
      </c>
      <c r="C49" s="4"/>
    </row>
    <row r="50" spans="1:4">
      <c r="A50" s="9" t="s">
        <v>39</v>
      </c>
      <c r="B50" s="20">
        <v>105000</v>
      </c>
      <c r="C50" s="4"/>
    </row>
    <row r="51" spans="1:4">
      <c r="A51" s="9" t="s">
        <v>40</v>
      </c>
      <c r="B51" s="20">
        <v>145000</v>
      </c>
      <c r="C51" s="4"/>
    </row>
    <row r="52" spans="1:4">
      <c r="A52" s="9" t="s">
        <v>41</v>
      </c>
      <c r="B52" s="20">
        <v>121000</v>
      </c>
      <c r="C52" s="4"/>
    </row>
    <row r="53" spans="1:4">
      <c r="A53" s="9" t="s">
        <v>42</v>
      </c>
      <c r="B53" s="20">
        <v>148000</v>
      </c>
      <c r="C53" s="4"/>
    </row>
    <row r="54" spans="1:4">
      <c r="A54" s="11" t="s">
        <v>43</v>
      </c>
      <c r="B54" s="21">
        <v>123000</v>
      </c>
      <c r="C54" s="12"/>
    </row>
    <row r="55" spans="1:4">
      <c r="A55" s="13" t="s">
        <v>44</v>
      </c>
      <c r="B55" s="21">
        <v>118000</v>
      </c>
      <c r="C55" s="14"/>
    </row>
    <row r="56" spans="1:4">
      <c r="A56" s="13" t="s">
        <v>45</v>
      </c>
      <c r="B56" s="21">
        <v>106000</v>
      </c>
      <c r="C56" s="14"/>
    </row>
    <row r="57" spans="1:4">
      <c r="A57" s="29" t="s">
        <v>46</v>
      </c>
      <c r="B57" s="30">
        <v>89000</v>
      </c>
      <c r="C57" s="31"/>
      <c r="D57" s="32"/>
    </row>
    <row r="58" spans="1:4">
      <c r="A58" s="29" t="s">
        <v>47</v>
      </c>
      <c r="B58" s="33">
        <v>96000</v>
      </c>
      <c r="C58" s="31"/>
      <c r="D58" s="32"/>
    </row>
    <row r="59" spans="1:4">
      <c r="A59" s="29" t="s">
        <v>48</v>
      </c>
      <c r="B59" s="33">
        <v>86000</v>
      </c>
      <c r="C59" s="31"/>
      <c r="D59" s="32"/>
    </row>
    <row r="60" spans="1:4">
      <c r="A60" s="29" t="s">
        <v>49</v>
      </c>
      <c r="B60" s="33">
        <v>56000</v>
      </c>
      <c r="C60" s="31"/>
      <c r="D60" s="32"/>
    </row>
    <row r="61" spans="1:4">
      <c r="A61" s="29" t="s">
        <v>50</v>
      </c>
      <c r="B61" s="33">
        <v>48000</v>
      </c>
      <c r="C61" s="31"/>
      <c r="D61" s="32"/>
    </row>
    <row r="62" spans="1:4">
      <c r="A62" s="29" t="s">
        <v>51</v>
      </c>
      <c r="B62" s="33"/>
      <c r="C62" s="31"/>
      <c r="D62" s="32"/>
    </row>
    <row r="63" spans="1:4">
      <c r="A63" s="28" t="s">
        <v>52</v>
      </c>
      <c r="B63" s="33"/>
      <c r="C63" s="31"/>
      <c r="D63" s="32"/>
    </row>
    <row r="64" spans="1:4">
      <c r="A64" s="28" t="s">
        <v>53</v>
      </c>
      <c r="B64" s="33"/>
      <c r="C64" s="31"/>
      <c r="D64" s="32"/>
    </row>
    <row r="65" spans="1:5">
      <c r="A65" s="28" t="s">
        <v>54</v>
      </c>
      <c r="B65" s="33"/>
      <c r="C65" s="31"/>
      <c r="D65" s="32"/>
    </row>
    <row r="66" spans="1:5">
      <c r="A66" s="28" t="s">
        <v>55</v>
      </c>
      <c r="B66" s="33"/>
      <c r="C66" s="31"/>
      <c r="D66" s="32"/>
    </row>
    <row r="67" spans="1:5">
      <c r="A67" s="28" t="s">
        <v>56</v>
      </c>
      <c r="B67" s="33"/>
      <c r="C67" s="31"/>
      <c r="D67" s="32"/>
    </row>
    <row r="68" spans="1:5">
      <c r="A68" s="32"/>
      <c r="B68" s="32"/>
      <c r="C68" s="32"/>
      <c r="D68" s="32"/>
      <c r="E68" s="8"/>
    </row>
    <row r="69" spans="1:5">
      <c r="A69" s="32"/>
      <c r="B69" s="32"/>
      <c r="C69" s="32"/>
      <c r="D69" s="32"/>
    </row>
    <row r="70" spans="1:5">
      <c r="A70" s="32"/>
      <c r="B70" s="32"/>
      <c r="C70" s="32"/>
      <c r="D70" s="32"/>
    </row>
    <row r="71" spans="1:5">
      <c r="A71" s="32"/>
      <c r="B71" s="32"/>
      <c r="C71" s="32"/>
      <c r="D71" s="32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LNG FLEET STATS WEEKLY</vt:lpstr>
      <vt:lpstr>LNG Fleet Stats QUARTERLY</vt:lpstr>
      <vt:lpstr>LNG Fleet Stats Annual</vt:lpstr>
      <vt:lpstr>LNG Rates WEEKLY</vt:lpstr>
      <vt:lpstr>LNG Rates QUARTERLY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Holl</cp:lastModifiedBy>
  <dcterms:created xsi:type="dcterms:W3CDTF">2012-09-18T20:19:15Z</dcterms:created>
  <dcterms:modified xsi:type="dcterms:W3CDTF">2015-04-03T00:10:37Z</dcterms:modified>
</cp:coreProperties>
</file>